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leaf_dev\comp\DE\selected_genes\"/>
    </mc:Choice>
  </mc:AlternateContent>
  <xr:revisionPtr revIDLastSave="0" documentId="13_ncr:1_{DE401A01-D89E-43D6-A25D-4C0972366904}" xr6:coauthVersionLast="45" xr6:coauthVersionMax="45" xr10:uidLastSave="{00000000-0000-0000-0000-000000000000}"/>
  <bookViews>
    <workbookView xWindow="-120" yWindow="-120" windowWidth="29040" windowHeight="15840" xr2:uid="{A9AFC092-61C7-488E-8507-55F1A282880F}"/>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4" i="1" l="1"/>
  <c r="C73" i="1"/>
  <c r="C72" i="1"/>
  <c r="C71" i="1"/>
  <c r="C70" i="1"/>
  <c r="C69" i="1"/>
  <c r="C68" i="1"/>
  <c r="C67" i="1"/>
  <c r="C66" i="1"/>
  <c r="C65" i="1"/>
  <c r="C64" i="1"/>
  <c r="C63" i="1"/>
  <c r="C62" i="1"/>
  <c r="C61" i="1"/>
  <c r="C60" i="1"/>
  <c r="C59" i="1"/>
  <c r="C58" i="1"/>
  <c r="C57" i="1"/>
  <c r="C56" i="1"/>
  <c r="C55" i="1"/>
  <c r="C54" i="1"/>
  <c r="C53" i="1"/>
  <c r="C52" i="1"/>
  <c r="C51" i="1"/>
  <c r="C50" i="1"/>
  <c r="C49" i="1"/>
  <c r="C48" i="1"/>
</calcChain>
</file>

<file path=xl/sharedStrings.xml><?xml version="1.0" encoding="utf-8"?>
<sst xmlns="http://schemas.openxmlformats.org/spreadsheetml/2006/main" count="483" uniqueCount="236">
  <si>
    <t>Process</t>
  </si>
  <si>
    <t>Cell Cycle</t>
  </si>
  <si>
    <t>Gene_ID</t>
  </si>
  <si>
    <t>Symbol</t>
  </si>
  <si>
    <t>AT1G44110</t>
  </si>
  <si>
    <t>CYCA1;1</t>
  </si>
  <si>
    <t>AT1G15570</t>
  </si>
  <si>
    <t>CYCA2;3</t>
  </si>
  <si>
    <t>AT1G80370</t>
  </si>
  <si>
    <t>CYCA2;4</t>
  </si>
  <si>
    <t>AT5G43080</t>
  </si>
  <si>
    <t>CYCA3;1</t>
  </si>
  <si>
    <t>AT1G47210</t>
  </si>
  <si>
    <t>CYCA3;2</t>
  </si>
  <si>
    <t>AT4G37490</t>
  </si>
  <si>
    <t>CYCB1;1</t>
  </si>
  <si>
    <t>AT3G11520</t>
  </si>
  <si>
    <t>CYCB1;3</t>
  </si>
  <si>
    <t>AT2G26760</t>
  </si>
  <si>
    <t>CYCB1;4</t>
  </si>
  <si>
    <t>AT2G17620</t>
  </si>
  <si>
    <t>CYCB2;1</t>
  </si>
  <si>
    <t>AT4G35620</t>
  </si>
  <si>
    <t>CYCB2;2</t>
  </si>
  <si>
    <t>AT1G20610</t>
  </si>
  <si>
    <t>CYCB2;3</t>
  </si>
  <si>
    <t>AT1G76310</t>
  </si>
  <si>
    <t>CYCB2;4</t>
  </si>
  <si>
    <t>AT1G16330</t>
  </si>
  <si>
    <t>CYCB3;1</t>
  </si>
  <si>
    <t>AT1G70210</t>
  </si>
  <si>
    <t>CYCD1;1</t>
  </si>
  <si>
    <t>AT4G37630</t>
  </si>
  <si>
    <t>CYCD5;1</t>
  </si>
  <si>
    <t>AT3G63120</t>
  </si>
  <si>
    <t>CYCP1;1</t>
  </si>
  <si>
    <t>AT3G21870</t>
  </si>
  <si>
    <t>CYCP2;1</t>
  </si>
  <si>
    <t>AT3G60550</t>
  </si>
  <si>
    <t>CYCP3;2</t>
  </si>
  <si>
    <t>AT3G54180</t>
  </si>
  <si>
    <t>CDKB1;1</t>
  </si>
  <si>
    <t>AT2G38620</t>
  </si>
  <si>
    <t>CDKB1;2</t>
  </si>
  <si>
    <t>AT1G76540</t>
  </si>
  <si>
    <t>CDKB2;1</t>
  </si>
  <si>
    <t>AT1G20930</t>
  </si>
  <si>
    <t>CDKB2;2</t>
  </si>
  <si>
    <t>AT2G36010</t>
  </si>
  <si>
    <t>E2F3</t>
  </si>
  <si>
    <t>AT3G01330</t>
  </si>
  <si>
    <t>DEL3</t>
  </si>
  <si>
    <t>AT3G48160</t>
  </si>
  <si>
    <t>DEL1</t>
  </si>
  <si>
    <t>AT2G40550</t>
  </si>
  <si>
    <t>ETG1</t>
  </si>
  <si>
    <t>AT2G23430</t>
  </si>
  <si>
    <t>ICK1</t>
  </si>
  <si>
    <t>AT1G49620</t>
  </si>
  <si>
    <t>ICK5</t>
  </si>
  <si>
    <t>AT5G48820</t>
  </si>
  <si>
    <t>ICK6</t>
  </si>
  <si>
    <t>AT3G10525</t>
  </si>
  <si>
    <t>LGO/SMR</t>
  </si>
  <si>
    <t>AT1G09770</t>
  </si>
  <si>
    <t>CDC5</t>
  </si>
  <si>
    <t>AT2G29680</t>
  </si>
  <si>
    <t>CDC6</t>
  </si>
  <si>
    <t>AT3G25100</t>
  </si>
  <si>
    <t>CDC45</t>
  </si>
  <si>
    <t>AT1G05910</t>
  </si>
  <si>
    <t>CDC48-like</t>
  </si>
  <si>
    <t>AT1G16550</t>
  </si>
  <si>
    <t>CDC48C pseudogene</t>
  </si>
  <si>
    <t>AT3G01610</t>
  </si>
  <si>
    <t>CDC48C</t>
  </si>
  <si>
    <t>AT5G05560</t>
  </si>
  <si>
    <t>EMB2771 E3 ligase</t>
  </si>
  <si>
    <t>AT1G78770</t>
  </si>
  <si>
    <t>APC6</t>
  </si>
  <si>
    <t>AT4G33270</t>
  </si>
  <si>
    <t>CDC20.1</t>
  </si>
  <si>
    <t>AT4G33260</t>
  </si>
  <si>
    <t>CDC20.2</t>
  </si>
  <si>
    <t>AT1G06590</t>
  </si>
  <si>
    <t>AT1G06590 (APC)</t>
  </si>
  <si>
    <t>AT3G07870</t>
  </si>
  <si>
    <t>FBX92</t>
  </si>
  <si>
    <t>AT1G08560</t>
  </si>
  <si>
    <t>KNOLLE/SYP111</t>
  </si>
  <si>
    <t>AT5G57900</t>
  </si>
  <si>
    <t>SKIP1</t>
  </si>
  <si>
    <t>AT1G21410</t>
  </si>
  <si>
    <t>SKP2A</t>
  </si>
  <si>
    <t>AT1G77000</t>
  </si>
  <si>
    <t>SKP2B</t>
  </si>
  <si>
    <t>DNA replication</t>
  </si>
  <si>
    <t>AT5G08020</t>
  </si>
  <si>
    <t>AT2G27470</t>
  </si>
  <si>
    <t>AT1G50840</t>
  </si>
  <si>
    <t>AT5G46280</t>
  </si>
  <si>
    <t>AT2G07690</t>
  </si>
  <si>
    <t>AT1G44900</t>
  </si>
  <si>
    <t>AT5G61000</t>
  </si>
  <si>
    <t>AT4G02060</t>
  </si>
  <si>
    <t>AT5G67100</t>
  </si>
  <si>
    <t>AT5G44635</t>
  </si>
  <si>
    <t>AT1G07370</t>
  </si>
  <si>
    <t>AT1G08130</t>
  </si>
  <si>
    <t>AT1G67630</t>
  </si>
  <si>
    <t>AT3G20540</t>
  </si>
  <si>
    <t>AT2G16440</t>
  </si>
  <si>
    <t>AT2G29570</t>
  </si>
  <si>
    <t>AT1G78650</t>
  </si>
  <si>
    <t>AT5G41880</t>
  </si>
  <si>
    <t>AT5G26680</t>
  </si>
  <si>
    <t>AT2G33845</t>
  </si>
  <si>
    <t>AT5G22110</t>
  </si>
  <si>
    <t>AT1G08260</t>
  </si>
  <si>
    <t>AT3G52630</t>
  </si>
  <si>
    <t>AT3G02920</t>
  </si>
  <si>
    <t>AT4G20325</t>
  </si>
  <si>
    <t>AT1G08840</t>
  </si>
  <si>
    <t>AT2G39440</t>
  </si>
  <si>
    <t>DNA repair</t>
  </si>
  <si>
    <t>AT1G04020</t>
  </si>
  <si>
    <t>BARD1</t>
  </si>
  <si>
    <t>AT1G07745</t>
  </si>
  <si>
    <t>RAD51D</t>
  </si>
  <si>
    <t>AT1G10930</t>
  </si>
  <si>
    <t>RECQ4A</t>
  </si>
  <si>
    <t>AT1G20720</t>
  </si>
  <si>
    <t>POLGAMMA2</t>
  </si>
  <si>
    <t>AT1G60930</t>
  </si>
  <si>
    <t>RECQ4B</t>
  </si>
  <si>
    <t>POLD3</t>
  </si>
  <si>
    <t>AT2G19490</t>
  </si>
  <si>
    <t>RECA2</t>
  </si>
  <si>
    <t>AT2G21800</t>
  </si>
  <si>
    <t>EME1A</t>
  </si>
  <si>
    <t>AT2G45280</t>
  </si>
  <si>
    <t>RAD51C</t>
  </si>
  <si>
    <t>RPA32B</t>
  </si>
  <si>
    <t>AT3G19210</t>
  </si>
  <si>
    <t>RAD54</t>
  </si>
  <si>
    <t>POLGAMMA1</t>
  </si>
  <si>
    <t>AT3G42670</t>
  </si>
  <si>
    <t>CHR38</t>
  </si>
  <si>
    <t>AT4G00020</t>
  </si>
  <si>
    <t>BRCA2(IV)</t>
  </si>
  <si>
    <t>AT4G02110</t>
  </si>
  <si>
    <t>AT4G21070</t>
  </si>
  <si>
    <t>BRCA1</t>
  </si>
  <si>
    <t>AT5G01630</t>
  </si>
  <si>
    <t>BRCA2B</t>
  </si>
  <si>
    <t>RPA70B</t>
  </si>
  <si>
    <t>AT5G20850</t>
  </si>
  <si>
    <t>RAD51</t>
  </si>
  <si>
    <t>RPA70D</t>
  </si>
  <si>
    <t>AT5G63920</t>
  </si>
  <si>
    <t>TOP3A</t>
  </si>
  <si>
    <t>AT5G64520</t>
  </si>
  <si>
    <t>XRCC2</t>
  </si>
  <si>
    <t>PCNA1</t>
  </si>
  <si>
    <t>LIG1</t>
  </si>
  <si>
    <t>TIL1</t>
  </si>
  <si>
    <t>AT1G12400</t>
  </si>
  <si>
    <t>NF-YB11</t>
  </si>
  <si>
    <t>PCNA2</t>
  </si>
  <si>
    <t>AT3G61420</t>
  </si>
  <si>
    <t>AT5G16630</t>
  </si>
  <si>
    <t>RAD4</t>
  </si>
  <si>
    <t>DPB2</t>
  </si>
  <si>
    <t>AT5G41370</t>
  </si>
  <si>
    <t>XPB1</t>
  </si>
  <si>
    <t>AT3G12040</t>
  </si>
  <si>
    <t>AT3G12710</t>
  </si>
  <si>
    <t>AT3G51880</t>
  </si>
  <si>
    <t>HMGB1</t>
  </si>
  <si>
    <t>AT4G02390</t>
  </si>
  <si>
    <t>PARP2</t>
  </si>
  <si>
    <t>AT4G36050</t>
  </si>
  <si>
    <t>AT1G18090</t>
  </si>
  <si>
    <t>AT1G29630</t>
  </si>
  <si>
    <t>AT3G18524</t>
  </si>
  <si>
    <t>MSH2</t>
  </si>
  <si>
    <t>AT3G24495</t>
  </si>
  <si>
    <t>MSH7</t>
  </si>
  <si>
    <t>AT4G09140</t>
  </si>
  <si>
    <t>MLH1</t>
  </si>
  <si>
    <t>AT5G18700</t>
  </si>
  <si>
    <t>AT4G05190</t>
  </si>
  <si>
    <t>ATK5</t>
  </si>
  <si>
    <t>AT3G05330</t>
  </si>
  <si>
    <t>ATN</t>
  </si>
  <si>
    <t>AT4G32830</t>
  </si>
  <si>
    <t>AUR1</t>
  </si>
  <si>
    <t>AT2G25880</t>
  </si>
  <si>
    <t>AUR2</t>
  </si>
  <si>
    <t>AT1G53140</t>
  </si>
  <si>
    <t>DRP5A</t>
  </si>
  <si>
    <t>AT3G47690</t>
  </si>
  <si>
    <t>EB1a</t>
  </si>
  <si>
    <t>AT5G62500</t>
  </si>
  <si>
    <t>EB1B</t>
  </si>
  <si>
    <t>AT5G67270</t>
  </si>
  <si>
    <t>EB1C</t>
  </si>
  <si>
    <t>AT1G50240</t>
  </si>
  <si>
    <t>FU</t>
  </si>
  <si>
    <t>AT1G18370</t>
  </si>
  <si>
    <t>HIK</t>
  </si>
  <si>
    <t>AT1G12360</t>
  </si>
  <si>
    <t>KEU</t>
  </si>
  <si>
    <t>AT3G23670</t>
  </si>
  <si>
    <t>KINESIN-12B</t>
  </si>
  <si>
    <t>AT2G35190</t>
  </si>
  <si>
    <t>NPSN11</t>
  </si>
  <si>
    <t>AT4G14150</t>
  </si>
  <si>
    <t>PAKRP1</t>
  </si>
  <si>
    <t>AT3G55340</t>
  </si>
  <si>
    <t>PHIP1</t>
  </si>
  <si>
    <t>AT5G66410</t>
  </si>
  <si>
    <t>PLP3b</t>
  </si>
  <si>
    <t>AT3G17360</t>
  </si>
  <si>
    <t>POK1</t>
  </si>
  <si>
    <t>AT3G19050</t>
  </si>
  <si>
    <t>POK2</t>
  </si>
  <si>
    <t>AT5G05760</t>
  </si>
  <si>
    <t>SYP31</t>
  </si>
  <si>
    <t>AT3G43210</t>
  </si>
  <si>
    <t>TES</t>
  </si>
  <si>
    <t>AT1G05560</t>
  </si>
  <si>
    <t>UGT75B1</t>
  </si>
  <si>
    <t>AT5G55820</t>
  </si>
  <si>
    <t>WYR</t>
  </si>
  <si>
    <t>Cytokinesis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</si>
</sst>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style="hair">
        <color auto="1"/>
      </right>
      <top/>
      <bottom/>
      <diagonal/>
    </border>
  </borders>
  <cellStyleXfs count="1">
    <xf numFmtId="0" fontId="0" fillId="0" borderId="0"/>
  </cellStyleXfs>
  <cellXfs count="5">
    <xf numFmtId="0" fontId="0" fillId="0" borderId="0" xfId="0"/>
    <xf numFmtId="0" fontId="0" fillId="0" borderId="1" xfId="0" applyBorder="1"/>
    <xf numFmtId="49" fontId="0" fillId="0" borderId="0" xfId="0" applyNumberFormat="1"/>
    <xf numFmtId="0" fontId="0" fillId="0"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Documents/Backup_halliday/Manuscripts/2020%20-%20Light%20regulation%20of%20leaf%20blade%20architecture%20through%20development/Molecular%20Plant/SI%20Table%202%20-%20Differentially%20expressed%20ge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s.logFC.full"/>
    </sheetNames>
    <sheetDataSet>
      <sheetData sheetId="0">
        <row r="1">
          <cell r="A1" t="str">
            <v>Gene_ID</v>
          </cell>
          <cell r="B1" t="str">
            <v>Symbol</v>
          </cell>
          <cell r="C1" t="str">
            <v>Description_(17-11-2018)</v>
          </cell>
          <cell r="D1" t="str">
            <v>Short_description_(31-12-2018)</v>
          </cell>
          <cell r="E1" t="str">
            <v>Curator_summary_(31-12-2018)</v>
          </cell>
          <cell r="F1" t="str">
            <v>PlantTFDB</v>
          </cell>
          <cell r="G1" t="str">
            <v>AGRIS_AtTFDB</v>
          </cell>
          <cell r="H1" t="str">
            <v>Cell_Cycle_(van_Leene_2010)</v>
          </cell>
          <cell r="I1" t="str">
            <v>Leaf_Development</v>
          </cell>
          <cell r="J1" t="str">
            <v>logFC.d13</v>
          </cell>
          <cell r="K1" t="str">
            <v>p.value.d13</v>
          </cell>
          <cell r="L1" t="str">
            <v>FDR.d13</v>
          </cell>
          <cell r="M1" t="str">
            <v>logFC.d16</v>
          </cell>
          <cell r="N1" t="str">
            <v>p.value.d16</v>
          </cell>
          <cell r="O1" t="str">
            <v>FDR.d16</v>
          </cell>
          <cell r="P1" t="str">
            <v>logFC.d20</v>
          </cell>
          <cell r="Q1" t="str">
            <v>p.value.d20</v>
          </cell>
          <cell r="R1" t="str">
            <v>FDR.d20</v>
          </cell>
          <cell r="S1" t="str">
            <v>logFC.d20.lt</v>
          </cell>
          <cell r="T1" t="str">
            <v>p.value.d20.lt</v>
          </cell>
          <cell r="U1" t="str">
            <v>FDR.d20.lt</v>
          </cell>
        </row>
        <row r="2">
          <cell r="A2" t="str">
            <v>AT5G02580</v>
          </cell>
          <cell r="B2" t="str">
            <v>AT5G02580</v>
          </cell>
          <cell r="C2" t="str">
            <v>argininosuccinate lyase</v>
          </cell>
          <cell r="D2" t="str">
            <v>Plant protein 1589 of unknown function</v>
          </cell>
          <cell r="E2" t="str">
            <v>-</v>
          </cell>
          <cell r="F2" t="str">
            <v>-</v>
          </cell>
          <cell r="G2" t="str">
            <v>-</v>
          </cell>
          <cell r="H2" t="str">
            <v>-</v>
          </cell>
          <cell r="I2" t="str">
            <v>-</v>
          </cell>
          <cell r="J2">
            <v>10.410393019326399</v>
          </cell>
          <cell r="K2">
            <v>7.8267295999476999E-7</v>
          </cell>
          <cell r="L2">
            <v>5.6996653171311395E-4</v>
          </cell>
          <cell r="M2">
            <v>8.6657743211214306</v>
          </cell>
          <cell r="N2">
            <v>9.6111653148409603E-6</v>
          </cell>
          <cell r="O2">
            <v>1.22309438327121E-3</v>
          </cell>
          <cell r="P2">
            <v>9.6890870637232496</v>
          </cell>
          <cell r="Q2">
            <v>3.2963924705568999E-6</v>
          </cell>
          <cell r="R2">
            <v>4.5227460172118998E-4</v>
          </cell>
          <cell r="S2">
            <v>8.8448472031912608</v>
          </cell>
          <cell r="T2">
            <v>8.8084993411765493E-6</v>
          </cell>
          <cell r="U2">
            <v>6.7629133016699897E-4</v>
          </cell>
        </row>
        <row r="3">
          <cell r="A3" t="str">
            <v>AT2G21910</v>
          </cell>
          <cell r="B3" t="str">
            <v>CYP96A5</v>
          </cell>
          <cell r="C3" t="str">
            <v>cytochrome P450, family 96, subfamily A, polypeptide 5</v>
          </cell>
          <cell r="D3" t="str">
            <v>cytochrome P450, family 96, subfamily A, polypeptide 5</v>
          </cell>
          <cell r="E3" t="str">
            <v>member of CYP96A</v>
          </cell>
          <cell r="F3" t="str">
            <v>-</v>
          </cell>
          <cell r="G3" t="str">
            <v>-</v>
          </cell>
          <cell r="H3" t="str">
            <v>-</v>
          </cell>
          <cell r="I3" t="str">
            <v>-</v>
          </cell>
          <cell r="J3">
            <v>9.7751801982955993</v>
          </cell>
          <cell r="K3">
            <v>8.2886493356468793E-8</v>
          </cell>
          <cell r="L3">
            <v>2.1957709928973899E-4</v>
          </cell>
          <cell r="M3">
            <v>12.344979178845399</v>
          </cell>
          <cell r="N3">
            <v>6.3802870268995499E-9</v>
          </cell>
          <cell r="O3">
            <v>2.3812053358304E-5</v>
          </cell>
          <cell r="P3">
            <v>7.1467590806579704</v>
          </cell>
          <cell r="Q3">
            <v>8.8235221340526104E-9</v>
          </cell>
          <cell r="R3">
            <v>2.2257321232638699E-5</v>
          </cell>
          <cell r="S3">
            <v>7.8394871950644198</v>
          </cell>
          <cell r="T3">
            <v>4.1823702218107596E-9</v>
          </cell>
          <cell r="U3">
            <v>1.262552988782E-5</v>
          </cell>
        </row>
        <row r="4">
          <cell r="A4" t="str">
            <v>AT4G31380</v>
          </cell>
          <cell r="B4" t="str">
            <v>FLP1</v>
          </cell>
          <cell r="C4" t="str">
            <v>flowering-promoting factor-like protein</v>
          </cell>
          <cell r="D4" t="str">
            <v>FPF1-like protein 1</v>
          </cell>
          <cell r="E4" t="str">
            <v>encodes a small protein with unknown function and is similar to flower promoting factor 1. This gene is not expressed in apical meristem after floral induction but is expressed in roots, flowers, and in low abundance, leaves.</v>
          </cell>
          <cell r="F4" t="str">
            <v>-</v>
          </cell>
          <cell r="G4" t="str">
            <v>-</v>
          </cell>
          <cell r="H4" t="str">
            <v>-</v>
          </cell>
          <cell r="I4" t="str">
            <v>-</v>
          </cell>
          <cell r="J4">
            <v>8.5279992611031705</v>
          </cell>
          <cell r="K4">
            <v>6.0073387466335803E-5</v>
          </cell>
          <cell r="L4">
            <v>3.62238700091593E-3</v>
          </cell>
          <cell r="M4">
            <v>7.1845135790038102</v>
          </cell>
          <cell r="N4">
            <v>1.2402694384419101E-5</v>
          </cell>
          <cell r="O4">
            <v>1.33806795107119E-3</v>
          </cell>
          <cell r="P4">
            <v>7.2143890842047798</v>
          </cell>
          <cell r="Q4">
            <v>5.1504962524088904E-6</v>
          </cell>
          <cell r="R4">
            <v>5.92175603853947E-4</v>
          </cell>
          <cell r="S4">
            <v>7.6055308857412802</v>
          </cell>
          <cell r="T4">
            <v>3.2896733574498099E-6</v>
          </cell>
          <cell r="U4">
            <v>3.9421946424021898E-4</v>
          </cell>
        </row>
        <row r="5">
          <cell r="A5" t="str">
            <v>AT5G33355</v>
          </cell>
          <cell r="B5" t="str">
            <v>AT5G33355</v>
          </cell>
          <cell r="C5" t="str">
            <v>Defensin-like (DEFL) family protein</v>
          </cell>
          <cell r="D5" t="str">
            <v>Defensin-like (DEFL) family protein</v>
          </cell>
          <cell r="E5" t="str">
            <v>Encodes a defensin-like (DEFL) family protein.</v>
          </cell>
          <cell r="F5" t="str">
            <v>-</v>
          </cell>
          <cell r="G5" t="str">
            <v>-</v>
          </cell>
          <cell r="H5" t="str">
            <v>-</v>
          </cell>
          <cell r="I5" t="str">
            <v>-</v>
          </cell>
          <cell r="J5">
            <v>7.3051159505805501</v>
          </cell>
          <cell r="K5">
            <v>1.31592121486353E-4</v>
          </cell>
          <cell r="L5">
            <v>4.8794586758289004E-3</v>
          </cell>
          <cell r="M5">
            <v>2.48777664640963</v>
          </cell>
          <cell r="N5">
            <v>2.4033842482307E-3</v>
          </cell>
          <cell r="O5">
            <v>2.8652086308136499E-2</v>
          </cell>
          <cell r="P5">
            <v>2.24371012506893</v>
          </cell>
          <cell r="Q5">
            <v>3.1975061620025101E-3</v>
          </cell>
          <cell r="R5">
            <v>2.7968493882670201E-2</v>
          </cell>
          <cell r="S5">
            <v>1.6476905291738999</v>
          </cell>
          <cell r="T5">
            <v>1.6922057524455199E-2</v>
          </cell>
          <cell r="U5">
            <v>7.1438625901457095E-2</v>
          </cell>
        </row>
        <row r="6">
          <cell r="A6" t="str">
            <v>AT3G21510</v>
          </cell>
          <cell r="B6" t="str">
            <v>AHP1</v>
          </cell>
          <cell r="C6" t="str">
            <v>histidine-containing phosphotransmitter 1</v>
          </cell>
          <cell r="D6" t="str">
            <v>histidine-containing phosphotransmitter 1</v>
          </cell>
          <cell r="E6" t="str">
            <v>Encodes AHP1, one of the six Arabidopsis thaliana histidine phosphotransfer proteins (AHPs).  AHPs function as redundant positive regulators of cytokinin signaling.  Members of the AHP gene family include: AT3G21510 (AHP1), AT3G29350 (AHP2), AT5G39340 (AHP3), AT3G16360 (AHP4), AT1G03430 (AHP5) and AT1G80100 (AHP6).</v>
          </cell>
          <cell r="F6" t="str">
            <v>-</v>
          </cell>
          <cell r="G6" t="str">
            <v>-</v>
          </cell>
          <cell r="H6" t="str">
            <v>-</v>
          </cell>
          <cell r="I6" t="str">
            <v>-</v>
          </cell>
          <cell r="J6">
            <v>6.5067414532763603</v>
          </cell>
          <cell r="K6">
            <v>7.1414555920109105E-4</v>
          </cell>
          <cell r="L6">
            <v>1.06218633290758E-2</v>
          </cell>
          <cell r="M6">
            <v>1.28453943625692</v>
          </cell>
          <cell r="N6">
            <v>8.69610801774887E-2</v>
          </cell>
          <cell r="O6">
            <v>0.24638340318993601</v>
          </cell>
          <cell r="P6">
            <v>0.42278598630047898</v>
          </cell>
          <cell r="Q6">
            <v>0.43293791231679302</v>
          </cell>
          <cell r="R6">
            <v>0.63037969290309703</v>
          </cell>
          <cell r="S6">
            <v>-0.61608085104115695</v>
          </cell>
          <cell r="T6">
            <v>0.26463524638390801</v>
          </cell>
          <cell r="U6">
            <v>0.451930072883097</v>
          </cell>
        </row>
        <row r="7">
          <cell r="A7" t="str">
            <v>AT1G10550</v>
          </cell>
          <cell r="B7" t="str">
            <v>XTH33</v>
          </cell>
          <cell r="C7" t="str">
            <v>xyloglucan:xyloglucosyl transferase 33</v>
          </cell>
          <cell r="D7" t="str">
            <v>xyloglucan:xyloglucosyl transferase 33</v>
          </cell>
          <cell r="E7" t="str">
            <v>Encodes a membrane-localized protein that is predicted to function during cell wall modification.Overexpression of XTH33 results in abnormal cell morphology. It's expression is under epigenetic control by ATX1.</v>
          </cell>
          <cell r="F7" t="str">
            <v>-</v>
          </cell>
          <cell r="G7" t="str">
            <v>-</v>
          </cell>
          <cell r="H7" t="str">
            <v>-</v>
          </cell>
          <cell r="I7" t="str">
            <v>-</v>
          </cell>
          <cell r="J7">
            <v>5.89872113276886</v>
          </cell>
          <cell r="K7">
            <v>4.1714953283570203E-3</v>
          </cell>
          <cell r="L7">
            <v>2.8018124351582799E-2</v>
          </cell>
          <cell r="M7">
            <v>2.7476380095673099</v>
          </cell>
          <cell r="N7">
            <v>4.0685899018534904E-3</v>
          </cell>
          <cell r="O7">
            <v>3.8495490607840903E-2</v>
          </cell>
          <cell r="P7">
            <v>0.87439282464794499</v>
          </cell>
          <cell r="Q7">
            <v>0.10973197581673499</v>
          </cell>
          <cell r="R7">
            <v>0.27180340530011199</v>
          </cell>
          <cell r="S7">
            <v>1.67862655986431</v>
          </cell>
          <cell r="T7">
            <v>7.7671795549769298E-3</v>
          </cell>
          <cell r="U7">
            <v>4.2577816356089503E-2</v>
          </cell>
        </row>
        <row r="8">
          <cell r="A8" t="str">
            <v>AT3G21330</v>
          </cell>
          <cell r="B8" t="str">
            <v>AT3G21330</v>
          </cell>
          <cell r="C8" t="str">
            <v>basic helix-loop-helix (bHLH) DNA-binding superfamily protein</v>
          </cell>
          <cell r="D8" t="str">
            <v>basic helix-loop-helix (bHLH) DNA-binding superfamily protein</v>
          </cell>
          <cell r="E8" t="str">
            <v>-</v>
          </cell>
          <cell r="F8" t="str">
            <v>bHLH</v>
          </cell>
          <cell r="G8" t="str">
            <v>bHLH</v>
          </cell>
          <cell r="H8" t="str">
            <v>-</v>
          </cell>
          <cell r="I8" t="str">
            <v>-</v>
          </cell>
          <cell r="J8">
            <v>5.8504946103495197</v>
          </cell>
          <cell r="K8">
            <v>1.1307526314327601E-7</v>
          </cell>
          <cell r="L8">
            <v>2.1957709928973899E-4</v>
          </cell>
          <cell r="M8">
            <v>7.5299097459334803</v>
          </cell>
          <cell r="N8">
            <v>8.6544515601772102E-9</v>
          </cell>
          <cell r="O8">
            <v>2.3812053358304E-5</v>
          </cell>
          <cell r="P8">
            <v>4.0318678624524997</v>
          </cell>
          <cell r="Q8">
            <v>1.1653835513046101E-7</v>
          </cell>
          <cell r="R8">
            <v>8.4954015575874195E-5</v>
          </cell>
          <cell r="S8">
            <v>4.58515117379154</v>
          </cell>
          <cell r="T8">
            <v>3.8305686630537002E-8</v>
          </cell>
          <cell r="U8">
            <v>4.8351991377505802E-5</v>
          </cell>
        </row>
        <row r="9">
          <cell r="A9" t="str">
            <v>AT4G11610</v>
          </cell>
          <cell r="B9" t="str">
            <v>AT4G11610</v>
          </cell>
          <cell r="C9" t="str">
            <v>C2 calcium/lipid-binding plant phosphoribosyltransferase family protein</v>
          </cell>
          <cell r="D9" t="str">
            <v>C2 calcium/lipid-binding plant phosphoribosyltransferase family protein</v>
          </cell>
          <cell r="E9" t="str">
            <v>-</v>
          </cell>
          <cell r="F9" t="str">
            <v>-</v>
          </cell>
          <cell r="G9" t="str">
            <v>-</v>
          </cell>
          <cell r="H9" t="str">
            <v>-</v>
          </cell>
          <cell r="I9" t="str">
            <v>-</v>
          </cell>
          <cell r="J9">
            <v>5.7053151821641901</v>
          </cell>
          <cell r="K9">
            <v>2.45034237980049E-3</v>
          </cell>
          <cell r="L9">
            <v>2.0145368049996799E-2</v>
          </cell>
          <cell r="M9">
            <v>9.3180065019581892</v>
          </cell>
          <cell r="N9">
            <v>3.0170596199798699E-5</v>
          </cell>
          <cell r="O9">
            <v>2.2490160175078302E-3</v>
          </cell>
          <cell r="P9">
            <v>9.7571359374607596</v>
          </cell>
          <cell r="Q9">
            <v>2.1671959289072798E-5</v>
          </cell>
          <cell r="R9">
            <v>1.38627323371387E-3</v>
          </cell>
          <cell r="S9">
            <v>10.915972258024601</v>
          </cell>
          <cell r="T9">
            <v>6.8999716665988603E-6</v>
          </cell>
          <cell r="U9">
            <v>6.0483362747862401E-4</v>
          </cell>
        </row>
        <row r="10">
          <cell r="A10" t="str">
            <v>AT2G38590</v>
          </cell>
          <cell r="B10" t="str">
            <v>AT2G38590</v>
          </cell>
          <cell r="C10" t="str">
            <v>F-box and associated interaction domains-containing protein</v>
          </cell>
          <cell r="D10" t="str">
            <v>F-box and associated interaction domains-containing protein</v>
          </cell>
          <cell r="E10" t="str">
            <v>-</v>
          </cell>
          <cell r="F10" t="str">
            <v>-</v>
          </cell>
          <cell r="G10" t="str">
            <v>-</v>
          </cell>
          <cell r="H10" t="str">
            <v>-</v>
          </cell>
          <cell r="I10" t="str">
            <v>-</v>
          </cell>
          <cell r="J10">
            <v>5.4508910988499704</v>
          </cell>
          <cell r="K10">
            <v>3.4326762960647697E-2</v>
          </cell>
          <cell r="L10">
            <v>0.10705698071107</v>
          </cell>
          <cell r="M10">
            <v>7.03132764715793</v>
          </cell>
          <cell r="N10">
            <v>8.1955435777686598E-4</v>
          </cell>
          <cell r="O10">
            <v>1.5318304254834301E-2</v>
          </cell>
          <cell r="P10">
            <v>5.5626044226479996</v>
          </cell>
          <cell r="Q10">
            <v>6.23923420878583E-2</v>
          </cell>
          <cell r="R10">
            <v>0.19003231232790699</v>
          </cell>
          <cell r="S10">
            <v>5.9446241889615399</v>
          </cell>
          <cell r="T10">
            <v>3.8268695929101197E-2</v>
          </cell>
          <cell r="U10">
            <v>0.124839028707128</v>
          </cell>
        </row>
        <row r="11">
          <cell r="A11" t="str">
            <v>AT4G32280</v>
          </cell>
          <cell r="B11" t="str">
            <v>IAA29</v>
          </cell>
          <cell r="C11" t="str">
            <v>indole-3-acetic acid inducible 29</v>
          </cell>
          <cell r="D11" t="str">
            <v>indole-3-acetic acid inducible 29</v>
          </cell>
          <cell r="E11" t="str">
            <v>-</v>
          </cell>
          <cell r="F11" t="str">
            <v>-</v>
          </cell>
          <cell r="G11" t="str">
            <v>-</v>
          </cell>
          <cell r="H11" t="str">
            <v>-</v>
          </cell>
          <cell r="I11" t="str">
            <v>leafdata</v>
          </cell>
          <cell r="J11">
            <v>5.4288944867357998</v>
          </cell>
          <cell r="K11">
            <v>2.3007432503300499E-5</v>
          </cell>
          <cell r="L11">
            <v>2.3804520602048701E-3</v>
          </cell>
          <cell r="M11">
            <v>6.8132899430967599</v>
          </cell>
          <cell r="N11">
            <v>5.24479496671444E-6</v>
          </cell>
          <cell r="O11">
            <v>9.2161080654031599E-4</v>
          </cell>
          <cell r="P11">
            <v>2.80519056191017</v>
          </cell>
          <cell r="Q11">
            <v>4.2938353401018002E-4</v>
          </cell>
          <cell r="R11">
            <v>8.1788902710915792E-3</v>
          </cell>
          <cell r="S11">
            <v>3.4049753804112499</v>
          </cell>
          <cell r="T11">
            <v>1.27618736332719E-4</v>
          </cell>
          <cell r="U11">
            <v>3.19620787529589E-3</v>
          </cell>
        </row>
        <row r="12">
          <cell r="A12" t="str">
            <v>AT2G47270</v>
          </cell>
          <cell r="B12" t="str">
            <v>UPB1</v>
          </cell>
          <cell r="C12" t="str">
            <v>transcription factor UPBEAT protein</v>
          </cell>
          <cell r="D12" t="str">
            <v>sequence-specific DNA binding transcription factors;transcription regulators</v>
          </cell>
          <cell r="E12" t="str">
            <v>Encodes UPBEAT1 (UPB1), a transcription factor with a bHLH domain. Regulates the expression of a set of peroxidases that modulate the balance of reactive oxygen species (ROS) between the zones of cell proliferation and the zone of cell elongation where differentiation begins. Disruption of UPB1 activity alters this ROS balance, leading to a delay in the onset of differentiation.</v>
          </cell>
          <cell r="F12" t="str">
            <v>-</v>
          </cell>
          <cell r="G12" t="str">
            <v>bHLH</v>
          </cell>
          <cell r="H12" t="str">
            <v>-</v>
          </cell>
          <cell r="I12" t="str">
            <v>-</v>
          </cell>
          <cell r="J12">
            <v>5.2100823237784804</v>
          </cell>
          <cell r="K12">
            <v>7.4367970910514294E-2</v>
          </cell>
          <cell r="L12">
            <v>0.17916823529961501</v>
          </cell>
          <cell r="M12">
            <v>6.5031984267666099</v>
          </cell>
          <cell r="N12">
            <v>3.4069225700520199E-2</v>
          </cell>
          <cell r="O12">
            <v>0.13821511051987501</v>
          </cell>
          <cell r="P12">
            <v>2.9532348930272398</v>
          </cell>
          <cell r="Q12">
            <v>2.03766623227753E-2</v>
          </cell>
          <cell r="R12">
            <v>9.4169324974231902E-2</v>
          </cell>
          <cell r="S12">
            <v>1.93396419515961</v>
          </cell>
          <cell r="T12">
            <v>9.2063830454590698E-2</v>
          </cell>
          <cell r="U12">
            <v>0.22512418517722099</v>
          </cell>
        </row>
        <row r="13">
          <cell r="A13" t="str">
            <v>AT5G18010</v>
          </cell>
          <cell r="B13" t="str">
            <v>SAUR19</v>
          </cell>
          <cell r="C13" t="str">
            <v>SAUR-like auxin-responsive protein family</v>
          </cell>
          <cell r="D13" t="str">
            <v>SAUR-like auxin-responsive protein family</v>
          </cell>
          <cell r="E13" t="str">
            <v>Encodes SAUR19 (small auxin up RNA 19).  Note that TAIR nomenclature is based on Plant Mol Biol. 2002, 49:373-85 (PMID:12036261). In Planta (2011) 233:1223&lt;d4&gt;&lt;c7&gt;&lt;f4&gt;1235 (PMID:21327815), At5g18010 is SAUR24.</v>
          </cell>
          <cell r="F13" t="str">
            <v>-</v>
          </cell>
          <cell r="G13" t="str">
            <v>-</v>
          </cell>
          <cell r="H13" t="str">
            <v>-</v>
          </cell>
          <cell r="I13" t="str">
            <v>leafdata</v>
          </cell>
          <cell r="J13">
            <v>5.2083856197801799</v>
          </cell>
          <cell r="K13">
            <v>2.7500517417045398E-4</v>
          </cell>
          <cell r="L13">
            <v>6.71717694462887E-3</v>
          </cell>
          <cell r="M13">
            <v>2.7065794654300301</v>
          </cell>
          <cell r="N13">
            <v>1.65931047225681E-2</v>
          </cell>
          <cell r="O13">
            <v>9.0202080050847996E-2</v>
          </cell>
          <cell r="P13">
            <v>0.851816393921907</v>
          </cell>
          <cell r="Q13">
            <v>0.24274628930957801</v>
          </cell>
          <cell r="R13">
            <v>0.44714060139970302</v>
          </cell>
          <cell r="S13">
            <v>0.35974609971685501</v>
          </cell>
          <cell r="T13">
            <v>0.60917707545055499</v>
          </cell>
          <cell r="U13">
            <v>0.76077823010228995</v>
          </cell>
        </row>
        <row r="14">
          <cell r="A14" t="str">
            <v>AT4G04423</v>
          </cell>
          <cell r="B14" t="str">
            <v>AT4G04423</v>
          </cell>
          <cell r="C14" t="str">
            <v>hypothetical protein</v>
          </cell>
          <cell r="D14" t="str">
            <v>-</v>
          </cell>
          <cell r="E14" t="str">
            <v>-</v>
          </cell>
          <cell r="F14" t="str">
            <v>-</v>
          </cell>
          <cell r="G14" t="str">
            <v>-</v>
          </cell>
          <cell r="H14" t="str">
            <v>-</v>
          </cell>
          <cell r="I14" t="str">
            <v>-</v>
          </cell>
          <cell r="J14">
            <v>5.1252989125689004</v>
          </cell>
          <cell r="K14">
            <v>1.6917774081943799E-2</v>
          </cell>
          <cell r="L14">
            <v>6.74502283570277E-2</v>
          </cell>
          <cell r="M14">
            <v>3.0748183526708801</v>
          </cell>
          <cell r="N14">
            <v>2.3489868767853601E-2</v>
          </cell>
          <cell r="O14">
            <v>0.110773814665975</v>
          </cell>
          <cell r="P14">
            <v>0.95022492744169096</v>
          </cell>
          <cell r="Q14">
            <v>0.20790728035251699</v>
          </cell>
          <cell r="R14">
            <v>0.40523188421041401</v>
          </cell>
          <cell r="S14">
            <v>0.71156524881399896</v>
          </cell>
          <cell r="T14">
            <v>0.33155843717129901</v>
          </cell>
          <cell r="U14">
            <v>0.52283896472069502</v>
          </cell>
        </row>
        <row r="15">
          <cell r="A15" t="str">
            <v>AT5G47175</v>
          </cell>
          <cell r="B15" t="str">
            <v>LCR3</v>
          </cell>
          <cell r="C15" t="str">
            <v>low-molecular-weight cysteine-rich 3</v>
          </cell>
          <cell r="D15" t="str">
            <v>low-molecular-weight cysteine-rich 3</v>
          </cell>
          <cell r="E15" t="str">
            <v>Encodes a member of a family of small,secreted, cysteine rich protein with sequence similarity to the PCP (pollen coat protein) gene family.</v>
          </cell>
          <cell r="F15" t="str">
            <v>-</v>
          </cell>
          <cell r="G15" t="str">
            <v>-</v>
          </cell>
          <cell r="H15" t="str">
            <v>-</v>
          </cell>
          <cell r="I15" t="str">
            <v>-</v>
          </cell>
          <cell r="J15">
            <v>4.9921436050104901</v>
          </cell>
          <cell r="K15">
            <v>3.5468633100686299E-2</v>
          </cell>
          <cell r="L15">
            <v>0.109375097577914</v>
          </cell>
          <cell r="M15">
            <v>6.9926059946148502</v>
          </cell>
          <cell r="N15">
            <v>5.8858970974933096E-3</v>
          </cell>
          <cell r="O15">
            <v>4.8390610353425297E-2</v>
          </cell>
          <cell r="P15">
            <v>3.4845372191377599</v>
          </cell>
          <cell r="Q15">
            <v>0.24495986049780899</v>
          </cell>
          <cell r="R15">
            <v>0.44973043718273098</v>
          </cell>
          <cell r="S15">
            <v>4.8612655844656301</v>
          </cell>
          <cell r="T15">
            <v>7.2289050964099197E-2</v>
          </cell>
          <cell r="U15">
            <v>0.19102186142094299</v>
          </cell>
        </row>
        <row r="16">
          <cell r="A16" t="str">
            <v>AT4G22810</v>
          </cell>
          <cell r="B16" t="str">
            <v>AT4G22810</v>
          </cell>
          <cell r="C16" t="str">
            <v>Putative AT-hook DNA-binding family protein</v>
          </cell>
          <cell r="D16" t="str">
            <v>Predicted AT-hook DNA-binding family protein</v>
          </cell>
          <cell r="E16" t="str">
            <v>-</v>
          </cell>
          <cell r="F16" t="str">
            <v>-</v>
          </cell>
          <cell r="G16" t="str">
            <v>-</v>
          </cell>
          <cell r="H16" t="str">
            <v>-</v>
          </cell>
          <cell r="I16" t="str">
            <v>-</v>
          </cell>
          <cell r="J16">
            <v>4.9904979096794202</v>
          </cell>
          <cell r="K16">
            <v>1.91049481179036E-2</v>
          </cell>
          <cell r="L16">
            <v>7.2856613829685293E-2</v>
          </cell>
          <cell r="M16">
            <v>2.7557932161673899</v>
          </cell>
          <cell r="N16">
            <v>1.6971532685579299E-2</v>
          </cell>
          <cell r="O16">
            <v>9.1341387114485195E-2</v>
          </cell>
          <cell r="P16">
            <v>5.3972506705695</v>
          </cell>
          <cell r="Q16">
            <v>3.6795976769634302E-4</v>
          </cell>
          <cell r="R16">
            <v>7.3646408473177199E-3</v>
          </cell>
          <cell r="S16">
            <v>5.9626699007677004</v>
          </cell>
          <cell r="T16">
            <v>1.5321837764764701E-4</v>
          </cell>
          <cell r="U16">
            <v>3.6037723756280099E-3</v>
          </cell>
        </row>
        <row r="17">
          <cell r="A17" t="str">
            <v>AT5G39610</v>
          </cell>
          <cell r="B17" t="str">
            <v>NAC6</v>
          </cell>
          <cell r="C17" t="str">
            <v>NAC domain containing protein 6</v>
          </cell>
          <cell r="D17" t="str">
            <v>NAC domain containing protein  6</v>
          </cell>
          <cell r="E17" t="str">
            <v>Encodes a NAC-domain transcription factor. Positively regulates aging-induced cell death and senescence in leaves.  This gene is upregulated in response to salt stress in wildtype as well as NTHK1 transgenic lines although in the latter case the induction was drastically reduced. It was also upregulated by ABA, ACC and NAA treatment, although in the latter two cases, the induction occurred relatively late when compared with NaCl or ABA treatments. Note: this protein (AtNAC6) on occasion has also been referred to as AtNAC2, not to be confused with the AtNAC2 found at locus AT3G15510.</v>
          </cell>
          <cell r="F17" t="str">
            <v>NAC</v>
          </cell>
          <cell r="G17" t="str">
            <v>NAC</v>
          </cell>
          <cell r="H17" t="str">
            <v>-</v>
          </cell>
          <cell r="I17" t="str">
            <v>GO</v>
          </cell>
          <cell r="J17">
            <v>4.9126823782489097</v>
          </cell>
          <cell r="K17">
            <v>1.1008818826300799E-6</v>
          </cell>
          <cell r="L17">
            <v>6.4182687101305505E-4</v>
          </cell>
          <cell r="M17">
            <v>5.9726946302697401</v>
          </cell>
          <cell r="N17">
            <v>2.9378419218132602E-7</v>
          </cell>
          <cell r="O17">
            <v>2.05567304659293E-4</v>
          </cell>
          <cell r="P17">
            <v>5.09032780303294</v>
          </cell>
          <cell r="Q17">
            <v>6.4303637313199404E-7</v>
          </cell>
          <cell r="R17">
            <v>2.0454695949459099E-4</v>
          </cell>
          <cell r="S17">
            <v>4.81367069317632</v>
          </cell>
          <cell r="T17">
            <v>1.0075023732930299E-6</v>
          </cell>
          <cell r="U17">
            <v>2.0734836886880699E-4</v>
          </cell>
        </row>
        <row r="18">
          <cell r="A18" t="str">
            <v>AT5G44255</v>
          </cell>
          <cell r="B18" t="str">
            <v>AT5G44255</v>
          </cell>
          <cell r="C18" t="str">
            <v>transposable_element_gene</v>
          </cell>
          <cell r="D18" t="str">
            <v>transposable element gene</v>
          </cell>
          <cell r="E18" t="str">
            <v>-</v>
          </cell>
          <cell r="F18" t="str">
            <v>-</v>
          </cell>
          <cell r="G18" t="str">
            <v>-</v>
          </cell>
          <cell r="H18" t="str">
            <v>-</v>
          </cell>
          <cell r="I18" t="str">
            <v>-</v>
          </cell>
          <cell r="J18">
            <v>4.7195079059502296</v>
          </cell>
          <cell r="K18">
            <v>1.0904343184074301E-5</v>
          </cell>
          <cell r="L18">
            <v>1.83046177114195E-3</v>
          </cell>
          <cell r="M18">
            <v>3.9474473311114302</v>
          </cell>
          <cell r="N18">
            <v>2.3825612889010901E-5</v>
          </cell>
          <cell r="O18">
            <v>1.9785708528093499E-3</v>
          </cell>
          <cell r="P18">
            <v>5.7109050055388701</v>
          </cell>
          <cell r="Q18">
            <v>4.6810830934121302E-6</v>
          </cell>
          <cell r="R18">
            <v>5.6855649680942401E-4</v>
          </cell>
          <cell r="S18">
            <v>5.8882608562121401</v>
          </cell>
          <cell r="T18">
            <v>3.3687267386679399E-6</v>
          </cell>
          <cell r="U18">
            <v>4.01153912389552E-4</v>
          </cell>
        </row>
        <row r="19">
          <cell r="A19" t="str">
            <v>AT5G46795</v>
          </cell>
          <cell r="B19" t="str">
            <v>MSP2</v>
          </cell>
          <cell r="C19" t="str">
            <v>microspore-specific promoter 2</v>
          </cell>
          <cell r="D19" t="str">
            <v>microspore-specific  promoter 2</v>
          </cell>
          <cell r="E19" t="str">
            <v>-</v>
          </cell>
          <cell r="F19" t="str">
            <v>-</v>
          </cell>
          <cell r="G19" t="str">
            <v>-</v>
          </cell>
          <cell r="H19" t="str">
            <v>-</v>
          </cell>
          <cell r="I19" t="str">
            <v>-</v>
          </cell>
          <cell r="J19">
            <v>4.5990314852688003</v>
          </cell>
          <cell r="K19">
            <v>2.00881497790046E-2</v>
          </cell>
          <cell r="L19">
            <v>7.5270360492166802E-2</v>
          </cell>
          <cell r="M19">
            <v>3.2085518524835499</v>
          </cell>
          <cell r="N19">
            <v>2.5685532553530298E-2</v>
          </cell>
          <cell r="O19">
            <v>0.11701873757664601</v>
          </cell>
          <cell r="P19">
            <v>1.6721126049511099</v>
          </cell>
          <cell r="Q19">
            <v>0.38776306457800103</v>
          </cell>
          <cell r="R19">
            <v>0.59195910109429895</v>
          </cell>
          <cell r="S19">
            <v>2.4135759178123402</v>
          </cell>
          <cell r="T19">
            <v>0.17768172032705101</v>
          </cell>
          <cell r="U19">
            <v>0.34632753682029899</v>
          </cell>
        </row>
        <row r="20">
          <cell r="A20" t="str">
            <v>AT1G33055</v>
          </cell>
          <cell r="B20" t="str">
            <v>AT1G33055</v>
          </cell>
          <cell r="C20" t="str">
            <v>hypothetical protein</v>
          </cell>
          <cell r="D20" t="str">
            <v>-</v>
          </cell>
          <cell r="E20" t="str">
            <v>-</v>
          </cell>
          <cell r="F20" t="str">
            <v>-</v>
          </cell>
          <cell r="G20" t="str">
            <v>-</v>
          </cell>
          <cell r="H20" t="str">
            <v>-</v>
          </cell>
          <cell r="I20" t="str">
            <v>-</v>
          </cell>
          <cell r="J20">
            <v>4.5161861367601004</v>
          </cell>
          <cell r="K20">
            <v>2.7686754967949599E-5</v>
          </cell>
          <cell r="L20">
            <v>2.5769247409652999E-3</v>
          </cell>
          <cell r="M20">
            <v>3.5120152420962798</v>
          </cell>
          <cell r="N20">
            <v>1.0884226802486399E-4</v>
          </cell>
          <cell r="O20">
            <v>4.6147147496133703E-3</v>
          </cell>
          <cell r="P20">
            <v>1.50589854192661</v>
          </cell>
          <cell r="Q20">
            <v>2.77329226738523E-2</v>
          </cell>
          <cell r="R20">
            <v>0.114051945679131</v>
          </cell>
          <cell r="S20">
            <v>1.2574458112957301</v>
          </cell>
          <cell r="T20">
            <v>5.4872917685530903E-2</v>
          </cell>
          <cell r="U20">
            <v>0.15840277838966901</v>
          </cell>
        </row>
        <row r="21">
          <cell r="A21" t="str">
            <v>AT2G46970</v>
          </cell>
          <cell r="B21" t="str">
            <v>PIL1</v>
          </cell>
          <cell r="C21" t="str">
            <v>phytochrome interacting factor 3-like 1</v>
          </cell>
          <cell r="D21" t="str">
            <v>phytochrome interacting factor 3-like 1</v>
          </cell>
          <cell r="E21" t="str">
            <v>encodes a novel Myc-related bHLH transcription factor, which physically associated with APRR1/TOC1 and is a member of PIF3 transcription factor family.</v>
          </cell>
          <cell r="F21" t="str">
            <v>bHLH</v>
          </cell>
          <cell r="G21" t="str">
            <v>bHLH</v>
          </cell>
          <cell r="H21" t="str">
            <v>-</v>
          </cell>
          <cell r="I21" t="str">
            <v>leafdata</v>
          </cell>
          <cell r="J21">
            <v>4.4211123447970797</v>
          </cell>
          <cell r="K21">
            <v>9.4878733903017401E-7</v>
          </cell>
          <cell r="L21">
            <v>5.9881131590657703E-4</v>
          </cell>
          <cell r="M21">
            <v>5.5003218779134597</v>
          </cell>
          <cell r="N21">
            <v>8.1589279799015305E-7</v>
          </cell>
          <cell r="O21">
            <v>3.5109350538967197E-4</v>
          </cell>
          <cell r="P21">
            <v>7.2321211130910203</v>
          </cell>
          <cell r="Q21">
            <v>3.3420541829698803E-8</v>
          </cell>
          <cell r="R21">
            <v>4.5198895643108401E-5</v>
          </cell>
          <cell r="S21">
            <v>6.8618157683276904</v>
          </cell>
          <cell r="T21">
            <v>5.06835995253039E-8</v>
          </cell>
          <cell r="U21">
            <v>5.6449604318359E-5</v>
          </cell>
        </row>
        <row r="22">
          <cell r="A22" t="str">
            <v>AT1G02340</v>
          </cell>
          <cell r="B22" t="str">
            <v>HFR1</v>
          </cell>
          <cell r="C22" t="str">
            <v>basic helix-loop-helix (bHLH) DNA-binding superfamily protein</v>
          </cell>
          <cell r="D22" t="str">
            <v>basic helix-loop-helix (bHLH) DNA-binding superfamily protein</v>
          </cell>
          <cell r="E22" t="str">
            <v>Encodes a light-inducible, nuclear bHLH protein involved in phytochrome signaling. Mutants exhibit a long-hypocotyl phenotype only under far-red light but not under red light and are defective in other phytochrome A-related responses. Mutants also show blue light response defects. HFR1 interacts with COP1, co-localizes to the nuclear specks and is ubiquinated by COP1.</v>
          </cell>
          <cell r="F22" t="str">
            <v>bHLH</v>
          </cell>
          <cell r="G22" t="str">
            <v>bHLH</v>
          </cell>
          <cell r="H22" t="str">
            <v>-</v>
          </cell>
          <cell r="I22" t="str">
            <v>leafdata</v>
          </cell>
          <cell r="J22">
            <v>4.4114035448608</v>
          </cell>
          <cell r="K22">
            <v>2.1648417992103099E-6</v>
          </cell>
          <cell r="L22">
            <v>8.3651254339281802E-4</v>
          </cell>
          <cell r="M22">
            <v>5.5860042692173799</v>
          </cell>
          <cell r="N22">
            <v>5.1181631530340001E-7</v>
          </cell>
          <cell r="O22">
            <v>2.6191162470147499E-4</v>
          </cell>
          <cell r="P22">
            <v>5.5599555697388503</v>
          </cell>
          <cell r="Q22">
            <v>4.5259777006662801E-7</v>
          </cell>
          <cell r="R22">
            <v>1.74887473029419E-4</v>
          </cell>
          <cell r="S22">
            <v>5.0997833990828099</v>
          </cell>
          <cell r="T22">
            <v>7.9302650388058103E-7</v>
          </cell>
          <cell r="U22">
            <v>1.8311175395701099E-4</v>
          </cell>
        </row>
        <row r="23">
          <cell r="A23" t="str">
            <v>AT5G07010</v>
          </cell>
          <cell r="B23" t="str">
            <v>ST2A</v>
          </cell>
          <cell r="C23" t="str">
            <v>sulfotransferase 2A</v>
          </cell>
          <cell r="D23" t="str">
            <v>sulfotransferase 2A</v>
          </cell>
          <cell r="E23" t="str">
            <v>Encodes a sulfotransferase that acts specifically on 11- and 12-hydroxyjasmonic acid. Transcript levels for this enzyme are increased by treatments with jasmonic acid (JA), 12-hydroxyJA, JA-isoleucine, and 12-oxyphytodienoic acid (a JA precursor).</v>
          </cell>
          <cell r="F23" t="str">
            <v>-</v>
          </cell>
          <cell r="G23" t="str">
            <v>-</v>
          </cell>
          <cell r="H23" t="str">
            <v>-</v>
          </cell>
          <cell r="I23" t="str">
            <v>-</v>
          </cell>
          <cell r="J23">
            <v>4.3812316992814901</v>
          </cell>
          <cell r="K23">
            <v>1.89198416203577E-3</v>
          </cell>
          <cell r="L23">
            <v>1.7364434379052499E-2</v>
          </cell>
          <cell r="M23">
            <v>7.0164787304554803</v>
          </cell>
          <cell r="N23">
            <v>2.3145265887300899E-4</v>
          </cell>
          <cell r="O23">
            <v>7.3528936964791297E-3</v>
          </cell>
          <cell r="P23">
            <v>6.3549459089216098</v>
          </cell>
          <cell r="Q23">
            <v>9.60715334017848E-5</v>
          </cell>
          <cell r="R23">
            <v>3.35612253400257E-3</v>
          </cell>
          <cell r="S23">
            <v>5.8138091056293</v>
          </cell>
          <cell r="T23">
            <v>1.6019592100305E-4</v>
          </cell>
          <cell r="U23">
            <v>3.6899629784327898E-3</v>
          </cell>
        </row>
        <row r="24">
          <cell r="A24" t="str">
            <v>AT3G20541</v>
          </cell>
          <cell r="B24" t="str">
            <v>AT3G20541</v>
          </cell>
          <cell r="C24" t="str">
            <v>pseudogene of Ankyrin repeat family protein</v>
          </cell>
          <cell r="D24" t="str">
            <v>-</v>
          </cell>
          <cell r="E24" t="str">
            <v>-</v>
          </cell>
          <cell r="F24" t="str">
            <v>-</v>
          </cell>
          <cell r="G24" t="str">
            <v>-</v>
          </cell>
          <cell r="H24" t="str">
            <v>-</v>
          </cell>
          <cell r="I24" t="str">
            <v>-</v>
          </cell>
          <cell r="J24">
            <v>4.3251287122383699</v>
          </cell>
          <cell r="K24">
            <v>1.4189513814893101E-3</v>
          </cell>
          <cell r="L24">
            <v>1.47213290175992E-2</v>
          </cell>
          <cell r="M24">
            <v>1.00508256881835</v>
          </cell>
          <cell r="N24">
            <v>0.22835004569765799</v>
          </cell>
          <cell r="O24">
            <v>0.43673586827264699</v>
          </cell>
          <cell r="P24">
            <v>0</v>
          </cell>
          <cell r="Q24">
            <v>1</v>
          </cell>
          <cell r="R24">
            <v>1</v>
          </cell>
          <cell r="S24">
            <v>5.2347416471690504</v>
          </cell>
          <cell r="T24">
            <v>2.58816716667081E-2</v>
          </cell>
          <cell r="U24">
            <v>9.5302133671227404E-2</v>
          </cell>
        </row>
        <row r="25">
          <cell r="A25" t="str">
            <v>AT5G18050</v>
          </cell>
          <cell r="B25" t="str">
            <v>SAUR22</v>
          </cell>
          <cell r="C25" t="str">
            <v>SAUR-like auxin-responsive protein family</v>
          </cell>
          <cell r="D25" t="str">
            <v>SAUR-like auxin-responsive protein family</v>
          </cell>
          <cell r="E25" t="str">
            <v>-</v>
          </cell>
          <cell r="F25" t="str">
            <v>-</v>
          </cell>
          <cell r="G25" t="str">
            <v>-</v>
          </cell>
          <cell r="H25" t="str">
            <v>-</v>
          </cell>
          <cell r="I25" t="str">
            <v>leafdata</v>
          </cell>
          <cell r="J25">
            <v>4.2945516193716298</v>
          </cell>
          <cell r="K25">
            <v>3.4262521034134998E-3</v>
          </cell>
          <cell r="L25">
            <v>2.4638305099138301E-2</v>
          </cell>
          <cell r="M25">
            <v>4.6335770667670397</v>
          </cell>
          <cell r="N25">
            <v>8.5642338250767093E-3</v>
          </cell>
          <cell r="O25">
            <v>6.04470548364721E-2</v>
          </cell>
          <cell r="P25">
            <v>2.1821142557268698</v>
          </cell>
          <cell r="Q25">
            <v>2.3699636285306001E-2</v>
          </cell>
          <cell r="R25">
            <v>0.103632543516394</v>
          </cell>
          <cell r="S25">
            <v>2.2544313984226898</v>
          </cell>
          <cell r="T25">
            <v>2.0385182059112501E-2</v>
          </cell>
          <cell r="U25">
            <v>8.1428910782117406E-2</v>
          </cell>
        </row>
        <row r="26">
          <cell r="A26" t="str">
            <v>AT5G44260</v>
          </cell>
          <cell r="B26" t="str">
            <v>AT5G44260</v>
          </cell>
          <cell r="C26" t="str">
            <v>Zinc finger C-x8-C-x5-C-x3-H type family protein</v>
          </cell>
          <cell r="D26" t="str">
            <v>Zinc finger C-x8-C-x5-C-x3-H type family protein</v>
          </cell>
          <cell r="E26" t="str">
            <v>Encodes a Tandem CCCH Zinc Finger protein. Interacts and co-localizes with MARD1 and RD21A in processing bodies (PBs) and stress granules (SGs).</v>
          </cell>
          <cell r="F26" t="str">
            <v>C3H</v>
          </cell>
          <cell r="G26" t="str">
            <v>-</v>
          </cell>
          <cell r="H26" t="str">
            <v>-</v>
          </cell>
          <cell r="I26" t="str">
            <v>-</v>
          </cell>
          <cell r="J26">
            <v>4.24262712916389</v>
          </cell>
          <cell r="K26">
            <v>5.7527670204744105E-7</v>
          </cell>
          <cell r="L26">
            <v>5.1868043221744097E-4</v>
          </cell>
          <cell r="M26">
            <v>4.1295749705725999</v>
          </cell>
          <cell r="N26">
            <v>5.8254781974098597E-7</v>
          </cell>
          <cell r="O26">
            <v>2.6261810521370998E-4</v>
          </cell>
          <cell r="P26">
            <v>5.6597551370250399</v>
          </cell>
          <cell r="Q26">
            <v>1.16658096808531E-7</v>
          </cell>
          <cell r="R26">
            <v>8.4954015575874195E-5</v>
          </cell>
          <cell r="S26">
            <v>6.2933273742858704</v>
          </cell>
          <cell r="T26">
            <v>4.94076385706167E-8</v>
          </cell>
          <cell r="U26">
            <v>5.6449604318359E-5</v>
          </cell>
        </row>
        <row r="27">
          <cell r="A27" t="str">
            <v>AT3G55240</v>
          </cell>
          <cell r="B27" t="str">
            <v>AT3G55240</v>
          </cell>
          <cell r="C27" t="str">
            <v>Plant protein 1589 of unknown function</v>
          </cell>
          <cell r="D27" t="str">
            <v>Plant protein 1589 of unknown function</v>
          </cell>
          <cell r="E27" t="str">
            <v>Overexpression leads to PEL (Pseudo-Etiolation in Light) phenotype.</v>
          </cell>
          <cell r="F27" t="str">
            <v>-</v>
          </cell>
          <cell r="G27" t="str">
            <v>-</v>
          </cell>
          <cell r="H27" t="str">
            <v>-</v>
          </cell>
          <cell r="I27" t="str">
            <v>-</v>
          </cell>
          <cell r="J27">
            <v>4.1998250248723004</v>
          </cell>
          <cell r="K27">
            <v>1.10903629230572E-2</v>
          </cell>
          <cell r="L27">
            <v>5.0917781664685899E-2</v>
          </cell>
          <cell r="M27">
            <v>3.4584037996250299</v>
          </cell>
          <cell r="N27">
            <v>4.4672284612390999E-2</v>
          </cell>
          <cell r="O27">
            <v>0.163951354303355</v>
          </cell>
          <cell r="P27">
            <v>3.7948027535214002</v>
          </cell>
          <cell r="Q27">
            <v>2.2310793246367901E-3</v>
          </cell>
          <cell r="R27">
            <v>2.2699224036901101E-2</v>
          </cell>
          <cell r="S27">
            <v>3.5378757558782299</v>
          </cell>
          <cell r="T27">
            <v>3.2275010546241002E-3</v>
          </cell>
          <cell r="U27">
            <v>2.3908257029832802E-2</v>
          </cell>
        </row>
        <row r="28">
          <cell r="A28" t="str">
            <v>AT1G27490</v>
          </cell>
          <cell r="B28" t="str">
            <v>AT1G27490</v>
          </cell>
          <cell r="C28" t="str">
            <v>F-box and associated interaction domains-containing protein</v>
          </cell>
          <cell r="D28" t="str">
            <v>F-box and associated interaction domains-containing protein</v>
          </cell>
          <cell r="E28" t="str">
            <v>-</v>
          </cell>
          <cell r="F28" t="str">
            <v>-</v>
          </cell>
          <cell r="G28" t="str">
            <v>-</v>
          </cell>
          <cell r="H28" t="str">
            <v>-</v>
          </cell>
          <cell r="I28" t="str">
            <v>-</v>
          </cell>
          <cell r="J28">
            <v>4.1911673863236096</v>
          </cell>
          <cell r="K28">
            <v>1.44067266318985E-2</v>
          </cell>
          <cell r="L28">
            <v>6.01629424944276E-2</v>
          </cell>
          <cell r="M28">
            <v>1.6401167193122901</v>
          </cell>
          <cell r="N28">
            <v>0.13528172119974599</v>
          </cell>
          <cell r="O28">
            <v>0.32102069296854202</v>
          </cell>
          <cell r="P28">
            <v>5.39561098631075</v>
          </cell>
          <cell r="Q28">
            <v>7.8870269368707502E-2</v>
          </cell>
          <cell r="R28">
            <v>0.21947820109158001</v>
          </cell>
          <cell r="S28">
            <v>5.84691969933953</v>
          </cell>
          <cell r="T28">
            <v>4.5603515585887398E-2</v>
          </cell>
          <cell r="U28">
            <v>0.140513745175458</v>
          </cell>
        </row>
        <row r="29">
          <cell r="A29" t="str">
            <v>AT1G07190</v>
          </cell>
          <cell r="B29" t="str">
            <v>AT1G07190</v>
          </cell>
          <cell r="C29" t="str">
            <v>Lon protease</v>
          </cell>
          <cell r="D29" t="str">
            <v>-</v>
          </cell>
          <cell r="E29" t="str">
            <v>-</v>
          </cell>
          <cell r="F29" t="str">
            <v>-</v>
          </cell>
          <cell r="G29" t="str">
            <v>-</v>
          </cell>
          <cell r="H29" t="str">
            <v>-</v>
          </cell>
          <cell r="I29" t="str">
            <v>-</v>
          </cell>
          <cell r="J29">
            <v>4.0746707520682701</v>
          </cell>
          <cell r="K29">
            <v>2.2460891820497798E-2</v>
          </cell>
          <cell r="L29">
            <v>8.0728643324312302E-2</v>
          </cell>
          <cell r="M29">
            <v>1.84793744891141</v>
          </cell>
          <cell r="N29">
            <v>0.15687479256343501</v>
          </cell>
          <cell r="O29">
            <v>0.350019717463596</v>
          </cell>
          <cell r="P29">
            <v>1.06135800339287</v>
          </cell>
          <cell r="Q29">
            <v>0.47378669784237498</v>
          </cell>
          <cell r="R29">
            <v>0.66395361830712196</v>
          </cell>
          <cell r="S29">
            <v>-0.235484169599113</v>
          </cell>
          <cell r="T29">
            <v>0.87981009076365402</v>
          </cell>
          <cell r="U29">
            <v>0.93439108472734</v>
          </cell>
        </row>
        <row r="30">
          <cell r="A30" t="str">
            <v>AT5G50335</v>
          </cell>
          <cell r="B30" t="str">
            <v>AT5G50335</v>
          </cell>
          <cell r="C30" t="str">
            <v>hypothetical protein</v>
          </cell>
          <cell r="D30" t="str">
            <v>-</v>
          </cell>
          <cell r="E30" t="str">
            <v>-</v>
          </cell>
          <cell r="F30" t="str">
            <v>-</v>
          </cell>
          <cell r="G30" t="str">
            <v>-</v>
          </cell>
          <cell r="H30" t="str">
            <v>-</v>
          </cell>
          <cell r="I30" t="str">
            <v>-</v>
          </cell>
          <cell r="J30">
            <v>4.0503616732990801</v>
          </cell>
          <cell r="K30">
            <v>2.1123398380718601E-6</v>
          </cell>
          <cell r="L30">
            <v>8.3651254339281802E-4</v>
          </cell>
          <cell r="M30">
            <v>3.30897290795291</v>
          </cell>
          <cell r="N30">
            <v>1.00376032226558E-5</v>
          </cell>
          <cell r="O30">
            <v>1.2375518116327501E-3</v>
          </cell>
          <cell r="P30">
            <v>2.5815761347092399</v>
          </cell>
          <cell r="Q30">
            <v>5.6299555750191998E-5</v>
          </cell>
          <cell r="R30">
            <v>2.42447464466382E-3</v>
          </cell>
          <cell r="S30">
            <v>2.29824746926491</v>
          </cell>
          <cell r="T30">
            <v>1.33913290820764E-4</v>
          </cell>
          <cell r="U30">
            <v>3.3071564856730698E-3</v>
          </cell>
        </row>
        <row r="31">
          <cell r="A31" t="str">
            <v>AT2G26020</v>
          </cell>
          <cell r="B31" t="str">
            <v>PDF1.2b</v>
          </cell>
          <cell r="C31" t="str">
            <v>plant defensin 1.2b</v>
          </cell>
          <cell r="D31" t="str">
            <v>plant defensin 1.2b</v>
          </cell>
          <cell r="E31" t="str">
            <v>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v>
          </cell>
          <cell r="F31" t="str">
            <v>-</v>
          </cell>
          <cell r="G31" t="str">
            <v>-</v>
          </cell>
          <cell r="H31" t="str">
            <v>-</v>
          </cell>
          <cell r="I31" t="str">
            <v>-</v>
          </cell>
          <cell r="J31">
            <v>4.0304312130069597</v>
          </cell>
          <cell r="K31">
            <v>0.17874745479108001</v>
          </cell>
          <cell r="L31">
            <v>0.32355681730538299</v>
          </cell>
          <cell r="M31">
            <v>-1.18814690144878</v>
          </cell>
          <cell r="N31">
            <v>0.64762525564019002</v>
          </cell>
          <cell r="O31">
            <v>0.79335769864721495</v>
          </cell>
          <cell r="P31">
            <v>-3.0069947764466098</v>
          </cell>
          <cell r="Q31">
            <v>3.09985583127293E-2</v>
          </cell>
          <cell r="R31">
            <v>0.12312286618276</v>
          </cell>
          <cell r="S31">
            <v>-8.7206753122614895</v>
          </cell>
          <cell r="T31">
            <v>1.6852188052199799E-3</v>
          </cell>
          <cell r="U31">
            <v>1.5696476668093901E-2</v>
          </cell>
        </row>
        <row r="32">
          <cell r="A32" t="str">
            <v>AT1G04180</v>
          </cell>
          <cell r="B32" t="str">
            <v>YUC9</v>
          </cell>
          <cell r="C32" t="str">
            <v>YUCCA 9</v>
          </cell>
          <cell r="D32" t="str">
            <v>YUCCA 9</v>
          </cell>
          <cell r="E32" t="str">
            <v>-</v>
          </cell>
          <cell r="F32" t="str">
            <v>-</v>
          </cell>
          <cell r="G32" t="str">
            <v>-</v>
          </cell>
          <cell r="H32" t="str">
            <v>-</v>
          </cell>
          <cell r="I32" t="str">
            <v>leafdata</v>
          </cell>
          <cell r="J32">
            <v>4.0248716046360604</v>
          </cell>
          <cell r="K32">
            <v>7.6346068995621199E-7</v>
          </cell>
          <cell r="L32">
            <v>5.6996653171311395E-4</v>
          </cell>
          <cell r="M32">
            <v>7.6613697790770798</v>
          </cell>
          <cell r="N32">
            <v>7.3721942548869802E-9</v>
          </cell>
          <cell r="O32">
            <v>2.3812053358304E-5</v>
          </cell>
          <cell r="P32">
            <v>3.2561182302432501</v>
          </cell>
          <cell r="Q32">
            <v>8.3577103795659801E-7</v>
          </cell>
          <cell r="R32">
            <v>2.43453674348773E-4</v>
          </cell>
          <cell r="S32">
            <v>3.3758803724272002</v>
          </cell>
          <cell r="T32">
            <v>5.9187757524626601E-7</v>
          </cell>
          <cell r="U32">
            <v>1.5885335951361401E-4</v>
          </cell>
        </row>
        <row r="33">
          <cell r="A33" t="str">
            <v>AT3G11773</v>
          </cell>
          <cell r="B33" t="str">
            <v>AT3G11773</v>
          </cell>
          <cell r="C33" t="str">
            <v>Thioredoxin superfamily protein</v>
          </cell>
          <cell r="D33" t="str">
            <v>Thioredoxin superfamily protein</v>
          </cell>
          <cell r="E33" t="str">
            <v>-</v>
          </cell>
          <cell r="F33" t="str">
            <v>-</v>
          </cell>
          <cell r="G33" t="str">
            <v>-</v>
          </cell>
          <cell r="H33" t="str">
            <v>-</v>
          </cell>
          <cell r="I33" t="str">
            <v>-</v>
          </cell>
          <cell r="J33">
            <v>4.0060870425337702</v>
          </cell>
          <cell r="K33">
            <v>5.9468062308743396E-4</v>
          </cell>
          <cell r="L33">
            <v>9.6932697856977196E-3</v>
          </cell>
          <cell r="M33">
            <v>2.52746574686826</v>
          </cell>
          <cell r="N33">
            <v>4.5479187997951899E-3</v>
          </cell>
          <cell r="O33">
            <v>4.1399180074674101E-2</v>
          </cell>
          <cell r="P33">
            <v>2.2184639320453399</v>
          </cell>
          <cell r="Q33">
            <v>1.5524819963410199E-2</v>
          </cell>
          <cell r="R33">
            <v>7.8570428783479904E-2</v>
          </cell>
          <cell r="S33">
            <v>2.1617504788886599</v>
          </cell>
          <cell r="T33">
            <v>1.6281057091324502E-2</v>
          </cell>
          <cell r="U33">
            <v>6.9538202355833606E-2</v>
          </cell>
        </row>
        <row r="34">
          <cell r="A34" t="str">
            <v>AT5G44440</v>
          </cell>
          <cell r="B34" t="str">
            <v>AT5G44440</v>
          </cell>
          <cell r="C34" t="str">
            <v>FAD-binding Berberine family protein</v>
          </cell>
          <cell r="D34" t="str">
            <v>FAD-binding Berberine family protein</v>
          </cell>
          <cell r="E34" t="str">
            <v>-</v>
          </cell>
          <cell r="F34" t="str">
            <v>-</v>
          </cell>
          <cell r="G34" t="str">
            <v>-</v>
          </cell>
          <cell r="H34" t="str">
            <v>-</v>
          </cell>
          <cell r="I34" t="str">
            <v>-</v>
          </cell>
          <cell r="J34">
            <v>3.8231743677956498</v>
          </cell>
          <cell r="K34">
            <v>1.5568647404171001E-3</v>
          </cell>
          <cell r="L34">
            <v>1.55145668395038E-2</v>
          </cell>
          <cell r="M34">
            <v>4.7042014979496596</v>
          </cell>
          <cell r="N34">
            <v>1.6347674945184599E-5</v>
          </cell>
          <cell r="O34">
            <v>1.53231127431745E-3</v>
          </cell>
          <cell r="P34">
            <v>7.6767315961275902</v>
          </cell>
          <cell r="Q34">
            <v>3.6593616685442499E-6</v>
          </cell>
          <cell r="R34">
            <v>4.7822761403072201E-4</v>
          </cell>
          <cell r="S34">
            <v>10.1169742029902</v>
          </cell>
          <cell r="T34">
            <v>2.24768602217009E-7</v>
          </cell>
          <cell r="U34">
            <v>1.0063394293028E-4</v>
          </cell>
        </row>
        <row r="35">
          <cell r="A35" t="str">
            <v>AT5G05965</v>
          </cell>
          <cell r="B35" t="str">
            <v>AT5G05965</v>
          </cell>
          <cell r="C35" t="str">
            <v>cell wall RBR3-like protein</v>
          </cell>
          <cell r="D35" t="str">
            <v>-</v>
          </cell>
          <cell r="E35" t="str">
            <v>-</v>
          </cell>
          <cell r="F35" t="str">
            <v>-</v>
          </cell>
          <cell r="G35" t="str">
            <v>-</v>
          </cell>
          <cell r="H35" t="str">
            <v>-</v>
          </cell>
          <cell r="I35" t="str">
            <v>-</v>
          </cell>
          <cell r="J35">
            <v>3.7850051537916398</v>
          </cell>
          <cell r="K35">
            <v>1.15793603807028E-4</v>
          </cell>
          <cell r="L35">
            <v>4.5850509216567303E-3</v>
          </cell>
          <cell r="M35">
            <v>2.1098399656648299</v>
          </cell>
          <cell r="N35">
            <v>7.0136249128354197E-3</v>
          </cell>
          <cell r="O35">
            <v>5.3654939030151901E-2</v>
          </cell>
          <cell r="P35">
            <v>2.39191272224706</v>
          </cell>
          <cell r="Q35">
            <v>1.6102637501725098E-2</v>
          </cell>
          <cell r="R35">
            <v>8.0423987986722206E-2</v>
          </cell>
          <cell r="S35">
            <v>2.4814261483273201</v>
          </cell>
          <cell r="T35">
            <v>1.1356722099246E-2</v>
          </cell>
          <cell r="U35">
            <v>5.45659745230197E-2</v>
          </cell>
        </row>
        <row r="36">
          <cell r="A36" t="str">
            <v>AT1G67265</v>
          </cell>
          <cell r="B36" t="str">
            <v>RTFL21</v>
          </cell>
          <cell r="C36" t="str">
            <v>ROTUNDIFOLIA like 21</v>
          </cell>
          <cell r="D36" t="str">
            <v>ROTUNDIFOLIA like 21</v>
          </cell>
          <cell r="E36" t="str">
            <v>-</v>
          </cell>
          <cell r="F36" t="str">
            <v>-</v>
          </cell>
          <cell r="G36" t="str">
            <v>-</v>
          </cell>
          <cell r="H36" t="str">
            <v>-</v>
          </cell>
          <cell r="I36" t="str">
            <v>-</v>
          </cell>
          <cell r="J36">
            <v>3.7680674322085101</v>
          </cell>
          <cell r="K36">
            <v>8.4563306834267802E-3</v>
          </cell>
          <cell r="L36">
            <v>4.3064057331899601E-2</v>
          </cell>
          <cell r="M36">
            <v>5.90966691949024</v>
          </cell>
          <cell r="N36">
            <v>4.1074352970941398E-2</v>
          </cell>
          <cell r="O36">
            <v>0.155664891743756</v>
          </cell>
          <cell r="P36">
            <v>6.1600432921444401</v>
          </cell>
          <cell r="Q36">
            <v>3.7930528862595597E-2</v>
          </cell>
          <cell r="R36">
            <v>0.139456903778714</v>
          </cell>
          <cell r="S36">
            <v>7.2708723221109004</v>
          </cell>
          <cell r="T36">
            <v>9.9421999124346804E-3</v>
          </cell>
          <cell r="U36">
            <v>5.0170692203609001E-2</v>
          </cell>
        </row>
        <row r="37">
          <cell r="A37" t="str">
            <v>AT4G14301</v>
          </cell>
          <cell r="B37" t="str">
            <v>AT4G14301</v>
          </cell>
          <cell r="C37" t="str">
            <v>transmembrane protein</v>
          </cell>
          <cell r="D37" t="str">
            <v>-</v>
          </cell>
          <cell r="E37" t="str">
            <v>-</v>
          </cell>
          <cell r="F37" t="str">
            <v>-</v>
          </cell>
          <cell r="G37" t="str">
            <v>-</v>
          </cell>
          <cell r="H37" t="str">
            <v>-</v>
          </cell>
          <cell r="I37" t="str">
            <v>-</v>
          </cell>
          <cell r="J37">
            <v>3.6557353809670898</v>
          </cell>
          <cell r="K37">
            <v>1.85419943619873E-2</v>
          </cell>
          <cell r="L37">
            <v>7.1385547224454504E-2</v>
          </cell>
          <cell r="M37">
            <v>1.69583378314037</v>
          </cell>
          <cell r="N37">
            <v>0.19865223731244699</v>
          </cell>
          <cell r="O37">
            <v>0.40431184735076098</v>
          </cell>
          <cell r="P37">
            <v>1.91117147617394</v>
          </cell>
          <cell r="Q37">
            <v>0.233987621112558</v>
          </cell>
          <cell r="R37">
            <v>0.43639889855646002</v>
          </cell>
          <cell r="S37">
            <v>0.75323880527249898</v>
          </cell>
          <cell r="T37">
            <v>0.64805586426491002</v>
          </cell>
          <cell r="U37">
            <v>0.78730472741572799</v>
          </cell>
        </row>
        <row r="38">
          <cell r="A38" t="str">
            <v>AT2G44790</v>
          </cell>
          <cell r="B38" t="str">
            <v>UCC2</v>
          </cell>
          <cell r="C38" t="str">
            <v>uclacyanin 2</v>
          </cell>
          <cell r="D38" t="str">
            <v>uclacyanin 2</v>
          </cell>
          <cell r="E38" t="str">
            <v>Encodes a uclacyanin, a protein precursor that is closely related to precursors of stellacyanins and a blue copper protein from pea pods.</v>
          </cell>
          <cell r="F38" t="str">
            <v>-</v>
          </cell>
          <cell r="G38" t="str">
            <v>-</v>
          </cell>
          <cell r="H38" t="str">
            <v>-</v>
          </cell>
          <cell r="I38" t="str">
            <v>-</v>
          </cell>
          <cell r="J38">
            <v>3.64549906864774</v>
          </cell>
          <cell r="K38">
            <v>1.1478518608368999E-2</v>
          </cell>
          <cell r="L38">
            <v>5.1996420658162901E-2</v>
          </cell>
          <cell r="M38">
            <v>0.187075679149385</v>
          </cell>
          <cell r="N38">
            <v>0.83228559154412696</v>
          </cell>
          <cell r="O38">
            <v>0.90926376778926499</v>
          </cell>
          <cell r="P38">
            <v>-0.88577652563825304</v>
          </cell>
          <cell r="Q38">
            <v>0.243193392105581</v>
          </cell>
          <cell r="R38">
            <v>0.44782873420396102</v>
          </cell>
          <cell r="S38">
            <v>0.38777122924825502</v>
          </cell>
          <cell r="T38">
            <v>0.58516149374922499</v>
          </cell>
          <cell r="U38">
            <v>0.74226177957962503</v>
          </cell>
        </row>
        <row r="39">
          <cell r="A39" t="str">
            <v>AT1G43680</v>
          </cell>
          <cell r="B39" t="str">
            <v>AT1G43680</v>
          </cell>
          <cell r="C39" t="str">
            <v>nucleic acid-binding/zinc ion-binding protein</v>
          </cell>
          <cell r="D39" t="str">
            <v>-</v>
          </cell>
          <cell r="E39" t="str">
            <v>-</v>
          </cell>
          <cell r="F39" t="str">
            <v>-</v>
          </cell>
          <cell r="G39" t="str">
            <v>-</v>
          </cell>
          <cell r="H39" t="str">
            <v>-</v>
          </cell>
          <cell r="I39" t="str">
            <v>-</v>
          </cell>
          <cell r="J39">
            <v>3.6352320363406898</v>
          </cell>
          <cell r="K39">
            <v>8.7381815085767808E-3</v>
          </cell>
          <cell r="L39">
            <v>4.38623859876986E-2</v>
          </cell>
          <cell r="M39">
            <v>2.1822016150859098</v>
          </cell>
          <cell r="N39">
            <v>3.6413579762722303E-2</v>
          </cell>
          <cell r="O39">
            <v>0.144086670684929</v>
          </cell>
          <cell r="P39">
            <v>2.6510142535468901</v>
          </cell>
          <cell r="Q39">
            <v>9.42731753794534E-2</v>
          </cell>
          <cell r="R39">
            <v>0.245931152195449</v>
          </cell>
          <cell r="S39">
            <v>2.7107050726968498</v>
          </cell>
          <cell r="T39">
            <v>7.8188655634445298E-2</v>
          </cell>
          <cell r="U39">
            <v>0.20161024183339099</v>
          </cell>
        </row>
        <row r="40">
          <cell r="A40" t="str">
            <v>AT2G22810</v>
          </cell>
          <cell r="B40" t="str">
            <v>ACS4</v>
          </cell>
          <cell r="C40" t="str">
            <v>1-aminocyclopropane-1-carboxylate synthase 4</v>
          </cell>
          <cell r="D40" t="str">
            <v>1-aminocyclopropane-1-carboxylate synthase 4</v>
          </cell>
          <cell r="E40" t="str">
            <v>key regulatory enzyme in the biosynthesis of the plant hormone ethylene. ACS4 is specifically induced by indoleacetic acid (IAA).</v>
          </cell>
          <cell r="F40" t="str">
            <v>-</v>
          </cell>
          <cell r="G40" t="str">
            <v>-</v>
          </cell>
          <cell r="H40" t="str">
            <v>-</v>
          </cell>
          <cell r="I40" t="str">
            <v>leafdata</v>
          </cell>
          <cell r="J40">
            <v>3.6308315121568699</v>
          </cell>
          <cell r="K40">
            <v>0.151367592882756</v>
          </cell>
          <cell r="L40">
            <v>0.28984567188936999</v>
          </cell>
          <cell r="M40">
            <v>6.0008709602657202</v>
          </cell>
          <cell r="N40">
            <v>1.7323282639033599E-2</v>
          </cell>
          <cell r="O40">
            <v>9.2422066335669406E-2</v>
          </cell>
          <cell r="P40">
            <v>-0.71899419699649503</v>
          </cell>
          <cell r="Q40">
            <v>0.23158934491638999</v>
          </cell>
          <cell r="R40">
            <v>0.433977895550964</v>
          </cell>
          <cell r="S40">
            <v>-6.0239099611783503E-2</v>
          </cell>
          <cell r="T40">
            <v>0.91514200647510502</v>
          </cell>
          <cell r="U40">
            <v>0.95525104749984202</v>
          </cell>
        </row>
        <row r="41">
          <cell r="A41" t="str">
            <v>AT5G57770</v>
          </cell>
          <cell r="B41" t="str">
            <v>AT5G57770</v>
          </cell>
          <cell r="C41" t="str">
            <v>auxin canalization protein (DUF828)</v>
          </cell>
          <cell r="D41" t="str">
            <v>Plant protein of unknown function (DUF828) with plant pleckstrin homology-like region</v>
          </cell>
          <cell r="E41" t="str">
            <v>FORKED-LIKE family member, part of Group 2 (Group 1 consists of FKD1, FL1-FL3; Group 2 consists of FL4 and FL8 and Group 3 consists of FL5- FL7). May coordinate leaf size with vein density, where Group 1 members and Group 3 members have opposing functions.</v>
          </cell>
          <cell r="F41" t="str">
            <v>-</v>
          </cell>
          <cell r="G41" t="str">
            <v>-</v>
          </cell>
          <cell r="H41" t="str">
            <v>-</v>
          </cell>
          <cell r="I41" t="str">
            <v>-</v>
          </cell>
          <cell r="J41">
            <v>3.5213069739882101</v>
          </cell>
          <cell r="K41">
            <v>2.46566884961469E-5</v>
          </cell>
          <cell r="L41">
            <v>2.4760405983213301E-3</v>
          </cell>
          <cell r="M41">
            <v>2.57706390086588</v>
          </cell>
          <cell r="N41">
            <v>1.0484713347126799E-4</v>
          </cell>
          <cell r="O41">
            <v>4.5323644409703103E-3</v>
          </cell>
          <cell r="P41">
            <v>1.0757098492441799</v>
          </cell>
          <cell r="Q41">
            <v>1.6292220651106901E-2</v>
          </cell>
          <cell r="R41">
            <v>8.1056835467761504E-2</v>
          </cell>
          <cell r="S41">
            <v>1.57352881619486</v>
          </cell>
          <cell r="T41">
            <v>1.9190476605790701E-3</v>
          </cell>
          <cell r="U41">
            <v>1.69949711905539E-2</v>
          </cell>
        </row>
        <row r="42">
          <cell r="A42" t="str">
            <v>AT5G05880</v>
          </cell>
          <cell r="B42" t="str">
            <v>AT5G05880</v>
          </cell>
          <cell r="C42" t="str">
            <v>UDP-Glycosyltransferase superfamily protein</v>
          </cell>
          <cell r="D42" t="str">
            <v>UDP-Glycosyltransferase superfamily protein</v>
          </cell>
          <cell r="E42" t="str">
            <v>Encodes a nicotinate-N-glycosyltransferase.</v>
          </cell>
          <cell r="F42" t="str">
            <v>-</v>
          </cell>
          <cell r="G42" t="str">
            <v>-</v>
          </cell>
          <cell r="H42" t="str">
            <v>-</v>
          </cell>
          <cell r="I42" t="str">
            <v>-</v>
          </cell>
          <cell r="J42">
            <v>3.5017318254884602</v>
          </cell>
          <cell r="K42">
            <v>1.9157394326747499E-6</v>
          </cell>
          <cell r="L42">
            <v>8.2437750950599496E-4</v>
          </cell>
          <cell r="M42">
            <v>2.4978266125637898</v>
          </cell>
          <cell r="N42">
            <v>2.8872902715107601E-5</v>
          </cell>
          <cell r="O42">
            <v>2.2132774899103098E-3</v>
          </cell>
          <cell r="P42">
            <v>2.66504926291165</v>
          </cell>
          <cell r="Q42">
            <v>4.9500888821924098E-5</v>
          </cell>
          <cell r="R42">
            <v>2.2319575073276002E-3</v>
          </cell>
          <cell r="S42">
            <v>3.25774184044483</v>
          </cell>
          <cell r="T42">
            <v>7.5643186495854301E-6</v>
          </cell>
          <cell r="U42">
            <v>6.2270786657065401E-4</v>
          </cell>
        </row>
        <row r="43">
          <cell r="A43" t="str">
            <v>AT2G25482</v>
          </cell>
          <cell r="B43" t="str">
            <v>AT2G25482</v>
          </cell>
          <cell r="C43" t="str">
            <v>prolamin-like protein (DUF784)</v>
          </cell>
          <cell r="D43" t="str">
            <v>Protein of unknown function (DUF784)</v>
          </cell>
          <cell r="E43" t="str">
            <v>Encodes a ECA1 gametogenesis related family protein</v>
          </cell>
          <cell r="F43" t="str">
            <v>-</v>
          </cell>
          <cell r="G43" t="str">
            <v>-</v>
          </cell>
          <cell r="H43" t="str">
            <v>-</v>
          </cell>
          <cell r="I43" t="str">
            <v>-</v>
          </cell>
          <cell r="J43">
            <v>3.4525274913580799</v>
          </cell>
          <cell r="K43">
            <v>6.9698147240960301E-3</v>
          </cell>
          <cell r="L43">
            <v>3.8484364988309698E-2</v>
          </cell>
          <cell r="M43">
            <v>1.45062865395499</v>
          </cell>
          <cell r="N43">
            <v>9.8300105923251099E-2</v>
          </cell>
          <cell r="O43">
            <v>0.26569795939341001</v>
          </cell>
          <cell r="P43">
            <v>0.31091120108183101</v>
          </cell>
          <cell r="Q43">
            <v>0.74487370334384395</v>
          </cell>
          <cell r="R43">
            <v>0.85891831297882704</v>
          </cell>
          <cell r="S43">
            <v>0.68971654014224604</v>
          </cell>
          <cell r="T43">
            <v>0.45021160379621999</v>
          </cell>
          <cell r="U43">
            <v>0.63316366550958902</v>
          </cell>
        </row>
        <row r="44">
          <cell r="A44" t="str">
            <v>AT2G36261</v>
          </cell>
          <cell r="B44" t="str">
            <v>-</v>
          </cell>
          <cell r="C44" t="str">
            <v>-</v>
          </cell>
          <cell r="D44" t="str">
            <v>-</v>
          </cell>
          <cell r="E44" t="str">
            <v>-</v>
          </cell>
          <cell r="F44" t="str">
            <v>-</v>
          </cell>
          <cell r="G44" t="str">
            <v>-</v>
          </cell>
          <cell r="H44" t="str">
            <v>-</v>
          </cell>
          <cell r="I44" t="str">
            <v>-</v>
          </cell>
          <cell r="J44">
            <v>3.4359484157262701</v>
          </cell>
          <cell r="K44">
            <v>7.6881755182485103E-3</v>
          </cell>
          <cell r="L44">
            <v>4.0874442242904603E-2</v>
          </cell>
          <cell r="M44">
            <v>2.1988036221643901</v>
          </cell>
          <cell r="N44">
            <v>4.6946119176582798E-2</v>
          </cell>
          <cell r="O44">
            <v>0.16914907308385799</v>
          </cell>
          <cell r="P44">
            <v>-0.94543924436680404</v>
          </cell>
          <cell r="Q44">
            <v>0.62475645043666805</v>
          </cell>
          <cell r="R44">
            <v>0.77874980742500999</v>
          </cell>
          <cell r="S44">
            <v>1.4539771400896599</v>
          </cell>
          <cell r="T44">
            <v>0.29132125909270601</v>
          </cell>
          <cell r="U44">
            <v>0.48058332397715697</v>
          </cell>
        </row>
        <row r="45">
          <cell r="A45" t="str">
            <v>AT1G02850</v>
          </cell>
          <cell r="B45" t="str">
            <v>BGLU11</v>
          </cell>
          <cell r="C45" t="str">
            <v>beta glucosidase 11</v>
          </cell>
          <cell r="D45" t="str">
            <v>beta glucosidase 11</v>
          </cell>
          <cell r="E45" t="str">
            <v>-</v>
          </cell>
          <cell r="F45" t="str">
            <v>-</v>
          </cell>
          <cell r="G45" t="str">
            <v>-</v>
          </cell>
          <cell r="H45" t="str">
            <v>-</v>
          </cell>
          <cell r="I45" t="str">
            <v>-</v>
          </cell>
          <cell r="J45">
            <v>3.41195273121832</v>
          </cell>
          <cell r="K45">
            <v>1.13936731804627E-2</v>
          </cell>
          <cell r="L45">
            <v>5.1805499634238403E-2</v>
          </cell>
          <cell r="M45">
            <v>4.8106812149764799</v>
          </cell>
          <cell r="N45">
            <v>5.2120333762309195E-4</v>
          </cell>
          <cell r="O45">
            <v>1.1828667641347599E-2</v>
          </cell>
          <cell r="P45">
            <v>4.3222862128150803</v>
          </cell>
          <cell r="Q45">
            <v>2.8372896418681802E-4</v>
          </cell>
          <cell r="R45">
            <v>6.3377984378510397E-3</v>
          </cell>
          <cell r="S45">
            <v>2.0830585472527701</v>
          </cell>
          <cell r="T45">
            <v>1.7728699996519999E-2</v>
          </cell>
          <cell r="U45">
            <v>7.3807213222099696E-2</v>
          </cell>
        </row>
        <row r="46">
          <cell r="A46" t="str">
            <v>AT3G09640</v>
          </cell>
          <cell r="B46" t="str">
            <v>APX2</v>
          </cell>
          <cell r="C46" t="str">
            <v>ascorbate peroxidase 2</v>
          </cell>
          <cell r="D46" t="str">
            <v>ascorbate peroxidase 2</v>
          </cell>
          <cell r="E46" t="str">
            <v>Encodes a cytosolic ascorbate peroxidase APX2.  Ascorbate peroxidases are enzymes that scavenge hydrogen peroxide in plant cells.  Eight types of APX have been described for Arabidopsis: three cytosolic (APX1, APX2, APX6), two chloroplastic types (stromal sAPX, thylakoid tAPX), and three microsomal (APX3, APX4, APX5) isoforms.</v>
          </cell>
          <cell r="F46" t="str">
            <v>-</v>
          </cell>
          <cell r="G46" t="str">
            <v>-</v>
          </cell>
          <cell r="H46" t="str">
            <v>-</v>
          </cell>
          <cell r="I46" t="str">
            <v>leafdata</v>
          </cell>
          <cell r="J46">
            <v>3.3539462243187699</v>
          </cell>
          <cell r="K46">
            <v>7.2713250945184603E-3</v>
          </cell>
          <cell r="L46">
            <v>3.9392065619345502E-2</v>
          </cell>
          <cell r="M46">
            <v>2.4382462633533399</v>
          </cell>
          <cell r="N46">
            <v>2.1970025013213702E-2</v>
          </cell>
          <cell r="O46">
            <v>0.10693870111715199</v>
          </cell>
          <cell r="P46">
            <v>1.1929591234888599</v>
          </cell>
          <cell r="Q46">
            <v>0.334667578909702</v>
          </cell>
          <cell r="R46">
            <v>0.54420844885276198</v>
          </cell>
          <cell r="S46">
            <v>1.0951492564557099</v>
          </cell>
          <cell r="T46">
            <v>0.36235155201663799</v>
          </cell>
          <cell r="U46">
            <v>0.552797057923055</v>
          </cell>
        </row>
        <row r="47">
          <cell r="A47" t="str">
            <v>AT3G59930</v>
          </cell>
          <cell r="B47" t="str">
            <v>AT3G59930</v>
          </cell>
          <cell r="C47" t="str">
            <v>defensin-like protein</v>
          </cell>
          <cell r="D47" t="str">
            <v>-</v>
          </cell>
          <cell r="E47" t="str">
            <v>Encodes a defensin-like (DEFL) family protein.</v>
          </cell>
          <cell r="F47" t="str">
            <v>-</v>
          </cell>
          <cell r="G47" t="str">
            <v>-</v>
          </cell>
          <cell r="H47" t="str">
            <v>-</v>
          </cell>
          <cell r="I47" t="str">
            <v>-</v>
          </cell>
          <cell r="J47">
            <v>3.3390420482058101</v>
          </cell>
          <cell r="K47">
            <v>2.70044818796103E-8</v>
          </cell>
          <cell r="L47">
            <v>1.2782571497713601E-4</v>
          </cell>
          <cell r="M47">
            <v>2.3187779783326201</v>
          </cell>
          <cell r="N47">
            <v>2.3945773664098E-7</v>
          </cell>
          <cell r="O47">
            <v>1.9712577328523099E-4</v>
          </cell>
          <cell r="P47">
            <v>1.9050690207621599</v>
          </cell>
          <cell r="Q47">
            <v>1.1044143170654099E-6</v>
          </cell>
          <cell r="R47">
            <v>2.7881307572422099E-4</v>
          </cell>
          <cell r="S47">
            <v>1.2896541278990701</v>
          </cell>
          <cell r="T47">
            <v>3.6633286120654899E-5</v>
          </cell>
          <cell r="U47">
            <v>1.57282231158386E-3</v>
          </cell>
        </row>
        <row r="48">
          <cell r="A48" t="str">
            <v>AT1G77932</v>
          </cell>
          <cell r="B48" t="str">
            <v>AT1G77932</v>
          </cell>
          <cell r="C48" t="str">
            <v>FANTASTIC four protein, putative (DUF3049)</v>
          </cell>
          <cell r="D48" t="str">
            <v>Protein of unknown function (DUF3049)</v>
          </cell>
          <cell r="E48" t="str">
            <v>-</v>
          </cell>
          <cell r="F48" t="str">
            <v>-</v>
          </cell>
          <cell r="G48" t="str">
            <v>-</v>
          </cell>
          <cell r="H48" t="str">
            <v>-</v>
          </cell>
          <cell r="I48" t="str">
            <v>-</v>
          </cell>
          <cell r="J48">
            <v>3.3255596363664601</v>
          </cell>
          <cell r="K48">
            <v>8.1871438401150201E-3</v>
          </cell>
          <cell r="L48">
            <v>4.2261554380789997E-2</v>
          </cell>
          <cell r="M48">
            <v>2.4354589961521902</v>
          </cell>
          <cell r="N48">
            <v>2.94405391208723E-2</v>
          </cell>
          <cell r="O48">
            <v>0.12680326836091799</v>
          </cell>
          <cell r="P48">
            <v>2.5889917164515901</v>
          </cell>
          <cell r="Q48">
            <v>4.6203256158138403E-2</v>
          </cell>
          <cell r="R48">
            <v>0.15729995245860501</v>
          </cell>
          <cell r="S48">
            <v>1.4278878556811101</v>
          </cell>
          <cell r="T48">
            <v>0.25788043263530802</v>
          </cell>
          <cell r="U48">
            <v>0.44376152972070498</v>
          </cell>
        </row>
        <row r="49">
          <cell r="A49" t="str">
            <v>AT3G17980</v>
          </cell>
          <cell r="B49" t="str">
            <v>C2</v>
          </cell>
          <cell r="C49" t="str">
            <v>Calcium-dependent lipid-binding (CaLB domain) family protein</v>
          </cell>
          <cell r="D49" t="str">
            <v>Calcium-dependent lipid-binding (CaLB domain) family protein</v>
          </cell>
          <cell r="E49" t="str">
            <v>-</v>
          </cell>
          <cell r="F49" t="str">
            <v>-</v>
          </cell>
          <cell r="G49" t="str">
            <v>-</v>
          </cell>
          <cell r="H49" t="str">
            <v>-</v>
          </cell>
          <cell r="I49" t="str">
            <v>-</v>
          </cell>
          <cell r="J49">
            <v>3.2647919037446198</v>
          </cell>
          <cell r="K49">
            <v>1.7335716427011401E-3</v>
          </cell>
          <cell r="L49">
            <v>1.6502486416743799E-2</v>
          </cell>
          <cell r="M49">
            <v>2.5005558605287601</v>
          </cell>
          <cell r="N49">
            <v>6.6139693719703104E-3</v>
          </cell>
          <cell r="O49">
            <v>5.20053555186403E-2</v>
          </cell>
          <cell r="P49">
            <v>0.82380221617377902</v>
          </cell>
          <cell r="Q49">
            <v>0.43300637884305099</v>
          </cell>
          <cell r="R49">
            <v>0.63041466951282799</v>
          </cell>
          <cell r="S49">
            <v>0.53702833829867802</v>
          </cell>
          <cell r="T49">
            <v>0.60326180848306998</v>
          </cell>
          <cell r="U49">
            <v>0.75648044040389195</v>
          </cell>
        </row>
        <row r="50">
          <cell r="A50" t="str">
            <v>AT1G62770</v>
          </cell>
          <cell r="B50" t="str">
            <v>AT1G62770</v>
          </cell>
          <cell r="C50" t="str">
            <v>Plant invertase/pectin methylesterase inhibitor superfamily protein</v>
          </cell>
          <cell r="D50" t="str">
            <v>Plant invertase/pectin methylesterase inhibitor superfamily protein</v>
          </cell>
          <cell r="E50" t="str">
            <v>PMEI9 pectin methyleseterase inhibitor. Expressed in many plant tissues.</v>
          </cell>
          <cell r="F50" t="str">
            <v>-</v>
          </cell>
          <cell r="G50" t="str">
            <v>-</v>
          </cell>
          <cell r="H50" t="str">
            <v>-</v>
          </cell>
          <cell r="I50" t="str">
            <v>-</v>
          </cell>
          <cell r="J50">
            <v>3.2386824684382902</v>
          </cell>
          <cell r="K50">
            <v>1.0856898612779701E-3</v>
          </cell>
          <cell r="L50">
            <v>1.3051715449801301E-2</v>
          </cell>
          <cell r="M50">
            <v>3.2548343561770401</v>
          </cell>
          <cell r="N50">
            <v>1.2757432991799399E-3</v>
          </cell>
          <cell r="O50">
            <v>1.99298049725024E-2</v>
          </cell>
          <cell r="P50">
            <v>1.6798034728206599</v>
          </cell>
          <cell r="Q50">
            <v>3.5492136910922199E-2</v>
          </cell>
          <cell r="R50">
            <v>0.133812847525169</v>
          </cell>
          <cell r="S50">
            <v>3.6586513089799402</v>
          </cell>
          <cell r="T50">
            <v>2.6146644288169E-4</v>
          </cell>
          <cell r="U50">
            <v>4.9064476011119202E-3</v>
          </cell>
        </row>
        <row r="51">
          <cell r="A51" t="str">
            <v>AT5G57760</v>
          </cell>
          <cell r="B51" t="str">
            <v>AT5G57760</v>
          </cell>
          <cell r="C51" t="str">
            <v>hypothetical protein</v>
          </cell>
          <cell r="D51" t="str">
            <v>-</v>
          </cell>
          <cell r="E51" t="str">
            <v>-</v>
          </cell>
          <cell r="F51" t="str">
            <v>-</v>
          </cell>
          <cell r="G51" t="str">
            <v>-</v>
          </cell>
          <cell r="H51" t="str">
            <v>-</v>
          </cell>
          <cell r="I51" t="str">
            <v>leafdata</v>
          </cell>
          <cell r="J51">
            <v>3.2298887677311101</v>
          </cell>
          <cell r="K51">
            <v>9.6126700764131504E-5</v>
          </cell>
          <cell r="L51">
            <v>4.3241944707625001E-3</v>
          </cell>
          <cell r="M51">
            <v>2.4270321338648202</v>
          </cell>
          <cell r="N51">
            <v>3.3868365126954301E-4</v>
          </cell>
          <cell r="O51">
            <v>9.1566738939444694E-3</v>
          </cell>
          <cell r="P51">
            <v>1.0119464583357101</v>
          </cell>
          <cell r="Q51">
            <v>3.1932516163725798E-2</v>
          </cell>
          <cell r="R51">
            <v>0.12546932183158399</v>
          </cell>
          <cell r="S51">
            <v>1.5414941397656401</v>
          </cell>
          <cell r="T51">
            <v>3.84169871551835E-3</v>
          </cell>
          <cell r="U51">
            <v>2.6781562400450799E-2</v>
          </cell>
        </row>
        <row r="52">
          <cell r="A52" t="str">
            <v>AT5G53980</v>
          </cell>
          <cell r="B52" t="str">
            <v>HB52</v>
          </cell>
          <cell r="C52" t="str">
            <v>homeobox protein 52</v>
          </cell>
          <cell r="D52" t="str">
            <v>homeobox protein 52</v>
          </cell>
          <cell r="E52" t="str">
            <v>Encodes a homeodomain leucine zipper class I (HD-Zip I) protein.</v>
          </cell>
          <cell r="F52" t="str">
            <v>HD-ZIP</v>
          </cell>
          <cell r="G52" t="str">
            <v>Homeobox</v>
          </cell>
          <cell r="H52" t="str">
            <v>-</v>
          </cell>
          <cell r="I52" t="str">
            <v>-</v>
          </cell>
          <cell r="J52">
            <v>3.21672196265731</v>
          </cell>
          <cell r="K52">
            <v>4.4790764132484701E-4</v>
          </cell>
          <cell r="L52">
            <v>8.3901678896516393E-3</v>
          </cell>
          <cell r="M52">
            <v>2.7337281769774502</v>
          </cell>
          <cell r="N52">
            <v>2.1934024157497498E-3</v>
          </cell>
          <cell r="O52">
            <v>2.71259838927536E-2</v>
          </cell>
          <cell r="P52">
            <v>0</v>
          </cell>
          <cell r="Q52">
            <v>1</v>
          </cell>
          <cell r="R52">
            <v>1</v>
          </cell>
          <cell r="S52">
            <v>5.1937113888001996</v>
          </cell>
          <cell r="T52">
            <v>2.61523142858523E-2</v>
          </cell>
          <cell r="U52">
            <v>9.5999984235813698E-2</v>
          </cell>
        </row>
        <row r="53">
          <cell r="A53" t="str">
            <v>AT2G31980</v>
          </cell>
          <cell r="B53" t="str">
            <v>CYS2</v>
          </cell>
          <cell r="C53" t="str">
            <v>PHYTOCYSTATIN 2</v>
          </cell>
          <cell r="D53" t="str">
            <v>PHYTOCYSTATIN 2</v>
          </cell>
          <cell r="E53" t="str">
            <v>-</v>
          </cell>
          <cell r="F53" t="str">
            <v>-</v>
          </cell>
          <cell r="G53" t="str">
            <v>-</v>
          </cell>
          <cell r="H53" t="str">
            <v>-</v>
          </cell>
          <cell r="I53" t="str">
            <v>-</v>
          </cell>
          <cell r="J53">
            <v>3.1916907687465601</v>
          </cell>
          <cell r="K53">
            <v>1.31771854189929E-5</v>
          </cell>
          <cell r="L53">
            <v>2.0118396186936398E-3</v>
          </cell>
          <cell r="M53">
            <v>2.6091181663284999</v>
          </cell>
          <cell r="N53">
            <v>9.1594451575401995E-5</v>
          </cell>
          <cell r="O53">
            <v>4.1390199191614803E-3</v>
          </cell>
          <cell r="P53">
            <v>3.01074885098414</v>
          </cell>
          <cell r="Q53">
            <v>5.4962933938739001E-5</v>
          </cell>
          <cell r="R53">
            <v>2.39234066941628E-3</v>
          </cell>
          <cell r="S53">
            <v>2.4952570981283602</v>
          </cell>
          <cell r="T53">
            <v>2.32261124372426E-4</v>
          </cell>
          <cell r="U53">
            <v>4.5713431693009399E-3</v>
          </cell>
        </row>
        <row r="54">
          <cell r="A54" t="str">
            <v>AT5G02200</v>
          </cell>
          <cell r="B54" t="str">
            <v>FHL</v>
          </cell>
          <cell r="C54" t="str">
            <v>far-red-elongated hypocotyl1-like protein</v>
          </cell>
          <cell r="D54" t="str">
            <v>far-red-elongated hypocotyl1-like</v>
          </cell>
          <cell r="E54" t="str">
            <v>Encodes a small plant-specific protein with both nuclear localization and nuclear export signals that is specifically required, together with FHY1, for the light-regulated nuclear accumulation of phyA.</v>
          </cell>
          <cell r="F54" t="str">
            <v>-</v>
          </cell>
          <cell r="G54" t="str">
            <v>-</v>
          </cell>
          <cell r="H54" t="str">
            <v>-</v>
          </cell>
          <cell r="I54" t="str">
            <v>leafdata</v>
          </cell>
          <cell r="J54">
            <v>3.1552652913761201</v>
          </cell>
          <cell r="K54">
            <v>1.80692505164437E-3</v>
          </cell>
          <cell r="L54">
            <v>1.6874417787887602E-2</v>
          </cell>
          <cell r="M54">
            <v>1.9380962565077899</v>
          </cell>
          <cell r="N54">
            <v>2.3913512843434501E-2</v>
          </cell>
          <cell r="O54">
            <v>0.111921839313988</v>
          </cell>
          <cell r="P54">
            <v>2.7137366111388399</v>
          </cell>
          <cell r="Q54">
            <v>5.2223419585842902E-3</v>
          </cell>
          <cell r="R54">
            <v>3.8914003629887298E-2</v>
          </cell>
          <cell r="S54">
            <v>2.0301178589067201</v>
          </cell>
          <cell r="T54">
            <v>2.2990057340565698E-2</v>
          </cell>
          <cell r="U54">
            <v>8.8098309185644999E-2</v>
          </cell>
        </row>
        <row r="55">
          <cell r="A55" t="str">
            <v>AT3G44440</v>
          </cell>
          <cell r="B55" t="str">
            <v>AT3G44440</v>
          </cell>
          <cell r="C55" t="str">
            <v>hypothetical protein</v>
          </cell>
          <cell r="D55" t="str">
            <v>-</v>
          </cell>
          <cell r="E55" t="str">
            <v>-</v>
          </cell>
          <cell r="F55" t="str">
            <v>-</v>
          </cell>
          <cell r="G55" t="str">
            <v>-</v>
          </cell>
          <cell r="H55" t="str">
            <v>-</v>
          </cell>
          <cell r="I55" t="str">
            <v>-</v>
          </cell>
          <cell r="J55">
            <v>3.14482132584935</v>
          </cell>
          <cell r="K55">
            <v>1.3744639844134101E-2</v>
          </cell>
          <cell r="L55">
            <v>5.82585652135292E-2</v>
          </cell>
          <cell r="M55">
            <v>2.04469029891299</v>
          </cell>
          <cell r="N55">
            <v>6.2104873053754998E-2</v>
          </cell>
          <cell r="O55">
            <v>0.20148578672702</v>
          </cell>
          <cell r="P55">
            <v>-3.5437978288798901</v>
          </cell>
          <cell r="Q55">
            <v>0.25157969882992998</v>
          </cell>
          <cell r="R55">
            <v>0.45738325448012102</v>
          </cell>
          <cell r="S55">
            <v>1.67887621669222</v>
          </cell>
          <cell r="T55">
            <v>0.28695649334880602</v>
          </cell>
          <cell r="U55">
            <v>0.47584815598758901</v>
          </cell>
        </row>
        <row r="56">
          <cell r="A56" t="str">
            <v>AT3G59370</v>
          </cell>
          <cell r="B56" t="str">
            <v>AT3G59370</v>
          </cell>
          <cell r="C56" t="str">
            <v>Vacuolar calcium-binding protein-like protein</v>
          </cell>
          <cell r="D56" t="str">
            <v>Vacuolar calcium-binding protein-related</v>
          </cell>
          <cell r="E56" t="str">
            <v>-</v>
          </cell>
          <cell r="F56" t="str">
            <v>-</v>
          </cell>
          <cell r="G56" t="str">
            <v>-</v>
          </cell>
          <cell r="H56" t="str">
            <v>-</v>
          </cell>
          <cell r="I56" t="str">
            <v>-</v>
          </cell>
          <cell r="J56">
            <v>3.1433310942068</v>
          </cell>
          <cell r="K56">
            <v>0.15128420282062699</v>
          </cell>
          <cell r="L56">
            <v>0.28974459803821101</v>
          </cell>
          <cell r="M56">
            <v>0.91263330501137696</v>
          </cell>
          <cell r="N56">
            <v>0.326663403989366</v>
          </cell>
          <cell r="O56">
            <v>0.53948718701075704</v>
          </cell>
          <cell r="P56">
            <v>2.4783800506352698</v>
          </cell>
          <cell r="Q56">
            <v>1.8921914893537801E-2</v>
          </cell>
          <cell r="R56">
            <v>8.9701436303015594E-2</v>
          </cell>
          <cell r="S56">
            <v>2.9041803007463001</v>
          </cell>
          <cell r="T56">
            <v>7.1897961860060101E-3</v>
          </cell>
          <cell r="U56">
            <v>4.0263709253427302E-2</v>
          </cell>
        </row>
        <row r="57">
          <cell r="A57" t="str">
            <v>AT3G20340</v>
          </cell>
          <cell r="B57" t="str">
            <v>AT3G20340</v>
          </cell>
          <cell r="C57" t="str">
            <v>protein expression protein</v>
          </cell>
          <cell r="D57" t="str">
            <v>-</v>
          </cell>
          <cell r="E57" t="str">
            <v>Expression of the gene is downregulated in the presence of paraquat, an inducer of photoxidative stress.</v>
          </cell>
          <cell r="F57" t="str">
            <v>-</v>
          </cell>
          <cell r="G57" t="str">
            <v>-</v>
          </cell>
          <cell r="H57" t="str">
            <v>-</v>
          </cell>
          <cell r="I57" t="str">
            <v>-</v>
          </cell>
          <cell r="J57">
            <v>3.12979048245642</v>
          </cell>
          <cell r="K57">
            <v>3.59938855233553E-4</v>
          </cell>
          <cell r="L57">
            <v>7.6745920478897703E-3</v>
          </cell>
          <cell r="M57">
            <v>3.0884459971665299</v>
          </cell>
          <cell r="N57">
            <v>4.5876565084062302E-4</v>
          </cell>
          <cell r="O57">
            <v>1.09398851801214E-2</v>
          </cell>
          <cell r="P57">
            <v>0.67570037248841797</v>
          </cell>
          <cell r="Q57">
            <v>0.34436651362943799</v>
          </cell>
          <cell r="R57">
            <v>0.55321869752755604</v>
          </cell>
          <cell r="S57">
            <v>0.129940954654719</v>
          </cell>
          <cell r="T57">
            <v>0.85320966603161896</v>
          </cell>
          <cell r="U57">
            <v>0.91761839344746798</v>
          </cell>
        </row>
        <row r="58">
          <cell r="A58" t="str">
            <v>AT2G18050</v>
          </cell>
          <cell r="B58" t="str">
            <v>HIS1-3</v>
          </cell>
          <cell r="C58" t="str">
            <v>histone H1-3</v>
          </cell>
          <cell r="D58" t="str">
            <v>histone H1-3</v>
          </cell>
          <cell r="E58" t="str">
            <v>encodes a structurally divergent linker histone whose gene expression is induced by dehydration and ABA. The mRNA is cell-to-cell mobile.</v>
          </cell>
          <cell r="F58" t="str">
            <v>-</v>
          </cell>
          <cell r="G58" t="str">
            <v>-</v>
          </cell>
          <cell r="H58" t="str">
            <v>-</v>
          </cell>
          <cell r="I58" t="str">
            <v>leafdata</v>
          </cell>
          <cell r="J58">
            <v>3.0970431739662798</v>
          </cell>
          <cell r="K58">
            <v>1.11613358329829E-6</v>
          </cell>
          <cell r="L58">
            <v>6.4182687101305505E-4</v>
          </cell>
          <cell r="M58">
            <v>3.62839715919434</v>
          </cell>
          <cell r="N58">
            <v>2.9714907313864199E-7</v>
          </cell>
          <cell r="O58">
            <v>2.05567304659293E-4</v>
          </cell>
          <cell r="P58">
            <v>1.96523785905106</v>
          </cell>
          <cell r="Q58">
            <v>1.7532711209827101E-4</v>
          </cell>
          <cell r="R58">
            <v>4.8273593336397597E-3</v>
          </cell>
          <cell r="S58">
            <v>2.3710779199662602</v>
          </cell>
          <cell r="T58">
            <v>3.0090071077027098E-5</v>
          </cell>
          <cell r="U58">
            <v>1.3728323030661E-3</v>
          </cell>
        </row>
        <row r="59">
          <cell r="A59" t="str">
            <v>AT1G48405</v>
          </cell>
          <cell r="B59" t="str">
            <v>AT1G48405</v>
          </cell>
          <cell r="C59" t="str">
            <v>Kinase interacting (KIP1-like) family protein</v>
          </cell>
          <cell r="D59" t="str">
            <v>Kinase interacting (KIP1-like) family protein</v>
          </cell>
          <cell r="E59" t="str">
            <v>-</v>
          </cell>
          <cell r="F59" t="str">
            <v>-</v>
          </cell>
          <cell r="G59" t="str">
            <v>-</v>
          </cell>
          <cell r="H59" t="str">
            <v>-</v>
          </cell>
          <cell r="I59" t="str">
            <v>-</v>
          </cell>
          <cell r="J59">
            <v>3.0840681096218501</v>
          </cell>
          <cell r="K59">
            <v>7.7196363152468597E-5</v>
          </cell>
          <cell r="L59">
            <v>4.0601235330954E-3</v>
          </cell>
          <cell r="M59">
            <v>2.4865505094635298</v>
          </cell>
          <cell r="N59">
            <v>3.5434803530412197E-4</v>
          </cell>
          <cell r="O59">
            <v>9.4230698040003603E-3</v>
          </cell>
          <cell r="P59">
            <v>0.66761803114019702</v>
          </cell>
          <cell r="Q59">
            <v>0.28313942096475297</v>
          </cell>
          <cell r="R59">
            <v>0.492118284519729</v>
          </cell>
          <cell r="S59">
            <v>0.65681316508063503</v>
          </cell>
          <cell r="T59">
            <v>0.27486910207827803</v>
          </cell>
          <cell r="U59">
            <v>0.46285766442103399</v>
          </cell>
        </row>
        <row r="60">
          <cell r="A60" t="str">
            <v>AT3G59900</v>
          </cell>
          <cell r="B60" t="str">
            <v>ARGOS</v>
          </cell>
          <cell r="C60" t="str">
            <v>auxin-regulated gene involved in organ size</v>
          </cell>
          <cell r="D60" t="str">
            <v>auxin-regulated gene involved in organ size</v>
          </cell>
          <cell r="E60" t="str">
            <v>Encodes ARGOS (Auxin-Regulated Gene Involved in Organ Size).  Inducible by auxin.  Involved in lateral organ size control. Transgenic plants expressing sense or antisense ARGOS cDNA display enlarged or reduced aerial organs, respectively. The alteration in organ size is attributable mainly to changes in cell number and the duration of organ growth.</v>
          </cell>
          <cell r="F60" t="str">
            <v>-</v>
          </cell>
          <cell r="G60" t="str">
            <v>-</v>
          </cell>
          <cell r="H60" t="str">
            <v>-</v>
          </cell>
          <cell r="I60" t="str">
            <v>leafdata</v>
          </cell>
          <cell r="J60">
            <v>3.0495658851412499</v>
          </cell>
          <cell r="K60">
            <v>2.7335362894661099E-4</v>
          </cell>
          <cell r="L60">
            <v>6.6955725879367803E-3</v>
          </cell>
          <cell r="M60">
            <v>3.5920042048110701</v>
          </cell>
          <cell r="N60">
            <v>1.5467052439149801E-4</v>
          </cell>
          <cell r="O60">
            <v>5.7086388086327903E-3</v>
          </cell>
          <cell r="P60">
            <v>2.31765122826542</v>
          </cell>
          <cell r="Q60">
            <v>2.197282190291E-3</v>
          </cell>
          <cell r="R60">
            <v>2.2549236309468701E-2</v>
          </cell>
          <cell r="S60">
            <v>2.9914094303677299</v>
          </cell>
          <cell r="T60">
            <v>3.5165060760062602E-4</v>
          </cell>
          <cell r="U60">
            <v>5.8921704462922596E-3</v>
          </cell>
        </row>
        <row r="61">
          <cell r="A61" t="str">
            <v>AT4G11050</v>
          </cell>
          <cell r="B61" t="str">
            <v>GH9C3</v>
          </cell>
          <cell r="C61" t="str">
            <v>glycosyl hydrolase 9C3</v>
          </cell>
          <cell r="D61" t="str">
            <v>glycosyl hydrolase 9C3</v>
          </cell>
          <cell r="E61" t="str">
            <v>-</v>
          </cell>
          <cell r="F61" t="str">
            <v>-</v>
          </cell>
          <cell r="G61" t="str">
            <v>-</v>
          </cell>
          <cell r="H61" t="str">
            <v>-</v>
          </cell>
          <cell r="I61" t="str">
            <v>-</v>
          </cell>
          <cell r="J61">
            <v>2.9862439301040999</v>
          </cell>
          <cell r="K61">
            <v>5.0175604886497599E-4</v>
          </cell>
          <cell r="L61">
            <v>8.8116335519943297E-3</v>
          </cell>
          <cell r="M61">
            <v>1.5601285491069701</v>
          </cell>
          <cell r="N61">
            <v>9.4142462395397794E-2</v>
          </cell>
          <cell r="O61">
            <v>0.25887514170109699</v>
          </cell>
          <cell r="P61">
            <v>3.4723151901874201</v>
          </cell>
          <cell r="Q61">
            <v>0.122143040341023</v>
          </cell>
          <cell r="R61">
            <v>0.29170394120467102</v>
          </cell>
          <cell r="S61">
            <v>0</v>
          </cell>
          <cell r="T61">
            <v>1</v>
          </cell>
          <cell r="U61">
            <v>1</v>
          </cell>
        </row>
        <row r="62">
          <cell r="A62" t="str">
            <v>AT2G36270</v>
          </cell>
          <cell r="B62" t="str">
            <v>ABI5</v>
          </cell>
          <cell r="C62" t="str">
            <v>Basic-leucine zipper (bZIP) transcription factor family protein</v>
          </cell>
          <cell r="D62" t="str">
            <v>Basic-leucine zipper (bZIP) transcription factor family protein</v>
          </cell>
          <cell r="E62" t="str">
            <v>Encodes a member of the basic leucine zipper transcription factor family, involved in ABA signalling during seed maturation and germination. The Arabidopsis abscisic acid (ABA)-insensitive abi5 mutants have pleiotropic defects in ABA response, including decreased sensitivity to ABA inhibition of germination and altered expression of some ABA-regulated genes. Comparison of seed and ABA-inducible vegetative gene expression in wild-type and abi5-1 plants indicates that ABI5 regulates a subset of late embryogenesis-abundant genes during both developmental stages.</v>
          </cell>
          <cell r="F62" t="str">
            <v>bZIP</v>
          </cell>
          <cell r="G62" t="str">
            <v>bZIP</v>
          </cell>
          <cell r="H62" t="str">
            <v>-</v>
          </cell>
          <cell r="I62" t="str">
            <v>leafdata</v>
          </cell>
          <cell r="J62">
            <v>2.9675161682881299</v>
          </cell>
          <cell r="K62">
            <v>4.2208045470606501E-3</v>
          </cell>
          <cell r="L62">
            <v>2.8227148993976998E-2</v>
          </cell>
          <cell r="M62">
            <v>2.0345415047490301</v>
          </cell>
          <cell r="N62">
            <v>2.8778980379195102E-2</v>
          </cell>
          <cell r="O62">
            <v>0.12508349428559401</v>
          </cell>
          <cell r="P62">
            <v>2.3563327955023898</v>
          </cell>
          <cell r="Q62">
            <v>9.2209192621792405E-2</v>
          </cell>
          <cell r="R62">
            <v>0.24264411349218401</v>
          </cell>
          <cell r="S62">
            <v>2.5324447597676101</v>
          </cell>
          <cell r="T62">
            <v>6.5216832200459707E-2</v>
          </cell>
          <cell r="U62">
            <v>0.178138447256422</v>
          </cell>
        </row>
        <row r="63">
          <cell r="A63" t="str">
            <v>AT2G36690</v>
          </cell>
          <cell r="B63" t="str">
            <v>AT2G36690</v>
          </cell>
          <cell r="C63" t="str">
            <v>2-oxoglutarate (2OG) and Fe(II)-dependent oxygenase superfamily protein</v>
          </cell>
          <cell r="D63" t="str">
            <v>2-oxoglutarate (2OG) and Fe(II)-dependent oxygenase superfamily protein</v>
          </cell>
          <cell r="E63" t="str">
            <v>GIM2 is a 2-oxoglutarate-dependent dioxygenase involved in GA metabolism.</v>
          </cell>
          <cell r="F63" t="str">
            <v>-</v>
          </cell>
          <cell r="G63" t="str">
            <v>-</v>
          </cell>
          <cell r="H63" t="str">
            <v>-</v>
          </cell>
          <cell r="I63" t="str">
            <v>-</v>
          </cell>
          <cell r="J63">
            <v>2.9600081847386099</v>
          </cell>
          <cell r="K63">
            <v>6.9315171514751101E-3</v>
          </cell>
          <cell r="L63">
            <v>3.8374662498839099E-2</v>
          </cell>
          <cell r="M63">
            <v>2.0973582523554901</v>
          </cell>
          <cell r="N63">
            <v>2.09901145034362E-2</v>
          </cell>
          <cell r="O63">
            <v>0.103856463722732</v>
          </cell>
          <cell r="P63">
            <v>2.7721175650083798</v>
          </cell>
          <cell r="Q63">
            <v>1.6291038141984699E-2</v>
          </cell>
          <cell r="R63">
            <v>8.1056835467761504E-2</v>
          </cell>
          <cell r="S63">
            <v>2.5657508025124498</v>
          </cell>
          <cell r="T63">
            <v>2.2590416218995601E-2</v>
          </cell>
          <cell r="U63">
            <v>8.7060236248822101E-2</v>
          </cell>
        </row>
        <row r="64">
          <cell r="A64" t="str">
            <v>AT5G46330</v>
          </cell>
          <cell r="B64" t="str">
            <v>FLS2</v>
          </cell>
          <cell r="C64" t="str">
            <v>Leucine-rich receptor-like protein kinase family protein</v>
          </cell>
          <cell r="D64" t="str">
            <v>Leucine-rich receptor-like protein kinase family protein</v>
          </cell>
          <cell r="E64" t="str">
            <v>Encodes a leucine-rich repeat serine/threonine protein kinase that is expressed ubiquitously. FLS2 is involved in MAP kinase signalling relay involved in innate immunity. Essential in the perception of flagellin, a potent elicitor of the defense response.  FLS2 is directed for degradation by the bacterial ubiquitin ligase AvrPtoB. The mRNA is cell-to-cell mobile.</v>
          </cell>
          <cell r="F64" t="str">
            <v>-</v>
          </cell>
          <cell r="G64" t="str">
            <v>-</v>
          </cell>
          <cell r="H64" t="str">
            <v>-</v>
          </cell>
          <cell r="I64" t="str">
            <v>leafdata</v>
          </cell>
          <cell r="J64">
            <v>2.9563692805666402</v>
          </cell>
          <cell r="K64">
            <v>1.15713551295233E-5</v>
          </cell>
          <cell r="L64">
            <v>1.88872446571029E-3</v>
          </cell>
          <cell r="M64">
            <v>3.1596491053669502</v>
          </cell>
          <cell r="N64">
            <v>6.4396421696785802E-6</v>
          </cell>
          <cell r="O64">
            <v>1.0160682070057801E-3</v>
          </cell>
          <cell r="P64">
            <v>1.7348552780801001</v>
          </cell>
          <cell r="Q64">
            <v>4.5154307248865998E-4</v>
          </cell>
          <cell r="R64">
            <v>8.4481388680832901E-3</v>
          </cell>
          <cell r="S64">
            <v>1.4127363652256699</v>
          </cell>
          <cell r="T64">
            <v>1.7349202768115501E-3</v>
          </cell>
          <cell r="U64">
            <v>1.5961603751773499E-2</v>
          </cell>
        </row>
        <row r="65">
          <cell r="A65" t="str">
            <v>AT1G20900</v>
          </cell>
          <cell r="B65" t="str">
            <v>ESC</v>
          </cell>
          <cell r="C65" t="str">
            <v>Putative AT-hook DNA-binding family protein</v>
          </cell>
          <cell r="D65" t="str">
            <v>Predicted AT-hook DNA-binding family protein</v>
          </cell>
          <cell r="E65" t="str">
            <v>Encodes an AT hook domain containing protein that acts redundantly with SOB3 to modulate hypocotyl growth inhibition in response to light.</v>
          </cell>
          <cell r="F65" t="str">
            <v>-</v>
          </cell>
          <cell r="G65" t="str">
            <v>-</v>
          </cell>
          <cell r="H65" t="str">
            <v>-</v>
          </cell>
          <cell r="I65" t="str">
            <v>GO</v>
          </cell>
          <cell r="J65">
            <v>2.9527472668788102</v>
          </cell>
          <cell r="K65">
            <v>1.44756343451362E-3</v>
          </cell>
          <cell r="L65">
            <v>1.48714954254373E-2</v>
          </cell>
          <cell r="M65">
            <v>6.0853927930450897</v>
          </cell>
          <cell r="N65">
            <v>5.3544253277548496E-3</v>
          </cell>
          <cell r="O65">
            <v>4.5605348248182798E-2</v>
          </cell>
          <cell r="P65">
            <v>4.33032401498805</v>
          </cell>
          <cell r="Q65">
            <v>1.48797523143464E-3</v>
          </cell>
          <cell r="R65">
            <v>1.7619338981853298E-2</v>
          </cell>
          <cell r="S65">
            <v>4.08657553686598</v>
          </cell>
          <cell r="T65">
            <v>2.126610371758E-3</v>
          </cell>
          <cell r="U65">
            <v>1.8227813842854702E-2</v>
          </cell>
        </row>
        <row r="66">
          <cell r="A66" t="str">
            <v>AT5G18080</v>
          </cell>
          <cell r="B66" t="str">
            <v>SAUR24</v>
          </cell>
          <cell r="C66" t="str">
            <v>SAUR-like auxin-responsive protein family</v>
          </cell>
          <cell r="D66" t="str">
            <v>SAUR-like auxin-responsive protein family</v>
          </cell>
          <cell r="E66" t="str">
            <v>Encodes SAUR24 (small auxin up RNA 24).  Note that TAIR nomenclature is based on Plant Mol Biol. 2002, 49:373-85 (PMID:12036261). In Planta (2011) 233:1223&lt;d4&gt;&lt;c7&gt;&lt;f4&gt;1235 (PMID:21327815), SAUR24 is At5g18010.</v>
          </cell>
          <cell r="F66" t="str">
            <v>-</v>
          </cell>
          <cell r="G66" t="str">
            <v>-</v>
          </cell>
          <cell r="H66" t="str">
            <v>-</v>
          </cell>
          <cell r="I66" t="str">
            <v>leafdata</v>
          </cell>
          <cell r="J66">
            <v>2.9442469226434902</v>
          </cell>
          <cell r="K66">
            <v>6.7336908694043895E-4</v>
          </cell>
          <cell r="L66">
            <v>1.0336330672859601E-2</v>
          </cell>
          <cell r="M66">
            <v>2.7691044893254699</v>
          </cell>
          <cell r="N66">
            <v>3.8199700919093501E-3</v>
          </cell>
          <cell r="O66">
            <v>3.7167170462595898E-2</v>
          </cell>
          <cell r="P66">
            <v>0.80131417747563904</v>
          </cell>
          <cell r="Q66">
            <v>0.138263908250085</v>
          </cell>
          <cell r="R66">
            <v>0.31506665529030198</v>
          </cell>
          <cell r="S66">
            <v>0.37972133305584199</v>
          </cell>
          <cell r="T66">
            <v>0.46056992210466402</v>
          </cell>
          <cell r="U66">
            <v>0.64201066812410401</v>
          </cell>
        </row>
        <row r="67">
          <cell r="A67" t="str">
            <v>AT5G15265</v>
          </cell>
          <cell r="B67" t="str">
            <v>AT5G15265</v>
          </cell>
          <cell r="C67" t="str">
            <v>transmembrane protein</v>
          </cell>
          <cell r="D67" t="str">
            <v>-</v>
          </cell>
          <cell r="E67" t="str">
            <v>-</v>
          </cell>
          <cell r="F67" t="str">
            <v>-</v>
          </cell>
          <cell r="G67" t="str">
            <v>-</v>
          </cell>
          <cell r="H67" t="str">
            <v>-</v>
          </cell>
          <cell r="I67" t="str">
            <v>-</v>
          </cell>
          <cell r="J67">
            <v>2.85663316698641</v>
          </cell>
          <cell r="K67">
            <v>9.4050471819405301E-3</v>
          </cell>
          <cell r="L67">
            <v>4.58604613353297E-2</v>
          </cell>
          <cell r="M67">
            <v>4.7608150299726404</v>
          </cell>
          <cell r="N67">
            <v>6.7823234091392307E-2</v>
          </cell>
          <cell r="O67">
            <v>0.21252502387004699</v>
          </cell>
          <cell r="P67">
            <v>1.61707880763055</v>
          </cell>
          <cell r="Q67">
            <v>0.237979206866166</v>
          </cell>
          <cell r="R67">
            <v>0.44136529560231103</v>
          </cell>
          <cell r="S67">
            <v>3.0781640628018399</v>
          </cell>
          <cell r="T67">
            <v>2.11525391069411E-2</v>
          </cell>
          <cell r="U67">
            <v>8.3507542837953003E-2</v>
          </cell>
        </row>
        <row r="68">
          <cell r="A68" t="str">
            <v>AT1G80590</v>
          </cell>
          <cell r="B68" t="str">
            <v>WRKY66</v>
          </cell>
          <cell r="C68" t="str">
            <v>WRKY DNA-binding protein 66</v>
          </cell>
          <cell r="D68" t="str">
            <v>WRKY DNA-binding protein 66</v>
          </cell>
          <cell r="E68" t="str">
            <v>member of WRKY Transcription Factor; Group III</v>
          </cell>
          <cell r="F68" t="str">
            <v>WRKY</v>
          </cell>
          <cell r="G68" t="str">
            <v>WRKY</v>
          </cell>
          <cell r="H68" t="str">
            <v>-</v>
          </cell>
          <cell r="I68" t="str">
            <v>-</v>
          </cell>
          <cell r="J68">
            <v>2.83942586344148</v>
          </cell>
          <cell r="K68">
            <v>4.44429719591296E-2</v>
          </cell>
          <cell r="L68">
            <v>0.12713147470526701</v>
          </cell>
          <cell r="M68">
            <v>3.1191550144663598</v>
          </cell>
          <cell r="N68">
            <v>1.31646688117376E-2</v>
          </cell>
          <cell r="O68">
            <v>7.8432926142680603E-2</v>
          </cell>
          <cell r="P68">
            <v>2.3939070626076302</v>
          </cell>
          <cell r="Q68">
            <v>9.5042298775135606E-2</v>
          </cell>
          <cell r="R68">
            <v>0.247120418155509</v>
          </cell>
          <cell r="S68">
            <v>2.9854287713051</v>
          </cell>
          <cell r="T68">
            <v>3.7681084093979002E-2</v>
          </cell>
          <cell r="U68">
            <v>0.123392190632203</v>
          </cell>
        </row>
        <row r="69">
          <cell r="A69" t="str">
            <v>AT5G02020</v>
          </cell>
          <cell r="B69" t="str">
            <v>SIS</v>
          </cell>
          <cell r="C69" t="str">
            <v>E3 ubiquitin-protein ligase RLIM-like protein</v>
          </cell>
          <cell r="D69" t="str">
            <v>-</v>
          </cell>
          <cell r="E69" t="str">
            <v>Encodes a protein involved in salt tolerance, names SIS (Salt Induced Serine rich).</v>
          </cell>
          <cell r="F69" t="str">
            <v>-</v>
          </cell>
          <cell r="G69" t="str">
            <v>-</v>
          </cell>
          <cell r="H69" t="str">
            <v>-</v>
          </cell>
          <cell r="I69" t="str">
            <v>-</v>
          </cell>
          <cell r="J69">
            <v>2.8190824414751998</v>
          </cell>
          <cell r="K69">
            <v>6.8341024327370301E-4</v>
          </cell>
          <cell r="L69">
            <v>1.04225277460779E-2</v>
          </cell>
          <cell r="M69">
            <v>2.0284850779243699</v>
          </cell>
          <cell r="N69">
            <v>4.2329497199725596E-3</v>
          </cell>
          <cell r="O69">
            <v>3.9559067126337798E-2</v>
          </cell>
          <cell r="P69">
            <v>3.0578501873713302</v>
          </cell>
          <cell r="Q69">
            <v>4.37020206567333E-4</v>
          </cell>
          <cell r="R69">
            <v>8.2662743168290392E-3</v>
          </cell>
          <cell r="S69">
            <v>2.04418137238576</v>
          </cell>
          <cell r="T69">
            <v>4.3262257476206099E-3</v>
          </cell>
          <cell r="U69">
            <v>2.8670898951854599E-2</v>
          </cell>
        </row>
        <row r="70">
          <cell r="A70" t="str">
            <v>AT4G27260</v>
          </cell>
          <cell r="B70" t="str">
            <v>WES1</v>
          </cell>
          <cell r="C70" t="str">
            <v>Auxin-responsive GH3 family protein</v>
          </cell>
          <cell r="D70" t="str">
            <v>Auxin-responsive GH3 family protein</v>
          </cell>
          <cell r="E70" t="str">
            <v>encodes an IAA-amido synthase that conjugates Asp and other amino acids to auxin in vitro. Lines carrying insertions in this gene are hypersensitive to auxin. It is involved in camalexin biosynthesis via conjugating indole-3-carboxylic acid (ICA) and cysteine (Cys). The mRNA is cell-to-cell mobile.</v>
          </cell>
          <cell r="F70" t="str">
            <v>-</v>
          </cell>
          <cell r="G70" t="str">
            <v>-</v>
          </cell>
          <cell r="H70" t="str">
            <v>-</v>
          </cell>
          <cell r="I70" t="str">
            <v>-</v>
          </cell>
          <cell r="J70">
            <v>2.8181801027728399</v>
          </cell>
          <cell r="K70">
            <v>1.0419586173205599E-4</v>
          </cell>
          <cell r="L70">
            <v>4.4735701724144096E-3</v>
          </cell>
          <cell r="M70">
            <v>3.6821218647693899</v>
          </cell>
          <cell r="N70">
            <v>1.92781992440015E-5</v>
          </cell>
          <cell r="O70">
            <v>1.7056702078781501E-3</v>
          </cell>
          <cell r="P70">
            <v>2.9347673045880098</v>
          </cell>
          <cell r="Q70">
            <v>1.0562910198632799E-4</v>
          </cell>
          <cell r="R70">
            <v>3.5149058295415201E-3</v>
          </cell>
          <cell r="S70">
            <v>2.9260560166602798</v>
          </cell>
          <cell r="T70">
            <v>1.06272515632694E-4</v>
          </cell>
          <cell r="U70">
            <v>2.9074709775676901E-3</v>
          </cell>
        </row>
        <row r="71">
          <cell r="A71" t="str">
            <v>AT3G52510</v>
          </cell>
          <cell r="B71" t="str">
            <v>AT3G52510</v>
          </cell>
          <cell r="C71" t="str">
            <v>F-box associated ubiquitination effector family protein</v>
          </cell>
          <cell r="D71" t="str">
            <v>F-box associated ubiquitination effector family protein</v>
          </cell>
          <cell r="E71" t="str">
            <v>-</v>
          </cell>
          <cell r="F71" t="str">
            <v>-</v>
          </cell>
          <cell r="G71" t="str">
            <v>-</v>
          </cell>
          <cell r="H71" t="str">
            <v>-</v>
          </cell>
          <cell r="I71" t="str">
            <v>-</v>
          </cell>
          <cell r="J71">
            <v>2.7886877074147201</v>
          </cell>
          <cell r="K71">
            <v>4.7176146419343999E-3</v>
          </cell>
          <cell r="L71">
            <v>3.03304976673636E-2</v>
          </cell>
          <cell r="M71">
            <v>2.9978657700318698</v>
          </cell>
          <cell r="N71">
            <v>7.8703844265303208E-3</v>
          </cell>
          <cell r="O71">
            <v>5.7652151635008399E-2</v>
          </cell>
          <cell r="P71">
            <v>0</v>
          </cell>
          <cell r="Q71">
            <v>1</v>
          </cell>
          <cell r="R71">
            <v>1</v>
          </cell>
          <cell r="S71">
            <v>0</v>
          </cell>
          <cell r="T71">
            <v>1</v>
          </cell>
          <cell r="U71">
            <v>1</v>
          </cell>
        </row>
        <row r="72">
          <cell r="A72" t="str">
            <v>AT5G18030</v>
          </cell>
          <cell r="B72" t="str">
            <v>AT5G18030</v>
          </cell>
          <cell r="C72" t="str">
            <v>SAUR-like auxin-responsive protein family</v>
          </cell>
          <cell r="D72" t="str">
            <v>SAUR-like auxin-responsive protein family</v>
          </cell>
          <cell r="E72" t="str">
            <v>-</v>
          </cell>
          <cell r="F72" t="str">
            <v>-</v>
          </cell>
          <cell r="G72" t="str">
            <v>-</v>
          </cell>
          <cell r="H72" t="str">
            <v>-</v>
          </cell>
          <cell r="I72" t="str">
            <v>leafdata</v>
          </cell>
          <cell r="J72">
            <v>2.7610919467828201</v>
          </cell>
          <cell r="K72">
            <v>3.2396881005395898E-3</v>
          </cell>
          <cell r="L72">
            <v>2.3893130060503399E-2</v>
          </cell>
          <cell r="M72">
            <v>1.9063240467292499</v>
          </cell>
          <cell r="N72">
            <v>2.5324193326427501E-2</v>
          </cell>
          <cell r="O72">
            <v>0.115986520668258</v>
          </cell>
          <cell r="P72">
            <v>1.22973395894057</v>
          </cell>
          <cell r="Q72">
            <v>6.4329321105217399E-2</v>
          </cell>
          <cell r="R72">
            <v>0.19382146220657501</v>
          </cell>
          <cell r="S72">
            <v>0.93794388686043595</v>
          </cell>
          <cell r="T72">
            <v>0.139767955053547</v>
          </cell>
          <cell r="U72">
            <v>0.29711086347635202</v>
          </cell>
        </row>
        <row r="73">
          <cell r="A73" t="str">
            <v>AT4G32630</v>
          </cell>
          <cell r="B73" t="str">
            <v>AT4G32630</v>
          </cell>
          <cell r="C73" t="str">
            <v>ArfGap/RecO-like zinc finger domain-containing protein</v>
          </cell>
          <cell r="D73" t="str">
            <v>ArfGap/RecO-like zinc finger domain-containing protein</v>
          </cell>
          <cell r="E73" t="str">
            <v>-</v>
          </cell>
          <cell r="F73" t="str">
            <v>-</v>
          </cell>
          <cell r="G73" t="str">
            <v>-</v>
          </cell>
          <cell r="H73" t="str">
            <v>-</v>
          </cell>
          <cell r="I73" t="str">
            <v>-</v>
          </cell>
          <cell r="J73">
            <v>2.7560977459692899</v>
          </cell>
          <cell r="K73">
            <v>3.4824764584743602E-2</v>
          </cell>
          <cell r="L73">
            <v>0.10805835671051101</v>
          </cell>
          <cell r="M73">
            <v>3.4873563683359499</v>
          </cell>
          <cell r="N73">
            <v>1.13157950499891E-2</v>
          </cell>
          <cell r="O73">
            <v>7.1672658572476095E-2</v>
          </cell>
          <cell r="P73">
            <v>2.4341208390717202</v>
          </cell>
          <cell r="Q73">
            <v>9.4750620725980894E-2</v>
          </cell>
          <cell r="R73">
            <v>0.24663297399308801</v>
          </cell>
          <cell r="S73">
            <v>1.70781333037144</v>
          </cell>
          <cell r="T73">
            <v>0.23178721289087101</v>
          </cell>
          <cell r="U73">
            <v>0.41382923987512898</v>
          </cell>
        </row>
        <row r="74">
          <cell r="A74" t="str">
            <v>AT5G48430</v>
          </cell>
          <cell r="B74" t="str">
            <v>AT5G48430</v>
          </cell>
          <cell r="C74" t="str">
            <v>Eukaryotic aspartyl protease family protein</v>
          </cell>
          <cell r="D74" t="str">
            <v>Eukaryotic aspartyl protease family protein</v>
          </cell>
          <cell r="E74" t="str">
            <v>-</v>
          </cell>
          <cell r="F74" t="str">
            <v>-</v>
          </cell>
          <cell r="G74" t="str">
            <v>-</v>
          </cell>
          <cell r="H74" t="str">
            <v>-</v>
          </cell>
          <cell r="I74" t="str">
            <v>-</v>
          </cell>
          <cell r="J74">
            <v>2.74898691304448</v>
          </cell>
          <cell r="K74">
            <v>9.7813858625790201E-2</v>
          </cell>
          <cell r="L74">
            <v>0.21635602794634501</v>
          </cell>
          <cell r="M74">
            <v>3.6485802947977</v>
          </cell>
          <cell r="N74">
            <v>1.7672179962352302E-2</v>
          </cell>
          <cell r="O74">
            <v>9.3569646366660694E-2</v>
          </cell>
          <cell r="P74">
            <v>1.6720349431430499</v>
          </cell>
          <cell r="Q74">
            <v>0.29946463321100097</v>
          </cell>
          <cell r="R74">
            <v>0.50902804248290701</v>
          </cell>
          <cell r="S74">
            <v>1.74649859793698</v>
          </cell>
          <cell r="T74">
            <v>0.26786813000425302</v>
          </cell>
          <cell r="U74">
            <v>0.45518317405706699</v>
          </cell>
        </row>
        <row r="75">
          <cell r="A75" t="str">
            <v>AT2G15880</v>
          </cell>
          <cell r="B75" t="str">
            <v>AT2G15880</v>
          </cell>
          <cell r="C75" t="str">
            <v>Leucine-rich repeat (LRR) family protein</v>
          </cell>
          <cell r="D75" t="str">
            <v>Leucine-rich repeat (LRR) family protein</v>
          </cell>
          <cell r="E75" t="str">
            <v>Pollen expressed protein required for pollen tube growth.Along with other members of the LRX family, itnteracts with RALF4 to control pollen tube growth and integrity. Loss of function results in premature pollen tube rupture and reduced fertility.</v>
          </cell>
          <cell r="F75" t="str">
            <v>-</v>
          </cell>
          <cell r="G75" t="str">
            <v>Trihelix</v>
          </cell>
          <cell r="H75" t="str">
            <v>-</v>
          </cell>
          <cell r="I75" t="str">
            <v>-</v>
          </cell>
          <cell r="J75">
            <v>2.7411749280890199</v>
          </cell>
          <cell r="K75">
            <v>4.3184561225513502E-3</v>
          </cell>
          <cell r="L75">
            <v>2.85700650928228E-2</v>
          </cell>
          <cell r="M75">
            <v>2.1089177903687202</v>
          </cell>
          <cell r="N75">
            <v>1.4073407206779799E-2</v>
          </cell>
          <cell r="O75">
            <v>8.1615110560429499E-2</v>
          </cell>
          <cell r="P75">
            <v>2.1848720761021498</v>
          </cell>
          <cell r="Q75">
            <v>1.55598269901979E-2</v>
          </cell>
          <cell r="R75">
            <v>7.8709528248038105E-2</v>
          </cell>
          <cell r="S75">
            <v>1.7769502521170799</v>
          </cell>
          <cell r="T75">
            <v>3.70144421838456E-2</v>
          </cell>
          <cell r="U75">
            <v>0.12209607113396</v>
          </cell>
        </row>
        <row r="76">
          <cell r="A76" t="str">
            <v>AT5G23160</v>
          </cell>
          <cell r="B76" t="str">
            <v>AT5G23160</v>
          </cell>
          <cell r="C76" t="str">
            <v>transmembrane protein</v>
          </cell>
          <cell r="D76" t="str">
            <v>-</v>
          </cell>
          <cell r="E76" t="str">
            <v>-</v>
          </cell>
          <cell r="F76" t="str">
            <v>-</v>
          </cell>
          <cell r="G76" t="str">
            <v>-</v>
          </cell>
          <cell r="H76" t="str">
            <v>-</v>
          </cell>
          <cell r="I76" t="str">
            <v>-</v>
          </cell>
          <cell r="J76">
            <v>2.7372783279659298</v>
          </cell>
          <cell r="K76">
            <v>2.0830000881260601E-2</v>
          </cell>
          <cell r="L76">
            <v>7.7000241445878304E-2</v>
          </cell>
          <cell r="M76">
            <v>2.7170774385757199</v>
          </cell>
          <cell r="N76">
            <v>1.46148119612023E-2</v>
          </cell>
          <cell r="O76">
            <v>8.3625521206831199E-2</v>
          </cell>
          <cell r="P76">
            <v>2.8363766114521902</v>
          </cell>
          <cell r="Q76">
            <v>6.7344510839301305E-2</v>
          </cell>
          <cell r="R76">
            <v>0.19945267765232799</v>
          </cell>
          <cell r="S76">
            <v>3.1761674590353701</v>
          </cell>
          <cell r="T76">
            <v>3.5949085497789697E-2</v>
          </cell>
          <cell r="U76">
            <v>0.119518873540852</v>
          </cell>
        </row>
        <row r="77">
          <cell r="A77" t="str">
            <v>AT1G54590</v>
          </cell>
          <cell r="B77" t="str">
            <v>AT1G54590</v>
          </cell>
          <cell r="C77" t="str">
            <v>pre-mRNA-splicing factor-like protein</v>
          </cell>
          <cell r="D77" t="str">
            <v>-</v>
          </cell>
          <cell r="E77" t="str">
            <v>-</v>
          </cell>
          <cell r="F77" t="str">
            <v>-</v>
          </cell>
          <cell r="G77" t="str">
            <v>-</v>
          </cell>
          <cell r="H77" t="str">
            <v>-</v>
          </cell>
          <cell r="I77" t="str">
            <v>-</v>
          </cell>
          <cell r="J77">
            <v>2.7249726023221901</v>
          </cell>
          <cell r="K77">
            <v>2.2736505877122601E-2</v>
          </cell>
          <cell r="L77">
            <v>8.1225094769328099E-2</v>
          </cell>
          <cell r="M77">
            <v>4.4365276131884599</v>
          </cell>
          <cell r="N77">
            <v>3.4044487751189898E-3</v>
          </cell>
          <cell r="O77">
            <v>3.4802449900778097E-2</v>
          </cell>
          <cell r="P77">
            <v>1.8935143322191701</v>
          </cell>
          <cell r="Q77">
            <v>0.22332019380297399</v>
          </cell>
          <cell r="R77">
            <v>0.423919149738614</v>
          </cell>
          <cell r="S77">
            <v>1.7647272129690099</v>
          </cell>
          <cell r="T77">
            <v>0.244576562405525</v>
          </cell>
          <cell r="U77">
            <v>0.42846156852204098</v>
          </cell>
        </row>
        <row r="78">
          <cell r="A78" t="str">
            <v>AT5G54190</v>
          </cell>
          <cell r="B78" t="str">
            <v>PORA</v>
          </cell>
          <cell r="C78" t="str">
            <v>protochlorophyllide oxidoreductase A</v>
          </cell>
          <cell r="D78" t="str">
            <v>protochlorophyllide oxidoreductase A</v>
          </cell>
          <cell r="E78" t="str">
            <v>light-dependent NADPH:protochlorophyllide oxidoreductase A</v>
          </cell>
          <cell r="F78" t="str">
            <v>-</v>
          </cell>
          <cell r="G78" t="str">
            <v>-</v>
          </cell>
          <cell r="H78" t="str">
            <v>-</v>
          </cell>
          <cell r="I78" t="str">
            <v>-</v>
          </cell>
          <cell r="J78">
            <v>2.6943074924833099</v>
          </cell>
          <cell r="K78">
            <v>3.2127615079740601E-7</v>
          </cell>
          <cell r="L78">
            <v>3.5782603759988799E-4</v>
          </cell>
          <cell r="M78">
            <v>2.5700927752704601</v>
          </cell>
          <cell r="N78">
            <v>5.02823939075897E-7</v>
          </cell>
          <cell r="O78">
            <v>2.6191162470147499E-4</v>
          </cell>
          <cell r="P78">
            <v>3.36270725751961</v>
          </cell>
          <cell r="Q78">
            <v>1.16597978949455E-7</v>
          </cell>
          <cell r="R78">
            <v>8.4954015575874195E-5</v>
          </cell>
          <cell r="S78">
            <v>2.2445526974761898</v>
          </cell>
          <cell r="T78">
            <v>5.4499115288599803E-6</v>
          </cell>
          <cell r="U78">
            <v>5.2917243532017797E-4</v>
          </cell>
        </row>
        <row r="79">
          <cell r="A79" t="str">
            <v>AT1G29450</v>
          </cell>
          <cell r="B79" t="str">
            <v>AT1G29450</v>
          </cell>
          <cell r="C79" t="str">
            <v>SAUR-like auxin-responsive protein family</v>
          </cell>
          <cell r="D79" t="str">
            <v>SAUR-like auxin-responsive protein family</v>
          </cell>
          <cell r="E79" t="str">
            <v>-</v>
          </cell>
          <cell r="F79" t="str">
            <v>-</v>
          </cell>
          <cell r="G79" t="str">
            <v>-</v>
          </cell>
          <cell r="H79" t="str">
            <v>-</v>
          </cell>
          <cell r="I79" t="str">
            <v>-</v>
          </cell>
          <cell r="J79">
            <v>2.6513536924356398</v>
          </cell>
          <cell r="K79">
            <v>1.4681905009982401E-2</v>
          </cell>
          <cell r="L79">
            <v>6.0900604001483602E-2</v>
          </cell>
          <cell r="M79">
            <v>0.846498286048044</v>
          </cell>
          <cell r="N79">
            <v>0.31892977847188803</v>
          </cell>
          <cell r="O79">
            <v>0.531644874148819</v>
          </cell>
          <cell r="P79">
            <v>0.44539263122327799</v>
          </cell>
          <cell r="Q79">
            <v>0.54779962785609804</v>
          </cell>
          <cell r="R79">
            <v>0.72253835972325697</v>
          </cell>
          <cell r="S79">
            <v>0.155025927657788</v>
          </cell>
          <cell r="T79">
            <v>0.83214353748591596</v>
          </cell>
          <cell r="U79">
            <v>0.90466648535482797</v>
          </cell>
        </row>
        <row r="80">
          <cell r="A80" t="str">
            <v>AT3G29370</v>
          </cell>
          <cell r="B80" t="str">
            <v>P1R3</v>
          </cell>
          <cell r="C80" t="str">
            <v>hypothetical protein</v>
          </cell>
          <cell r="D80" t="str">
            <v>-</v>
          </cell>
          <cell r="E80" t="str">
            <v>Encodes a atypical member of the bHLH (basic helix-loop-helix) family transcriptional factors.</v>
          </cell>
          <cell r="F80" t="str">
            <v>-</v>
          </cell>
          <cell r="G80" t="str">
            <v>-</v>
          </cell>
          <cell r="H80" t="str">
            <v>-</v>
          </cell>
          <cell r="I80" t="str">
            <v>-</v>
          </cell>
          <cell r="J80">
            <v>2.6314568095638502</v>
          </cell>
          <cell r="K80">
            <v>1.2270762553826301E-3</v>
          </cell>
          <cell r="L80">
            <v>1.37952933359974E-2</v>
          </cell>
          <cell r="M80">
            <v>1.27466567322292</v>
          </cell>
          <cell r="N80">
            <v>5.36251066500818E-2</v>
          </cell>
          <cell r="O80">
            <v>0.18417155256895501</v>
          </cell>
          <cell r="P80">
            <v>2.9017466689674598</v>
          </cell>
          <cell r="Q80">
            <v>6.9663802112105702E-4</v>
          </cell>
          <cell r="R80">
            <v>1.09099621934707E-2</v>
          </cell>
          <cell r="S80">
            <v>3.7381636913460801</v>
          </cell>
          <cell r="T80">
            <v>1.09406682663807E-4</v>
          </cell>
          <cell r="U80">
            <v>2.9508634324166899E-3</v>
          </cell>
        </row>
        <row r="81">
          <cell r="A81" t="str">
            <v>AT4G34300</v>
          </cell>
          <cell r="B81" t="str">
            <v>AT4G34300</v>
          </cell>
          <cell r="C81" t="str">
            <v>Cupredoxin superfamily protein</v>
          </cell>
          <cell r="D81" t="str">
            <v>Cupredoxin superfamily protein</v>
          </cell>
          <cell r="E81" t="str">
            <v>Encodes protein with 14.7% glycine residues, similar to auxin response factor 30 (GI:20145855) {Arabidopsis thaliana}</v>
          </cell>
          <cell r="F81" t="str">
            <v>-</v>
          </cell>
          <cell r="G81" t="str">
            <v>-</v>
          </cell>
          <cell r="H81" t="str">
            <v>-</v>
          </cell>
          <cell r="I81" t="str">
            <v>-</v>
          </cell>
          <cell r="J81">
            <v>2.63142121735005</v>
          </cell>
          <cell r="K81">
            <v>1.2895535178814701E-2</v>
          </cell>
          <cell r="L81">
            <v>5.5911166264180898E-2</v>
          </cell>
          <cell r="M81">
            <v>2.1360191688666799</v>
          </cell>
          <cell r="N81">
            <v>3.0729114041090501E-2</v>
          </cell>
          <cell r="O81">
            <v>0.130278783084193</v>
          </cell>
          <cell r="P81">
            <v>5.3951915427197203</v>
          </cell>
          <cell r="Q81">
            <v>4.3702324923633601E-2</v>
          </cell>
          <cell r="R81">
            <v>0.152386707201488</v>
          </cell>
          <cell r="S81">
            <v>5.8884707913589001</v>
          </cell>
          <cell r="T81">
            <v>2.11964809518577E-2</v>
          </cell>
          <cell r="U81">
            <v>8.3543276343135797E-2</v>
          </cell>
        </row>
        <row r="82">
          <cell r="A82" t="str">
            <v>AT5G15720</v>
          </cell>
          <cell r="B82" t="str">
            <v>GLIP7</v>
          </cell>
          <cell r="C82" t="str">
            <v>GDSL-motif lipase 7</v>
          </cell>
          <cell r="D82" t="str">
            <v>GDSL-motif lipase 7</v>
          </cell>
          <cell r="E82" t="str">
            <v>Contains lipase signature motif and GDSL domain.</v>
          </cell>
          <cell r="F82" t="str">
            <v>-</v>
          </cell>
          <cell r="G82" t="str">
            <v>-</v>
          </cell>
          <cell r="H82" t="str">
            <v>-</v>
          </cell>
          <cell r="I82" t="str">
            <v>-</v>
          </cell>
          <cell r="J82">
            <v>2.62194428847691</v>
          </cell>
          <cell r="K82">
            <v>7.2805417649712996E-3</v>
          </cell>
          <cell r="L82">
            <v>3.9408169747846299E-2</v>
          </cell>
          <cell r="M82">
            <v>1.1971704383278801</v>
          </cell>
          <cell r="N82">
            <v>0.14244770822504099</v>
          </cell>
          <cell r="O82">
            <v>0.33117692872457399</v>
          </cell>
          <cell r="P82">
            <v>1.2676133022634699</v>
          </cell>
          <cell r="Q82">
            <v>0.213691327487152</v>
          </cell>
          <cell r="R82">
            <v>0.41200784895720499</v>
          </cell>
          <cell r="S82">
            <v>1.2159257378646</v>
          </cell>
          <cell r="T82">
            <v>0.22311855225075899</v>
          </cell>
          <cell r="U82">
            <v>0.40318800134703198</v>
          </cell>
        </row>
        <row r="83">
          <cell r="A83" t="str">
            <v>AT4G28720</v>
          </cell>
          <cell r="B83" t="str">
            <v>YUC8</v>
          </cell>
          <cell r="C83" t="str">
            <v>Flavin-binding monooxygenase family protein</v>
          </cell>
          <cell r="D83" t="str">
            <v>Flavin-binding monooxygenase family protein</v>
          </cell>
          <cell r="E83" t="str">
            <v>Auxin biosynthetic gene regulated by RVE1. Overexpression leads to suppression of bri1 phenotype.</v>
          </cell>
          <cell r="F83" t="str">
            <v>-</v>
          </cell>
          <cell r="G83" t="str">
            <v>-</v>
          </cell>
          <cell r="H83" t="str">
            <v>-</v>
          </cell>
          <cell r="I83" t="str">
            <v>leafdata</v>
          </cell>
          <cell r="J83">
            <v>2.6024553944926501</v>
          </cell>
          <cell r="K83">
            <v>2.2861762274310201E-4</v>
          </cell>
          <cell r="L83">
            <v>6.1561809409716702E-3</v>
          </cell>
          <cell r="M83">
            <v>3.5724425903653301</v>
          </cell>
          <cell r="N83">
            <v>1.51335446590912E-5</v>
          </cell>
          <cell r="O83">
            <v>1.4770027555424401E-3</v>
          </cell>
          <cell r="P83">
            <v>3.20873528895034</v>
          </cell>
          <cell r="Q83">
            <v>1.9879543918902899E-5</v>
          </cell>
          <cell r="R83">
            <v>1.3326512398524799E-3</v>
          </cell>
          <cell r="S83">
            <v>4.2163702013605704</v>
          </cell>
          <cell r="T83">
            <v>2.2044781598486202E-6</v>
          </cell>
          <cell r="U83">
            <v>3.23827902889797E-4</v>
          </cell>
        </row>
        <row r="84">
          <cell r="A84" t="str">
            <v>AT5G54470</v>
          </cell>
          <cell r="B84" t="str">
            <v>BBX29</v>
          </cell>
          <cell r="C84" t="str">
            <v>B-box type zinc finger family protein</v>
          </cell>
          <cell r="D84" t="str">
            <v>B-box type zinc finger family protein</v>
          </cell>
          <cell r="E84" t="str">
            <v>-</v>
          </cell>
          <cell r="F84" t="str">
            <v>-</v>
          </cell>
          <cell r="G84" t="str">
            <v>C2C2-CO-like</v>
          </cell>
          <cell r="H84" t="str">
            <v>-</v>
          </cell>
          <cell r="I84" t="str">
            <v>-</v>
          </cell>
          <cell r="J84">
            <v>2.5838139086979202</v>
          </cell>
          <cell r="K84">
            <v>8.7532381230783704E-3</v>
          </cell>
          <cell r="L84">
            <v>4.38863571793119E-2</v>
          </cell>
          <cell r="M84">
            <v>2.9525963705822602</v>
          </cell>
          <cell r="N84">
            <v>3.9642723753229398E-3</v>
          </cell>
          <cell r="O84">
            <v>3.80819549235741E-2</v>
          </cell>
          <cell r="P84">
            <v>5.2073382180451198</v>
          </cell>
          <cell r="Q84">
            <v>2.0040672481494001E-4</v>
          </cell>
          <cell r="R84">
            <v>5.1837444366749598E-3</v>
          </cell>
          <cell r="S84">
            <v>4.4822498599886398</v>
          </cell>
          <cell r="T84">
            <v>5.0230572179484599E-4</v>
          </cell>
          <cell r="U84">
            <v>7.3897875186197401E-3</v>
          </cell>
        </row>
        <row r="85">
          <cell r="A85" t="str">
            <v>AT4G27310</v>
          </cell>
          <cell r="B85" t="str">
            <v>BBX28</v>
          </cell>
          <cell r="C85" t="str">
            <v>B-box type zinc finger family protein</v>
          </cell>
          <cell r="D85" t="str">
            <v>B-box type zinc finger family protein</v>
          </cell>
          <cell r="E85" t="str">
            <v>Encodes a B-box domain protein that negatively regulates photomorphogenic development by interfering with the binding of the transcription factor HY5 to target gene promoters. Degradation  of  BBX28 in darkness is dependent on COP1 and occurs via the 26S proteasome  pathway. BBX28 acts as a key factor in the COP1-HY5 regulatory hub by maintaining proper HY5 activity to ensure normal photomorphogenic development in plants.</v>
          </cell>
          <cell r="F85" t="str">
            <v>-</v>
          </cell>
          <cell r="G85" t="str">
            <v>C2C2-CO-like</v>
          </cell>
          <cell r="H85" t="str">
            <v>-</v>
          </cell>
          <cell r="I85" t="str">
            <v>-</v>
          </cell>
          <cell r="J85">
            <v>2.56460331046511</v>
          </cell>
          <cell r="K85">
            <v>3.8194036344673602E-4</v>
          </cell>
          <cell r="L85">
            <v>7.8321219287814207E-3</v>
          </cell>
          <cell r="M85">
            <v>1.5268679297950001</v>
          </cell>
          <cell r="N85">
            <v>7.8059613106277103E-3</v>
          </cell>
          <cell r="O85">
            <v>5.7396743267691001E-2</v>
          </cell>
          <cell r="P85">
            <v>2.0278989373662601</v>
          </cell>
          <cell r="Q85">
            <v>1.6929822009636099E-3</v>
          </cell>
          <cell r="R85">
            <v>1.91830789904518E-2</v>
          </cell>
          <cell r="S85">
            <v>1.8888131659277401</v>
          </cell>
          <cell r="T85">
            <v>2.5343130696957299E-3</v>
          </cell>
          <cell r="U85">
            <v>2.02895068336655E-2</v>
          </cell>
        </row>
        <row r="86">
          <cell r="A86" t="str">
            <v>AT1G07476</v>
          </cell>
          <cell r="B86" t="str">
            <v>AT1G07476</v>
          </cell>
          <cell r="C86" t="str">
            <v>transmembrane protein</v>
          </cell>
          <cell r="D86" t="str">
            <v>-</v>
          </cell>
          <cell r="E86" t="str">
            <v>-</v>
          </cell>
          <cell r="F86" t="str">
            <v>-</v>
          </cell>
          <cell r="G86" t="str">
            <v>-</v>
          </cell>
          <cell r="H86" t="str">
            <v>-</v>
          </cell>
          <cell r="I86" t="str">
            <v>-</v>
          </cell>
          <cell r="J86">
            <v>2.55762676211942</v>
          </cell>
          <cell r="K86">
            <v>5.26259583678959E-3</v>
          </cell>
          <cell r="L86">
            <v>3.2446105364302903E-2</v>
          </cell>
          <cell r="M86">
            <v>1.5434307581269699</v>
          </cell>
          <cell r="N86">
            <v>4.9540642770728803E-2</v>
          </cell>
          <cell r="O86">
            <v>0.17500047205615299</v>
          </cell>
          <cell r="P86">
            <v>1.3548466985531999</v>
          </cell>
          <cell r="Q86">
            <v>9.5867671303077301E-2</v>
          </cell>
          <cell r="R86">
            <v>0.24837965085556499</v>
          </cell>
          <cell r="S86">
            <v>0.52089968846744505</v>
          </cell>
          <cell r="T86">
            <v>0.50197529391372497</v>
          </cell>
          <cell r="U86">
            <v>0.67720325575925899</v>
          </cell>
        </row>
        <row r="87">
          <cell r="A87" t="str">
            <v>AT5G51210</v>
          </cell>
          <cell r="B87" t="str">
            <v>OLEO3</v>
          </cell>
          <cell r="C87" t="str">
            <v>oleosin3</v>
          </cell>
          <cell r="D87" t="str">
            <v>oleosin3</v>
          </cell>
          <cell r="E87" t="str">
            <v>Encodes oleosin3, a protein found in oil bodies, involved in seed lipid accumulation.</v>
          </cell>
          <cell r="F87" t="str">
            <v>-</v>
          </cell>
          <cell r="G87" t="str">
            <v>-</v>
          </cell>
          <cell r="H87" t="str">
            <v>-</v>
          </cell>
          <cell r="I87" t="str">
            <v>-</v>
          </cell>
          <cell r="J87">
            <v>2.5444580272677602</v>
          </cell>
          <cell r="K87">
            <v>5.5983500557720096E-3</v>
          </cell>
          <cell r="L87">
            <v>3.3719057785417103E-2</v>
          </cell>
          <cell r="M87">
            <v>0.986437736617918</v>
          </cell>
          <cell r="N87">
            <v>0.244748252162412</v>
          </cell>
          <cell r="O87">
            <v>0.45476579062248401</v>
          </cell>
          <cell r="P87">
            <v>0</v>
          </cell>
          <cell r="Q87">
            <v>1</v>
          </cell>
          <cell r="R87">
            <v>1</v>
          </cell>
          <cell r="S87">
            <v>0</v>
          </cell>
          <cell r="T87">
            <v>1</v>
          </cell>
          <cell r="U87">
            <v>1</v>
          </cell>
        </row>
        <row r="88">
          <cell r="A88" t="str">
            <v>AT5G62280</v>
          </cell>
          <cell r="B88" t="str">
            <v>AT5G62280</v>
          </cell>
          <cell r="C88" t="str">
            <v>DUF1442 family protein (DUF1442)</v>
          </cell>
          <cell r="D88" t="str">
            <v>Protein of unknown function (DUF1442)</v>
          </cell>
          <cell r="E88" t="str">
            <v>-</v>
          </cell>
          <cell r="F88" t="str">
            <v>-</v>
          </cell>
          <cell r="G88" t="str">
            <v>-</v>
          </cell>
          <cell r="H88" t="str">
            <v>-</v>
          </cell>
          <cell r="I88" t="str">
            <v>-</v>
          </cell>
          <cell r="J88">
            <v>2.53684311133263</v>
          </cell>
          <cell r="K88">
            <v>2.40122420249239E-3</v>
          </cell>
          <cell r="L88">
            <v>1.99445500193891E-2</v>
          </cell>
          <cell r="M88">
            <v>4.1706306686246704</v>
          </cell>
          <cell r="N88">
            <v>1.4435627463058401E-4</v>
          </cell>
          <cell r="O88">
            <v>5.4664834077109399E-3</v>
          </cell>
          <cell r="P88">
            <v>1.24642179856012</v>
          </cell>
          <cell r="Q88">
            <v>4.07681587137598E-2</v>
          </cell>
          <cell r="R88">
            <v>0.14581515241882001</v>
          </cell>
          <cell r="S88">
            <v>1.70428816920423</v>
          </cell>
          <cell r="T88">
            <v>1.0628142744340501E-2</v>
          </cell>
          <cell r="U88">
            <v>5.2214129403565998E-2</v>
          </cell>
        </row>
        <row r="89">
          <cell r="A89" t="str">
            <v>AT5G17780</v>
          </cell>
          <cell r="B89" t="str">
            <v>AT5G17780</v>
          </cell>
          <cell r="C89" t="str">
            <v>alpha/beta-Hydrolases superfamily protein</v>
          </cell>
          <cell r="D89" t="str">
            <v>alpha/beta-Hydrolases superfamily protein</v>
          </cell>
          <cell r="E89" t="str">
            <v>-</v>
          </cell>
          <cell r="F89" t="str">
            <v>-</v>
          </cell>
          <cell r="G89" t="str">
            <v>-</v>
          </cell>
          <cell r="H89" t="str">
            <v>-</v>
          </cell>
          <cell r="I89" t="str">
            <v>-</v>
          </cell>
          <cell r="J89">
            <v>2.5328999927720699</v>
          </cell>
          <cell r="K89">
            <v>2.9972846518029299E-5</v>
          </cell>
          <cell r="L89">
            <v>2.6796051112129801E-3</v>
          </cell>
          <cell r="M89">
            <v>2.3572181670962</v>
          </cell>
          <cell r="N89">
            <v>5.2738257029936101E-5</v>
          </cell>
          <cell r="O89">
            <v>3.0740019898415202E-3</v>
          </cell>
          <cell r="P89">
            <v>2.8513494171833198</v>
          </cell>
          <cell r="Q89">
            <v>2.99724814107251E-5</v>
          </cell>
          <cell r="R89">
            <v>1.6727382434669801E-3</v>
          </cell>
          <cell r="S89">
            <v>3.2387051206364501</v>
          </cell>
          <cell r="T89">
            <v>8.8406854974314694E-6</v>
          </cell>
          <cell r="U89">
            <v>6.7629133016699897E-4</v>
          </cell>
        </row>
        <row r="90">
          <cell r="A90" t="str">
            <v>AT2G44080</v>
          </cell>
          <cell r="B90" t="str">
            <v>ARL</v>
          </cell>
          <cell r="C90" t="str">
            <v>ARGOS-like protein</v>
          </cell>
          <cell r="D90" t="str">
            <v>ARGOS-like</v>
          </cell>
          <cell r="E90" t="str">
            <v>Encodes ARL, a gene similar to ARGOS involved in cell expansion-dependent organ growth. Upregulated by brassinosteroid. Acts downstream of BRI1. The mRNA is cell-to-cell mobile.</v>
          </cell>
          <cell r="F90" t="str">
            <v>-</v>
          </cell>
          <cell r="G90" t="str">
            <v>-</v>
          </cell>
          <cell r="H90" t="str">
            <v>-</v>
          </cell>
          <cell r="I90" t="str">
            <v>leafdata</v>
          </cell>
          <cell r="J90">
            <v>2.5191837497060598</v>
          </cell>
          <cell r="K90">
            <v>1.2616936864899699E-6</v>
          </cell>
          <cell r="L90">
            <v>6.6128313402924303E-4</v>
          </cell>
          <cell r="M90">
            <v>2.0035518886169301</v>
          </cell>
          <cell r="N90">
            <v>9.8316778930058704E-6</v>
          </cell>
          <cell r="O90">
            <v>1.2328012531534599E-3</v>
          </cell>
          <cell r="P90">
            <v>1.1034804678027601</v>
          </cell>
          <cell r="Q90">
            <v>1.36344749604519E-3</v>
          </cell>
          <cell r="R90">
            <v>1.6509097204505899E-2</v>
          </cell>
          <cell r="S90">
            <v>1.44725285182896</v>
          </cell>
          <cell r="T90">
            <v>1.6727311327411601E-4</v>
          </cell>
          <cell r="U90">
            <v>3.77385559562013E-3</v>
          </cell>
        </row>
        <row r="91">
          <cell r="A91" t="str">
            <v>AT1G29435</v>
          </cell>
          <cell r="B91" t="str">
            <v>AT1G29435</v>
          </cell>
          <cell r="C91" t="str">
            <v>hypothetical protein</v>
          </cell>
          <cell r="D91" t="str">
            <v>-</v>
          </cell>
          <cell r="E91" t="str">
            <v>-</v>
          </cell>
          <cell r="F91" t="str">
            <v>-</v>
          </cell>
          <cell r="G91" t="str">
            <v>-</v>
          </cell>
          <cell r="H91" t="str">
            <v>-</v>
          </cell>
          <cell r="I91" t="str">
            <v>-</v>
          </cell>
          <cell r="J91">
            <v>2.5110251900237199</v>
          </cell>
          <cell r="K91">
            <v>8.5550813657940296E-3</v>
          </cell>
          <cell r="L91">
            <v>4.3301150633674901E-2</v>
          </cell>
          <cell r="M91">
            <v>0.97904454222417803</v>
          </cell>
          <cell r="N91">
            <v>0.21177293608237599</v>
          </cell>
          <cell r="O91">
            <v>0.418231828756716</v>
          </cell>
          <cell r="P91">
            <v>0.65198961571480596</v>
          </cell>
          <cell r="Q91">
            <v>0.35733890049330203</v>
          </cell>
          <cell r="R91">
            <v>0.56523431428071702</v>
          </cell>
          <cell r="S91">
            <v>0.23461858941441099</v>
          </cell>
          <cell r="T91">
            <v>0.73373600708445597</v>
          </cell>
          <cell r="U91">
            <v>0.84432706686137604</v>
          </cell>
        </row>
        <row r="92">
          <cell r="A92" t="str">
            <v>AT2G40580</v>
          </cell>
          <cell r="B92" t="str">
            <v>AT2G40580</v>
          </cell>
          <cell r="C92" t="str">
            <v>Protein kinase superfamily protein</v>
          </cell>
          <cell r="D92" t="str">
            <v>Protein kinase superfamily protein</v>
          </cell>
          <cell r="E92" t="str">
            <v>-</v>
          </cell>
          <cell r="F92" t="str">
            <v>-</v>
          </cell>
          <cell r="G92" t="str">
            <v>-</v>
          </cell>
          <cell r="H92" t="str">
            <v>-</v>
          </cell>
          <cell r="I92" t="str">
            <v>-</v>
          </cell>
          <cell r="J92">
            <v>2.5088788276290801</v>
          </cell>
          <cell r="K92">
            <v>5.4305848927792997E-3</v>
          </cell>
          <cell r="L92">
            <v>3.3115199471782E-2</v>
          </cell>
          <cell r="M92">
            <v>1.2962747082355199</v>
          </cell>
          <cell r="N92">
            <v>9.6685756297015701E-2</v>
          </cell>
          <cell r="O92">
            <v>0.26305003842350499</v>
          </cell>
          <cell r="P92">
            <v>2.2278781950061601</v>
          </cell>
          <cell r="Q92">
            <v>5.6668811231907701E-2</v>
          </cell>
          <cell r="R92">
            <v>0.17903675485815801</v>
          </cell>
          <cell r="S92">
            <v>1.40705182129752</v>
          </cell>
          <cell r="T92">
            <v>0.21623953646805699</v>
          </cell>
          <cell r="U92">
            <v>0.394857689602295</v>
          </cell>
        </row>
        <row r="93">
          <cell r="A93" t="str">
            <v>AT1G29440</v>
          </cell>
          <cell r="B93" t="str">
            <v>SAUR63</v>
          </cell>
          <cell r="C93" t="str">
            <v>SAUR-like auxin-responsive protein family</v>
          </cell>
          <cell r="D93" t="str">
            <v>SAUR-like auxin-responsive protein family</v>
          </cell>
          <cell r="E93" t="str">
            <v>-</v>
          </cell>
          <cell r="F93" t="str">
            <v>-</v>
          </cell>
          <cell r="G93" t="str">
            <v>-</v>
          </cell>
          <cell r="H93" t="str">
            <v>-</v>
          </cell>
          <cell r="I93" t="str">
            <v>-</v>
          </cell>
          <cell r="J93">
            <v>2.5041484000465801</v>
          </cell>
          <cell r="K93">
            <v>9.0074611968589107E-3</v>
          </cell>
          <cell r="L93">
            <v>4.4710159939096002E-2</v>
          </cell>
          <cell r="M93">
            <v>1.0731295604028199</v>
          </cell>
          <cell r="N93">
            <v>0.17873376182033601</v>
          </cell>
          <cell r="O93">
            <v>0.37845504879291503</v>
          </cell>
          <cell r="P93">
            <v>0.66875213138763201</v>
          </cell>
          <cell r="Q93">
            <v>0.34878773648286399</v>
          </cell>
          <cell r="R93">
            <v>0.55753035057547895</v>
          </cell>
          <cell r="S93">
            <v>0.26864117669499299</v>
          </cell>
          <cell r="T93">
            <v>0.69892899349320303</v>
          </cell>
          <cell r="U93">
            <v>0.82160904197766005</v>
          </cell>
        </row>
        <row r="94">
          <cell r="A94" t="str">
            <v>AT3G15800</v>
          </cell>
          <cell r="B94" t="str">
            <v>AT3G15800</v>
          </cell>
          <cell r="C94" t="str">
            <v>Glycosyl hydrolase superfamily protein</v>
          </cell>
          <cell r="D94" t="str">
            <v>Glycosyl hydrolase superfamily protein</v>
          </cell>
          <cell r="E94" t="str">
            <v>-</v>
          </cell>
          <cell r="F94" t="str">
            <v>-</v>
          </cell>
          <cell r="G94" t="str">
            <v>-</v>
          </cell>
          <cell r="H94" t="str">
            <v>-</v>
          </cell>
          <cell r="I94" t="str">
            <v>-</v>
          </cell>
          <cell r="J94">
            <v>2.4928576888512199</v>
          </cell>
          <cell r="K94">
            <v>1.5884209241307701E-3</v>
          </cell>
          <cell r="L94">
            <v>1.5746157998686901E-2</v>
          </cell>
          <cell r="M94">
            <v>2.41077137802937</v>
          </cell>
          <cell r="N94">
            <v>1.4081827953574199E-3</v>
          </cell>
          <cell r="O94">
            <v>2.09157097860149E-2</v>
          </cell>
          <cell r="P94">
            <v>0.67340406526947505</v>
          </cell>
          <cell r="Q94">
            <v>0.25748244793103903</v>
          </cell>
          <cell r="R94">
            <v>0.463772133668787</v>
          </cell>
          <cell r="S94">
            <v>1.0262730186693001</v>
          </cell>
          <cell r="T94">
            <v>9.2775660305567498E-2</v>
          </cell>
          <cell r="U94">
            <v>0.22627783956721301</v>
          </cell>
        </row>
        <row r="95">
          <cell r="A95" t="str">
            <v>AT2G03130</v>
          </cell>
          <cell r="B95" t="str">
            <v>AT2G03130</v>
          </cell>
          <cell r="C95" t="str">
            <v>Ribosomal protein L12/ ATP-dependent Clp protease adaptor protein ClpS family protein</v>
          </cell>
          <cell r="D95" t="str">
            <v>Ribosomal protein L12/ ATP-dependent Clp protease adaptor protein ClpS family protein</v>
          </cell>
          <cell r="E95" t="str">
            <v>-</v>
          </cell>
          <cell r="F95" t="str">
            <v>-</v>
          </cell>
          <cell r="G95" t="str">
            <v>-</v>
          </cell>
          <cell r="H95" t="str">
            <v>-</v>
          </cell>
          <cell r="I95" t="str">
            <v>-</v>
          </cell>
          <cell r="J95">
            <v>2.4571775392996398</v>
          </cell>
          <cell r="K95">
            <v>2.6519953417889E-2</v>
          </cell>
          <cell r="L95">
            <v>9.0003369423608107E-2</v>
          </cell>
          <cell r="M95">
            <v>1.7080432762518301</v>
          </cell>
          <cell r="N95">
            <v>8.1704364504626606E-2</v>
          </cell>
          <cell r="O95">
            <v>0.23730486846611501</v>
          </cell>
          <cell r="P95">
            <v>2.5507179533553499</v>
          </cell>
          <cell r="Q95">
            <v>0.167860894057239</v>
          </cell>
          <cell r="R95">
            <v>0.357069786325106</v>
          </cell>
          <cell r="S95">
            <v>2.4909402737409398</v>
          </cell>
          <cell r="T95">
            <v>0.164415589139255</v>
          </cell>
          <cell r="U95">
            <v>0.329946450955237</v>
          </cell>
        </row>
        <row r="96">
          <cell r="A96" t="str">
            <v>AT2G02430</v>
          </cell>
          <cell r="B96" t="str">
            <v>AT2G02430</v>
          </cell>
          <cell r="C96" t="str">
            <v>pseudogene of Arginyl-tRNA synthetase%2C class Ic</v>
          </cell>
          <cell r="D96" t="str">
            <v>-</v>
          </cell>
          <cell r="E96" t="str">
            <v>-</v>
          </cell>
          <cell r="F96" t="str">
            <v>-</v>
          </cell>
          <cell r="G96" t="str">
            <v>-</v>
          </cell>
          <cell r="H96" t="str">
            <v>-</v>
          </cell>
          <cell r="I96" t="str">
            <v>-</v>
          </cell>
          <cell r="J96">
            <v>2.44383327778504</v>
          </cell>
          <cell r="K96">
            <v>3.9982244999669696E-3</v>
          </cell>
          <cell r="L96">
            <v>2.7250677711437899E-2</v>
          </cell>
          <cell r="M96">
            <v>1.9264281627031801</v>
          </cell>
          <cell r="N96">
            <v>1.21859851407257E-2</v>
          </cell>
          <cell r="O96">
            <v>7.4718083761172602E-2</v>
          </cell>
          <cell r="P96">
            <v>1.0453508194865799</v>
          </cell>
          <cell r="Q96">
            <v>0.2734783294648</v>
          </cell>
          <cell r="R96">
            <v>0.48125025571146901</v>
          </cell>
          <cell r="S96">
            <v>1.3850095979311601</v>
          </cell>
          <cell r="T96">
            <v>0.13409668712465</v>
          </cell>
          <cell r="U96">
            <v>0.28947516520557898</v>
          </cell>
        </row>
        <row r="97">
          <cell r="A97" t="str">
            <v>AT1G73830</v>
          </cell>
          <cell r="B97" t="str">
            <v>BEE3</v>
          </cell>
          <cell r="C97" t="str">
            <v>BR enhanced expression 3</v>
          </cell>
          <cell r="D97" t="str">
            <v>BR enhanced expression 3</v>
          </cell>
          <cell r="E97" t="str">
            <v>Encodes the brassinosteroid signaling component BEE3 (BR-ENHANCED EXPRESSION 3). Positively modulates the shade avoidance syndrome in Arabidopsis seedlings.</v>
          </cell>
          <cell r="F97" t="str">
            <v>bHLH</v>
          </cell>
          <cell r="G97" t="str">
            <v>bHLH</v>
          </cell>
          <cell r="H97" t="str">
            <v>-</v>
          </cell>
          <cell r="I97" t="str">
            <v>-</v>
          </cell>
          <cell r="J97">
            <v>2.43159793474734</v>
          </cell>
          <cell r="K97">
            <v>9.70987002967358E-4</v>
          </cell>
          <cell r="L97">
            <v>1.22677698659952E-2</v>
          </cell>
          <cell r="M97">
            <v>2.2638423309992302</v>
          </cell>
          <cell r="N97">
            <v>2.49824008642519E-3</v>
          </cell>
          <cell r="O97">
            <v>2.9072942714428101E-2</v>
          </cell>
          <cell r="P97">
            <v>0.84516340399513201</v>
          </cell>
          <cell r="Q97">
            <v>0.105415429258992</v>
          </cell>
          <cell r="R97">
            <v>0.26474807502185399</v>
          </cell>
          <cell r="S97">
            <v>1.4095426305085399</v>
          </cell>
          <cell r="T97">
            <v>1.5078769975687099E-2</v>
          </cell>
          <cell r="U97">
            <v>6.6287771237441298E-2</v>
          </cell>
        </row>
        <row r="98">
          <cell r="A98" t="str">
            <v>AT4G38825</v>
          </cell>
          <cell r="B98" t="str">
            <v>AT4G38825</v>
          </cell>
          <cell r="C98" t="str">
            <v>SAUR-like auxin-responsive protein family</v>
          </cell>
          <cell r="D98" t="str">
            <v>SAUR-like auxin-responsive protein family</v>
          </cell>
          <cell r="E98" t="str">
            <v>-</v>
          </cell>
          <cell r="F98" t="str">
            <v>-</v>
          </cell>
          <cell r="G98" t="str">
            <v>-</v>
          </cell>
          <cell r="H98" t="str">
            <v>-</v>
          </cell>
          <cell r="I98" t="str">
            <v>-</v>
          </cell>
          <cell r="J98">
            <v>2.4306987633882802</v>
          </cell>
          <cell r="K98">
            <v>3.0612523224699099E-2</v>
          </cell>
          <cell r="L98">
            <v>9.8809668383302698E-2</v>
          </cell>
          <cell r="M98">
            <v>0.96563974324922097</v>
          </cell>
          <cell r="N98">
            <v>0.42165647752588897</v>
          </cell>
          <cell r="O98">
            <v>0.62380403226039705</v>
          </cell>
          <cell r="P98">
            <v>1.39997316857508</v>
          </cell>
          <cell r="Q98">
            <v>0.18372347421825699</v>
          </cell>
          <cell r="R98">
            <v>0.37675947805138998</v>
          </cell>
          <cell r="S98">
            <v>1.3627039840859101</v>
          </cell>
          <cell r="T98">
            <v>0.18916085806112601</v>
          </cell>
          <cell r="U98">
            <v>0.36064562345477502</v>
          </cell>
        </row>
        <row r="99">
          <cell r="A99" t="str">
            <v>AT4G38820</v>
          </cell>
          <cell r="B99" t="str">
            <v>AT4G38820</v>
          </cell>
          <cell r="C99" t="str">
            <v>hypothetical protein</v>
          </cell>
          <cell r="D99" t="str">
            <v>-</v>
          </cell>
          <cell r="E99" t="str">
            <v>-</v>
          </cell>
          <cell r="F99" t="str">
            <v>-</v>
          </cell>
          <cell r="G99" t="str">
            <v>-</v>
          </cell>
          <cell r="H99" t="str">
            <v>-</v>
          </cell>
          <cell r="I99" t="str">
            <v>-</v>
          </cell>
          <cell r="J99">
            <v>2.43069700246767</v>
          </cell>
          <cell r="K99">
            <v>3.0449268392686801E-2</v>
          </cell>
          <cell r="L99">
            <v>9.8484189912390302E-2</v>
          </cell>
          <cell r="M99">
            <v>0.96563950405193399</v>
          </cell>
          <cell r="N99">
            <v>0.42110904680436001</v>
          </cell>
          <cell r="O99">
            <v>0.62356268786632896</v>
          </cell>
          <cell r="P99">
            <v>1.3999692487762001</v>
          </cell>
          <cell r="Q99">
            <v>0.18324496792000899</v>
          </cell>
          <cell r="R99">
            <v>0.376226439231994</v>
          </cell>
          <cell r="S99">
            <v>1.3542049903464399</v>
          </cell>
          <cell r="T99">
            <v>0.19124971342133501</v>
          </cell>
          <cell r="U99">
            <v>0.36354693918042402</v>
          </cell>
        </row>
        <row r="100">
          <cell r="A100" t="str">
            <v>AT4G27410</v>
          </cell>
          <cell r="B100" t="str">
            <v>RD26</v>
          </cell>
          <cell r="C100" t="str">
            <v>NAC (No Apical Meristem) domain transcriptional regulator superfamily protein</v>
          </cell>
          <cell r="D100" t="str">
            <v>NAC (No Apical Meristem) domain transcriptional regulator superfamily protein</v>
          </cell>
          <cell r="E100" t="str">
            <v>Encodes a NAC transcription factor induced in response to desiccation. It is localized to the nucleus and acts as a transcriptional activator in ABA-mediated dehydration response.</v>
          </cell>
          <cell r="F100" t="str">
            <v>NAC</v>
          </cell>
          <cell r="G100" t="str">
            <v>NAC</v>
          </cell>
          <cell r="H100" t="str">
            <v>-</v>
          </cell>
          <cell r="I100" t="str">
            <v>-</v>
          </cell>
          <cell r="J100">
            <v>2.4110233029855399</v>
          </cell>
          <cell r="K100">
            <v>3.0821867292860301E-2</v>
          </cell>
          <cell r="L100">
            <v>9.9248509408676397E-2</v>
          </cell>
          <cell r="M100">
            <v>1.63863828433173</v>
          </cell>
          <cell r="N100">
            <v>0.10137067372705701</v>
          </cell>
          <cell r="O100">
            <v>0.27016511914861702</v>
          </cell>
          <cell r="P100">
            <v>1.76696479195672</v>
          </cell>
          <cell r="Q100">
            <v>8.27039372543273E-2</v>
          </cell>
          <cell r="R100">
            <v>0.22658317869677799</v>
          </cell>
          <cell r="S100">
            <v>1.1266642731507599</v>
          </cell>
          <cell r="T100">
            <v>0.23582864433574999</v>
          </cell>
          <cell r="U100">
            <v>0.41867600111140102</v>
          </cell>
        </row>
        <row r="101">
          <cell r="A101" t="str">
            <v>AT1G02470</v>
          </cell>
          <cell r="B101" t="str">
            <v>AT1G02470</v>
          </cell>
          <cell r="C101" t="str">
            <v>Polyketide cyclase/dehydrase and lipid transport superfamily protein</v>
          </cell>
          <cell r="D101" t="str">
            <v>Polyketide cyclase/dehydrase and lipid transport superfamily protein</v>
          </cell>
          <cell r="E101" t="str">
            <v>-</v>
          </cell>
          <cell r="F101" t="str">
            <v>-</v>
          </cell>
          <cell r="G101" t="str">
            <v>-</v>
          </cell>
          <cell r="H101" t="str">
            <v>-</v>
          </cell>
          <cell r="I101" t="str">
            <v>-</v>
          </cell>
          <cell r="J101">
            <v>2.4109571839805399</v>
          </cell>
          <cell r="K101">
            <v>8.9814521998372995E-4</v>
          </cell>
          <cell r="L101">
            <v>1.18340610476559E-2</v>
          </cell>
          <cell r="M101">
            <v>1.2946388378850799</v>
          </cell>
          <cell r="N101">
            <v>2.6554355710270601E-2</v>
          </cell>
          <cell r="O101">
            <v>0.119652587105727</v>
          </cell>
          <cell r="P101">
            <v>0.72343523266408605</v>
          </cell>
          <cell r="Q101">
            <v>0.237274658399036</v>
          </cell>
          <cell r="R101">
            <v>0.44040372337293798</v>
          </cell>
          <cell r="S101">
            <v>0.49593720976109201</v>
          </cell>
          <cell r="T101">
            <v>0.401010219777449</v>
          </cell>
          <cell r="U101">
            <v>0.58758145033789</v>
          </cell>
        </row>
        <row r="102">
          <cell r="A102" t="str">
            <v>AT3G53250</v>
          </cell>
          <cell r="B102" t="str">
            <v>AT3G53250</v>
          </cell>
          <cell r="C102" t="str">
            <v>SAUR-like auxin-responsive protein family</v>
          </cell>
          <cell r="D102" t="str">
            <v>SAUR-like auxin-responsive protein family</v>
          </cell>
          <cell r="E102" t="str">
            <v>-</v>
          </cell>
          <cell r="F102" t="str">
            <v>-</v>
          </cell>
          <cell r="G102" t="str">
            <v>-</v>
          </cell>
          <cell r="H102" t="str">
            <v>-</v>
          </cell>
          <cell r="I102" t="str">
            <v>-</v>
          </cell>
          <cell r="J102">
            <v>2.4090511655186599</v>
          </cell>
          <cell r="K102">
            <v>3.49142159215761E-3</v>
          </cell>
          <cell r="L102">
            <v>2.5007958698230599E-2</v>
          </cell>
          <cell r="M102">
            <v>1.6131341821823899</v>
          </cell>
          <cell r="N102">
            <v>2.2790784863565401E-2</v>
          </cell>
          <cell r="O102">
            <v>0.109099397137025</v>
          </cell>
          <cell r="P102">
            <v>0.333945085964024</v>
          </cell>
          <cell r="Q102">
            <v>0.55108122569455298</v>
          </cell>
          <cell r="R102">
            <v>0.72474374914262696</v>
          </cell>
          <cell r="S102">
            <v>1.35778737146523</v>
          </cell>
          <cell r="T102">
            <v>2.94145376054364E-2</v>
          </cell>
          <cell r="U102">
            <v>0.104061071566019</v>
          </cell>
        </row>
        <row r="103">
          <cell r="A103" t="str">
            <v>AT1G10155</v>
          </cell>
          <cell r="B103" t="str">
            <v>PP2-A10</v>
          </cell>
          <cell r="C103" t="str">
            <v>phloem protein 2-A10</v>
          </cell>
          <cell r="D103" t="str">
            <v>phloem protein 2-A10</v>
          </cell>
          <cell r="E103" t="str">
            <v>-</v>
          </cell>
          <cell r="F103" t="str">
            <v>-</v>
          </cell>
          <cell r="G103" t="str">
            <v>-</v>
          </cell>
          <cell r="H103" t="str">
            <v>-</v>
          </cell>
          <cell r="I103" t="str">
            <v>-</v>
          </cell>
          <cell r="J103">
            <v>2.4023397654959702</v>
          </cell>
          <cell r="K103">
            <v>7.9545985750889107E-3</v>
          </cell>
          <cell r="L103">
            <v>4.1577190678385202E-2</v>
          </cell>
          <cell r="M103">
            <v>1.56838551290414</v>
          </cell>
          <cell r="N103">
            <v>2.9215474119946801E-2</v>
          </cell>
          <cell r="O103">
            <v>0.12625654537734601</v>
          </cell>
          <cell r="P103">
            <v>3.8407693559626199E-2</v>
          </cell>
          <cell r="Q103">
            <v>0.94399886799076704</v>
          </cell>
          <cell r="R103">
            <v>0.97576288524605803</v>
          </cell>
          <cell r="S103">
            <v>-0.76687585656965196</v>
          </cell>
          <cell r="T103">
            <v>0.182748757655391</v>
          </cell>
          <cell r="U103">
            <v>0.35297000688025798</v>
          </cell>
        </row>
        <row r="104">
          <cell r="A104" t="str">
            <v>AT5G14780</v>
          </cell>
          <cell r="B104" t="str">
            <v>FDH</v>
          </cell>
          <cell r="C104" t="str">
            <v>formate dehydrogenase</v>
          </cell>
          <cell r="D104" t="str">
            <v>formate dehydrogenase</v>
          </cell>
          <cell r="E104" t="str">
            <v>Encodes a NAD-dependent formate dehydrogenase.</v>
          </cell>
          <cell r="F104" t="str">
            <v>-</v>
          </cell>
          <cell r="G104" t="str">
            <v>-</v>
          </cell>
          <cell r="H104" t="str">
            <v>-</v>
          </cell>
          <cell r="I104" t="str">
            <v>-</v>
          </cell>
          <cell r="J104">
            <v>2.3883134164238902</v>
          </cell>
          <cell r="K104">
            <v>1.33467420694784E-11</v>
          </cell>
          <cell r="L104">
            <v>2.5270721434350399E-7</v>
          </cell>
          <cell r="M104">
            <v>2.15529629698556</v>
          </cell>
          <cell r="N104">
            <v>3.46447669473129E-11</v>
          </cell>
          <cell r="O104">
            <v>6.55964017380423E-7</v>
          </cell>
          <cell r="P104">
            <v>0.84483958040475005</v>
          </cell>
          <cell r="Q104">
            <v>3.5460186331041698E-7</v>
          </cell>
          <cell r="R104">
            <v>1.4987806265854E-4</v>
          </cell>
          <cell r="S104">
            <v>0.89240608052691595</v>
          </cell>
          <cell r="T104">
            <v>2.07005217526999E-7</v>
          </cell>
          <cell r="U104">
            <v>9.8469176019221302E-5</v>
          </cell>
        </row>
        <row r="105">
          <cell r="A105" t="str">
            <v>AT3G22961</v>
          </cell>
          <cell r="B105" t="str">
            <v>AT3G22961</v>
          </cell>
          <cell r="C105" t="str">
            <v>Paired amphipathic helix (PAH2) superfamily protein</v>
          </cell>
          <cell r="D105" t="str">
            <v>Paired amphipathic helix (PAH2) superfamily protein</v>
          </cell>
          <cell r="E105" t="str">
            <v>-</v>
          </cell>
          <cell r="F105" t="str">
            <v>-</v>
          </cell>
          <cell r="G105" t="str">
            <v>-</v>
          </cell>
          <cell r="H105" t="str">
            <v>-</v>
          </cell>
          <cell r="I105" t="str">
            <v>-</v>
          </cell>
          <cell r="J105">
            <v>2.3581072236217202</v>
          </cell>
          <cell r="K105">
            <v>2.81704108157893E-3</v>
          </cell>
          <cell r="L105">
            <v>2.19051182755137E-2</v>
          </cell>
          <cell r="M105">
            <v>0.74207376397071201</v>
          </cell>
          <cell r="N105">
            <v>0.228181004642251</v>
          </cell>
          <cell r="O105">
            <v>0.436622449913732</v>
          </cell>
          <cell r="P105">
            <v>1.52791924586959</v>
          </cell>
          <cell r="Q105">
            <v>6.7272523411139401E-2</v>
          </cell>
          <cell r="R105">
            <v>0.199301824169381</v>
          </cell>
          <cell r="S105">
            <v>1.0923854582790899</v>
          </cell>
          <cell r="T105">
            <v>0.17394695802401899</v>
          </cell>
          <cell r="U105">
            <v>0.34163827526854201</v>
          </cell>
        </row>
        <row r="106">
          <cell r="A106" t="str">
            <v>AT3G62320</v>
          </cell>
          <cell r="B106" t="str">
            <v>AT3G62320</v>
          </cell>
          <cell r="C106" t="str">
            <v>Polynucleotidyl transferase, ribonuclease H-like superfamily protein</v>
          </cell>
          <cell r="D106" t="str">
            <v>Polynucleotidyl transferase, ribonuclease H-like superfamily protein</v>
          </cell>
          <cell r="E106" t="str">
            <v>-</v>
          </cell>
          <cell r="F106" t="str">
            <v>-</v>
          </cell>
          <cell r="G106" t="str">
            <v>-</v>
          </cell>
          <cell r="H106" t="str">
            <v>-</v>
          </cell>
          <cell r="I106" t="str">
            <v>-</v>
          </cell>
          <cell r="J106">
            <v>2.3351618978509601</v>
          </cell>
          <cell r="K106">
            <v>1.34918294346787E-2</v>
          </cell>
          <cell r="L106">
            <v>5.7664627204561399E-2</v>
          </cell>
          <cell r="M106">
            <v>1.0364354181734601</v>
          </cell>
          <cell r="N106">
            <v>0.20763354136613901</v>
          </cell>
          <cell r="O106">
            <v>0.41439163826567599</v>
          </cell>
          <cell r="P106">
            <v>0.51267849523591802</v>
          </cell>
          <cell r="Q106">
            <v>0.69939039855679097</v>
          </cell>
          <cell r="R106">
            <v>0.82971540139563105</v>
          </cell>
          <cell r="S106">
            <v>0.82142384067320195</v>
          </cell>
          <cell r="T106">
            <v>0.50586645559818499</v>
          </cell>
          <cell r="U106">
            <v>0.68041541118591697</v>
          </cell>
        </row>
        <row r="107">
          <cell r="A107" t="str">
            <v>AT1G75490</v>
          </cell>
          <cell r="B107" t="str">
            <v>AT1G75490</v>
          </cell>
          <cell r="C107" t="str">
            <v>Integrase-type DNA-binding superfamily protein</v>
          </cell>
          <cell r="D107" t="str">
            <v>Integrase-type DNA-binding superfamily protein</v>
          </cell>
          <cell r="E107" t="str">
            <v>encodes a member of the DREB subfamily A-2 of ERF/AP2 transcription factor family. The protein contains one AP2 domain. There are eight members in this subfamily including DREB2A AND DREB2B that are involved in response to drought.</v>
          </cell>
          <cell r="F107" t="str">
            <v>ERF</v>
          </cell>
          <cell r="G107" t="str">
            <v>AP2-EREBP</v>
          </cell>
          <cell r="H107" t="str">
            <v>-</v>
          </cell>
          <cell r="I107" t="str">
            <v>-</v>
          </cell>
          <cell r="J107">
            <v>2.3151552160192601</v>
          </cell>
          <cell r="K107">
            <v>7.2514067168122899E-7</v>
          </cell>
          <cell r="L107">
            <v>5.6996653171311395E-4</v>
          </cell>
          <cell r="M107">
            <v>1.7775872899665299</v>
          </cell>
          <cell r="N107">
            <v>7.2413146093727703E-6</v>
          </cell>
          <cell r="O107">
            <v>1.08213507057243E-3</v>
          </cell>
          <cell r="P107">
            <v>2.00557943862538</v>
          </cell>
          <cell r="Q107">
            <v>3.1265196772005001E-6</v>
          </cell>
          <cell r="R107">
            <v>4.46151650499024E-4</v>
          </cell>
          <cell r="S107">
            <v>1.9115090180468901</v>
          </cell>
          <cell r="T107">
            <v>4.6631920558617003E-6</v>
          </cell>
          <cell r="U107">
            <v>4.8705941117666902E-4</v>
          </cell>
        </row>
        <row r="108">
          <cell r="A108" t="str">
            <v>AT1G56600</v>
          </cell>
          <cell r="B108" t="str">
            <v>GolS2</v>
          </cell>
          <cell r="C108" t="str">
            <v>galactinol synthase 2</v>
          </cell>
          <cell r="D108" t="str">
            <v>galactinol synthase 2</v>
          </cell>
          <cell r="E108" t="str">
            <v>GolS2 is a galactinol synthase that catalyzes the formation of galactinol from UDP-galactose and myo-inositol. GolS2 transcript levels rise in response to methyl viologen, an oxidative damage-inducing agent. Plants over-expressing GolS2 have increased tolerance to salt, chilling, and high-light stress.</v>
          </cell>
          <cell r="F108" t="str">
            <v>-</v>
          </cell>
          <cell r="G108" t="str">
            <v>-</v>
          </cell>
          <cell r="H108" t="str">
            <v>-</v>
          </cell>
          <cell r="I108" t="str">
            <v>-</v>
          </cell>
          <cell r="J108">
            <v>2.3100039611486398</v>
          </cell>
          <cell r="K108">
            <v>4.9228123108419203E-2</v>
          </cell>
          <cell r="L108">
            <v>0.13581309674119299</v>
          </cell>
          <cell r="M108">
            <v>3.8723518085870001</v>
          </cell>
          <cell r="N108">
            <v>1.3703435908307599E-2</v>
          </cell>
          <cell r="O108">
            <v>8.0353315418982996E-2</v>
          </cell>
          <cell r="P108">
            <v>3.7239363491749802</v>
          </cell>
          <cell r="Q108">
            <v>5.8561212446095997E-3</v>
          </cell>
          <cell r="R108">
            <v>4.1841433828467202E-2</v>
          </cell>
          <cell r="S108">
            <v>2.3889908050850601</v>
          </cell>
          <cell r="T108">
            <v>4.04200391680146E-2</v>
          </cell>
          <cell r="U108">
            <v>0.129297689070314</v>
          </cell>
        </row>
        <row r="109">
          <cell r="A109" t="str">
            <v>AT1G07860</v>
          </cell>
          <cell r="B109" t="str">
            <v>AT1G07860</v>
          </cell>
          <cell r="C109" t="str">
            <v>Serine/Threonine-kinase RLCKVII protein</v>
          </cell>
          <cell r="D109" t="str">
            <v>-</v>
          </cell>
          <cell r="E109" t="str">
            <v>-</v>
          </cell>
          <cell r="F109" t="str">
            <v>-</v>
          </cell>
          <cell r="G109" t="str">
            <v>-</v>
          </cell>
          <cell r="H109" t="str">
            <v>-</v>
          </cell>
          <cell r="I109" t="str">
            <v>-</v>
          </cell>
          <cell r="J109">
            <v>2.3096460837267601</v>
          </cell>
          <cell r="K109">
            <v>2.5699715720714E-2</v>
          </cell>
          <cell r="L109">
            <v>8.7983751598919399E-2</v>
          </cell>
          <cell r="M109">
            <v>1.58387963096314</v>
          </cell>
          <cell r="N109">
            <v>9.67066493650761E-2</v>
          </cell>
          <cell r="O109">
            <v>0.26305003842350499</v>
          </cell>
          <cell r="P109">
            <v>0.87215710940735403</v>
          </cell>
          <cell r="Q109">
            <v>0.36772448662128598</v>
          </cell>
          <cell r="R109">
            <v>0.574842753441829</v>
          </cell>
          <cell r="S109">
            <v>0.356189071790871</v>
          </cell>
          <cell r="T109">
            <v>0.70859828905375899</v>
          </cell>
          <cell r="U109">
            <v>0.82762321910701797</v>
          </cell>
        </row>
        <row r="110">
          <cell r="A110" t="str">
            <v>AT4G37770</v>
          </cell>
          <cell r="B110" t="str">
            <v>ACS8</v>
          </cell>
          <cell r="C110" t="str">
            <v>1-amino-cyclopropane-1-carboxylate synthase 8</v>
          </cell>
          <cell r="D110" t="str">
            <v>1-amino-cyclopropane-1-carboxylate synthase 8</v>
          </cell>
          <cell r="E110" t="str">
            <v>Encodes an auxin inducible ACC synthase.</v>
          </cell>
          <cell r="F110" t="str">
            <v>-</v>
          </cell>
          <cell r="G110" t="str">
            <v>-</v>
          </cell>
          <cell r="H110" t="str">
            <v>-</v>
          </cell>
          <cell r="I110" t="str">
            <v>-</v>
          </cell>
          <cell r="J110">
            <v>2.2996675345930901</v>
          </cell>
          <cell r="K110">
            <v>9.5628222609941399E-5</v>
          </cell>
          <cell r="L110">
            <v>4.3213001596578296E-3</v>
          </cell>
          <cell r="M110">
            <v>5.6062845107350201</v>
          </cell>
          <cell r="N110">
            <v>1.2106438588187501E-7</v>
          </cell>
          <cell r="O110">
            <v>1.2064384643617999E-4</v>
          </cell>
          <cell r="P110">
            <v>3.86514655860115</v>
          </cell>
          <cell r="Q110">
            <v>3.3995149805969597E-7</v>
          </cell>
          <cell r="R110">
            <v>1.4987806265854E-4</v>
          </cell>
          <cell r="S110">
            <v>4.3264851928214698</v>
          </cell>
          <cell r="T110">
            <v>1.3285707493711499E-7</v>
          </cell>
          <cell r="U110">
            <v>7.9996843817676903E-5</v>
          </cell>
        </row>
        <row r="111">
          <cell r="A111" t="str">
            <v>AT5G65550</v>
          </cell>
          <cell r="B111" t="str">
            <v>AT5G65550</v>
          </cell>
          <cell r="C111" t="str">
            <v>UDP-Glycosyltransferase superfamily protein</v>
          </cell>
          <cell r="D111" t="str">
            <v>UDP-Glycosyltransferase superfamily protein</v>
          </cell>
          <cell r="E111" t="str">
            <v>-</v>
          </cell>
          <cell r="F111" t="str">
            <v>-</v>
          </cell>
          <cell r="G111" t="str">
            <v>-</v>
          </cell>
          <cell r="H111" t="str">
            <v>-</v>
          </cell>
          <cell r="I111" t="str">
            <v>-</v>
          </cell>
          <cell r="J111">
            <v>2.2953859518119999</v>
          </cell>
          <cell r="K111">
            <v>3.7894839738745901E-3</v>
          </cell>
          <cell r="L111">
            <v>2.6349647286574199E-2</v>
          </cell>
          <cell r="M111">
            <v>0.97047580215246898</v>
          </cell>
          <cell r="N111">
            <v>0.13247321740565901</v>
          </cell>
          <cell r="O111">
            <v>0.31737921021874599</v>
          </cell>
          <cell r="P111">
            <v>0.87005380661194598</v>
          </cell>
          <cell r="Q111">
            <v>0.21790172633050101</v>
          </cell>
          <cell r="R111">
            <v>0.41733272166110702</v>
          </cell>
          <cell r="S111">
            <v>0.46880498120282599</v>
          </cell>
          <cell r="T111">
            <v>0.49438574384205602</v>
          </cell>
          <cell r="U111">
            <v>0.67082554635986003</v>
          </cell>
        </row>
        <row r="112">
          <cell r="A112" t="str">
            <v>AT2G33260</v>
          </cell>
          <cell r="B112" t="str">
            <v>AT2G33260</v>
          </cell>
          <cell r="C112" t="str">
            <v>Tryptophan/tyrosine permease</v>
          </cell>
          <cell r="D112" t="str">
            <v>Tryptophan/tyrosine permease</v>
          </cell>
          <cell r="E112" t="str">
            <v>-</v>
          </cell>
          <cell r="F112" t="str">
            <v>-</v>
          </cell>
          <cell r="G112" t="str">
            <v>-</v>
          </cell>
          <cell r="H112" t="str">
            <v>-</v>
          </cell>
          <cell r="I112" t="str">
            <v>-</v>
          </cell>
          <cell r="J112">
            <v>2.2934645087030301</v>
          </cell>
          <cell r="K112">
            <v>1.74012002088711E-2</v>
          </cell>
          <cell r="L112">
            <v>6.8712059385769797E-2</v>
          </cell>
          <cell r="M112">
            <v>1.30752598342933</v>
          </cell>
          <cell r="N112">
            <v>0.119369633112484</v>
          </cell>
          <cell r="O112">
            <v>0.29728950785407698</v>
          </cell>
          <cell r="P112">
            <v>1.2962747430791399</v>
          </cell>
          <cell r="Q112">
            <v>0.20400536816197001</v>
          </cell>
          <cell r="R112">
            <v>0.40073381809053099</v>
          </cell>
          <cell r="S112">
            <v>1.1137496111299301</v>
          </cell>
          <cell r="T112">
            <v>0.26629240241770102</v>
          </cell>
          <cell r="U112">
            <v>0.45365652886595897</v>
          </cell>
        </row>
        <row r="113">
          <cell r="A113" t="str">
            <v>AT5G07880</v>
          </cell>
          <cell r="B113" t="str">
            <v>SNAP29</v>
          </cell>
          <cell r="C113" t="str">
            <v>synaptosomal-associated protein SNAP25-like 29</v>
          </cell>
          <cell r="D113" t="str">
            <v>synaptosomal-associated protein SNAP25-like 29</v>
          </cell>
          <cell r="E113" t="str">
            <v>member of mammalian SNAP25 Gene Family, a type of SNARE proteins with two chains. There are three members in Arabidopsis: SNAP30, SNAP29, and SNAP33.</v>
          </cell>
          <cell r="F113" t="str">
            <v>-</v>
          </cell>
          <cell r="G113" t="str">
            <v>-</v>
          </cell>
          <cell r="H113" t="str">
            <v>-</v>
          </cell>
          <cell r="I113" t="str">
            <v>-</v>
          </cell>
          <cell r="J113">
            <v>2.2853274833852</v>
          </cell>
          <cell r="K113">
            <v>1.8233938542576399E-2</v>
          </cell>
          <cell r="L113">
            <v>7.06593107583178E-2</v>
          </cell>
          <cell r="M113">
            <v>2.0565127410710602</v>
          </cell>
          <cell r="N113">
            <v>2.63014639284237E-2</v>
          </cell>
          <cell r="O113">
            <v>0.118852486401139</v>
          </cell>
          <cell r="P113">
            <v>1.97800444062762</v>
          </cell>
          <cell r="Q113">
            <v>0.100370397197382</v>
          </cell>
          <cell r="R113">
            <v>0.25574905686581301</v>
          </cell>
          <cell r="S113">
            <v>2.0172973642063599</v>
          </cell>
          <cell r="T113">
            <v>8.6456188846937496E-2</v>
          </cell>
          <cell r="U113">
            <v>0.21599499575082201</v>
          </cell>
        </row>
        <row r="114">
          <cell r="A114" t="str">
            <v>AT4G15530</v>
          </cell>
          <cell r="B114" t="str">
            <v>PPDK</v>
          </cell>
          <cell r="C114" t="str">
            <v>pyruvate orthophosphate dikinase</v>
          </cell>
          <cell r="D114" t="str">
            <v>pyruvate orthophosphate dikinase</v>
          </cell>
          <cell r="E114" t="str">
            <v>The product of this long transcript was shown to be targeted to the chloroplast, whereas the shorter transcript (no targeting sequence) accumulates in the cytosol. They were also found in slightly different tissues.</v>
          </cell>
          <cell r="F114" t="str">
            <v>-</v>
          </cell>
          <cell r="G114" t="str">
            <v>-</v>
          </cell>
          <cell r="H114" t="str">
            <v>-</v>
          </cell>
          <cell r="I114" t="str">
            <v>-</v>
          </cell>
          <cell r="J114">
            <v>2.2676464371070302</v>
          </cell>
          <cell r="K114">
            <v>1.2582830294847001E-2</v>
          </cell>
          <cell r="L114">
            <v>5.50851581046553E-2</v>
          </cell>
          <cell r="M114">
            <v>1.55491798950005</v>
          </cell>
          <cell r="N114">
            <v>3.3258274037428703E-2</v>
          </cell>
          <cell r="O114">
            <v>0.13665215564952601</v>
          </cell>
          <cell r="P114">
            <v>0.51495332304863595</v>
          </cell>
          <cell r="Q114">
            <v>0.40243282051128498</v>
          </cell>
          <cell r="R114">
            <v>0.60445436273912001</v>
          </cell>
          <cell r="S114">
            <v>0.43134349469042998</v>
          </cell>
          <cell r="T114">
            <v>0.47862285310875402</v>
          </cell>
          <cell r="U114">
            <v>0.65787623236015502</v>
          </cell>
        </row>
        <row r="115">
          <cell r="A115" t="str">
            <v>AT4G28240</v>
          </cell>
          <cell r="B115" t="str">
            <v>AT4G28240</v>
          </cell>
          <cell r="C115" t="str">
            <v>Wound-responsive family protein</v>
          </cell>
          <cell r="D115" t="str">
            <v>Wound-responsive family protein</v>
          </cell>
          <cell r="E115" t="str">
            <v>Member of the wound-induced polypeptide (WIP) family. Positively regulates plant resistance against Pst DC3000 by enhancing PTI responses.</v>
          </cell>
          <cell r="F115" t="str">
            <v>-</v>
          </cell>
          <cell r="G115" t="str">
            <v>-</v>
          </cell>
          <cell r="H115" t="str">
            <v>-</v>
          </cell>
          <cell r="I115" t="str">
            <v>-</v>
          </cell>
          <cell r="J115">
            <v>2.2671405643112901</v>
          </cell>
          <cell r="K115">
            <v>1.7992889170607599E-5</v>
          </cell>
          <cell r="L115">
            <v>2.17350249914224E-3</v>
          </cell>
          <cell r="M115">
            <v>2.3954742477691502</v>
          </cell>
          <cell r="N115">
            <v>1.2149252035280101E-5</v>
          </cell>
          <cell r="O115">
            <v>1.3220341266436399E-3</v>
          </cell>
          <cell r="P115">
            <v>2.7363594711722401</v>
          </cell>
          <cell r="Q115">
            <v>4.2161287460964E-6</v>
          </cell>
          <cell r="R115">
            <v>5.2674404153639704E-4</v>
          </cell>
          <cell r="S115">
            <v>2.5639982219191602</v>
          </cell>
          <cell r="T115">
            <v>6.9971690841278001E-6</v>
          </cell>
          <cell r="U115">
            <v>6.0495159561130404E-4</v>
          </cell>
        </row>
        <row r="116">
          <cell r="A116" t="str">
            <v>AT5G67060</v>
          </cell>
          <cell r="B116" t="str">
            <v>HEC1</v>
          </cell>
          <cell r="C116" t="str">
            <v>basic helix-loop-helix (bHLH) DNA-binding superfamily protein</v>
          </cell>
          <cell r="D116" t="str">
            <v>basic helix-loop-helix (bHLH) DNA-binding superfamily protein</v>
          </cell>
          <cell r="E116" t="str">
            <v>Encodes a bHLH transcription factor that is involved in transmitting tract and stigma development and acts as a local modulator of auxin and cytokinin responses to control gynoecium development. HEC1 affects auxin transport by acting as a transcriptional regulator of PIN1 and PIN3.</v>
          </cell>
          <cell r="F116" t="str">
            <v>bHLH</v>
          </cell>
          <cell r="G116" t="str">
            <v>bHLH</v>
          </cell>
          <cell r="H116" t="str">
            <v>-</v>
          </cell>
          <cell r="I116" t="str">
            <v>leafdata</v>
          </cell>
          <cell r="J116">
            <v>2.2595644787665798</v>
          </cell>
          <cell r="K116">
            <v>9.3285376734721201E-4</v>
          </cell>
          <cell r="L116">
            <v>1.20614417998676E-2</v>
          </cell>
          <cell r="M116">
            <v>2.5019110771878701</v>
          </cell>
          <cell r="N116">
            <v>5.6731040391644902E-4</v>
          </cell>
          <cell r="O116">
            <v>1.2417867269079799E-2</v>
          </cell>
          <cell r="P116">
            <v>1.7776657442444901</v>
          </cell>
          <cell r="Q116">
            <v>1.16918350517275E-2</v>
          </cell>
          <cell r="R116">
            <v>6.5282572948808001E-2</v>
          </cell>
          <cell r="S116">
            <v>1.95210565137456</v>
          </cell>
          <cell r="T116">
            <v>6.3319345771970801E-3</v>
          </cell>
          <cell r="U116">
            <v>3.6730652354365699E-2</v>
          </cell>
        </row>
        <row r="117">
          <cell r="A117" t="str">
            <v>AT5G61455</v>
          </cell>
          <cell r="B117" t="str">
            <v>U2.7</v>
          </cell>
          <cell r="C117" t="str">
            <v>-</v>
          </cell>
          <cell r="D117" t="str">
            <v>U2.7; snRNA</v>
          </cell>
          <cell r="E117" t="str">
            <v>-</v>
          </cell>
          <cell r="F117" t="str">
            <v>-</v>
          </cell>
          <cell r="G117" t="str">
            <v>-</v>
          </cell>
          <cell r="H117" t="str">
            <v>-</v>
          </cell>
          <cell r="I117" t="str">
            <v>-</v>
          </cell>
          <cell r="J117">
            <v>2.2563721848917702</v>
          </cell>
          <cell r="K117">
            <v>1.8314460703868999E-2</v>
          </cell>
          <cell r="L117">
            <v>7.0797468143539294E-2</v>
          </cell>
          <cell r="M117">
            <v>1.4907558045471101</v>
          </cell>
          <cell r="N117">
            <v>9.4101370009745902E-2</v>
          </cell>
          <cell r="O117">
            <v>0.258857379015623</v>
          </cell>
          <cell r="P117">
            <v>1.0298313390445899</v>
          </cell>
          <cell r="Q117">
            <v>0.22911444317118199</v>
          </cell>
          <cell r="R117">
            <v>0.430743723950962</v>
          </cell>
          <cell r="S117">
            <v>-0.88028055549032003</v>
          </cell>
          <cell r="T117">
            <v>0.317163893766441</v>
          </cell>
          <cell r="U117">
            <v>0.50758018464828003</v>
          </cell>
        </row>
        <row r="118">
          <cell r="A118" t="str">
            <v>AT1G02610</v>
          </cell>
          <cell r="B118" t="str">
            <v>AT1G02610</v>
          </cell>
          <cell r="C118" t="str">
            <v>RING/FYVE/PHD zinc finger superfamily protein</v>
          </cell>
          <cell r="D118" t="str">
            <v>RING/FYVE/PHD zinc finger superfamily protein</v>
          </cell>
          <cell r="E118" t="str">
            <v>-</v>
          </cell>
          <cell r="F118" t="str">
            <v>-</v>
          </cell>
          <cell r="G118" t="str">
            <v>-</v>
          </cell>
          <cell r="H118" t="str">
            <v>-</v>
          </cell>
          <cell r="I118" t="str">
            <v>-</v>
          </cell>
          <cell r="J118">
            <v>2.2546738884797102</v>
          </cell>
          <cell r="K118">
            <v>2.1708507653953101E-4</v>
          </cell>
          <cell r="L118">
            <v>5.9742570337201796E-3</v>
          </cell>
          <cell r="M118">
            <v>1.01803539137301</v>
          </cell>
          <cell r="N118">
            <v>2.2129233086860399E-2</v>
          </cell>
          <cell r="O118">
            <v>0.107379523133422</v>
          </cell>
          <cell r="P118">
            <v>1.09540718937441</v>
          </cell>
          <cell r="Q118">
            <v>9.9611948687962394E-3</v>
          </cell>
          <cell r="R118">
            <v>5.8994452188235201E-2</v>
          </cell>
          <cell r="S118">
            <v>1.44437756584246</v>
          </cell>
          <cell r="T118">
            <v>1.8070563735592901E-3</v>
          </cell>
          <cell r="U118">
            <v>1.63606810186568E-2</v>
          </cell>
        </row>
        <row r="119">
          <cell r="A119" t="str">
            <v>AT3G45060</v>
          </cell>
          <cell r="B119" t="str">
            <v>NRT2.6</v>
          </cell>
          <cell r="C119" t="str">
            <v>high affinity nitrate transporter 2.6</v>
          </cell>
          <cell r="D119" t="str">
            <v>high affinity nitrate transporter 2.6</v>
          </cell>
          <cell r="E119" t="str">
            <v>member of High affinity nitrate transporter family</v>
          </cell>
          <cell r="F119" t="str">
            <v>-</v>
          </cell>
          <cell r="G119" t="str">
            <v>-</v>
          </cell>
          <cell r="H119" t="str">
            <v>-</v>
          </cell>
          <cell r="I119" t="str">
            <v>-</v>
          </cell>
          <cell r="J119">
            <v>2.2494974343202498</v>
          </cell>
          <cell r="K119">
            <v>1.12362958303332E-2</v>
          </cell>
          <cell r="L119">
            <v>5.1289302133927003E-2</v>
          </cell>
          <cell r="M119">
            <v>1.83252602127756</v>
          </cell>
          <cell r="N119">
            <v>2.5431677440906599E-2</v>
          </cell>
          <cell r="O119">
            <v>0.116206575556561</v>
          </cell>
          <cell r="P119">
            <v>0.31463336259645402</v>
          </cell>
          <cell r="Q119">
            <v>0.68708438391195403</v>
          </cell>
          <cell r="R119">
            <v>0.82155072465986401</v>
          </cell>
          <cell r="S119">
            <v>1.0650365862092701</v>
          </cell>
          <cell r="T119">
            <v>0.17809894557183201</v>
          </cell>
          <cell r="U119">
            <v>0.34667682075224399</v>
          </cell>
        </row>
        <row r="120">
          <cell r="A120" t="str">
            <v>AT1G29510</v>
          </cell>
          <cell r="B120" t="str">
            <v>SAUR68</v>
          </cell>
          <cell r="C120" t="str">
            <v>SAUR-like auxin-responsive protein family</v>
          </cell>
          <cell r="D120" t="str">
            <v>SAUR-like auxin-responsive protein family</v>
          </cell>
          <cell r="E120" t="str">
            <v>This locus was referred to as SAUR68 in PMID:17948056 but the nomenclature should be SAUR67.</v>
          </cell>
          <cell r="F120" t="str">
            <v>-</v>
          </cell>
          <cell r="G120" t="str">
            <v>-</v>
          </cell>
          <cell r="H120" t="str">
            <v>-</v>
          </cell>
          <cell r="I120" t="str">
            <v>leafdata</v>
          </cell>
          <cell r="J120">
            <v>2.24016868810225</v>
          </cell>
          <cell r="K120">
            <v>1.2009546714361399E-2</v>
          </cell>
          <cell r="L120">
            <v>5.3591505418269597E-2</v>
          </cell>
          <cell r="M120">
            <v>0.69654358205415201</v>
          </cell>
          <cell r="N120">
            <v>0.34096535726719501</v>
          </cell>
          <cell r="O120">
            <v>0.55300994299272399</v>
          </cell>
          <cell r="P120">
            <v>0.17320124094727199</v>
          </cell>
          <cell r="Q120">
            <v>0.79974480936060599</v>
          </cell>
          <cell r="R120">
            <v>0.89425055983536805</v>
          </cell>
          <cell r="S120">
            <v>0.108844903457272</v>
          </cell>
          <cell r="T120">
            <v>0.87269807053737902</v>
          </cell>
          <cell r="U120">
            <v>0.92949683678656303</v>
          </cell>
        </row>
        <row r="121">
          <cell r="A121" t="str">
            <v>AT4G35720</v>
          </cell>
          <cell r="B121" t="str">
            <v>AT4G35720</v>
          </cell>
          <cell r="C121" t="str">
            <v>DUF241 domain protein, putative (DUF241)</v>
          </cell>
          <cell r="D121" t="str">
            <v>Arabidopsis protein of unknown function (DUF241)</v>
          </cell>
          <cell r="E121" t="str">
            <v>-</v>
          </cell>
          <cell r="F121" t="str">
            <v>-</v>
          </cell>
          <cell r="G121" t="str">
            <v>-</v>
          </cell>
          <cell r="H121" t="str">
            <v>-</v>
          </cell>
          <cell r="I121" t="str">
            <v>-</v>
          </cell>
          <cell r="J121">
            <v>2.22695528395715</v>
          </cell>
          <cell r="K121">
            <v>4.5823635032688201E-2</v>
          </cell>
          <cell r="L121">
            <v>0.12972394841710899</v>
          </cell>
          <cell r="M121">
            <v>7.1104651906905696</v>
          </cell>
          <cell r="N121">
            <v>6.5959635154882697E-4</v>
          </cell>
          <cell r="O121">
            <v>1.3604354379330601E-2</v>
          </cell>
          <cell r="P121">
            <v>10.7404551858125</v>
          </cell>
          <cell r="Q121">
            <v>3.9345830293093599E-4</v>
          </cell>
          <cell r="R121">
            <v>7.6927957058479596E-3</v>
          </cell>
          <cell r="S121">
            <v>10.722319641985299</v>
          </cell>
          <cell r="T121">
            <v>3.9430844094635599E-4</v>
          </cell>
          <cell r="U121">
            <v>6.3431062199475804E-3</v>
          </cell>
        </row>
        <row r="122">
          <cell r="A122" t="str">
            <v>AT3G04900</v>
          </cell>
          <cell r="B122" t="str">
            <v>AT3G04900</v>
          </cell>
          <cell r="C122" t="str">
            <v>Heavy metal transport/detoxification superfamily protein</v>
          </cell>
          <cell r="D122" t="str">
            <v>Heavy metal transport/detoxification superfamily protein</v>
          </cell>
          <cell r="E122" t="str">
            <v>-</v>
          </cell>
          <cell r="F122" t="str">
            <v>-</v>
          </cell>
          <cell r="G122" t="str">
            <v>-</v>
          </cell>
          <cell r="H122" t="str">
            <v>-</v>
          </cell>
          <cell r="I122" t="str">
            <v>-</v>
          </cell>
          <cell r="J122">
            <v>2.2224896308480901</v>
          </cell>
          <cell r="K122">
            <v>2.0904758062284201E-2</v>
          </cell>
          <cell r="L122">
            <v>7.71856999294704E-2</v>
          </cell>
          <cell r="M122">
            <v>1.27973736611282</v>
          </cell>
          <cell r="N122">
            <v>0.13113749069668801</v>
          </cell>
          <cell r="O122">
            <v>0.31579544967811402</v>
          </cell>
          <cell r="P122">
            <v>1.36573395731781</v>
          </cell>
          <cell r="Q122">
            <v>0.178453072908585</v>
          </cell>
          <cell r="R122">
            <v>0.37056706322122801</v>
          </cell>
          <cell r="S122">
            <v>0.87350099818347104</v>
          </cell>
          <cell r="T122">
            <v>0.37769133734246702</v>
          </cell>
          <cell r="U122">
            <v>0.56701615772615499</v>
          </cell>
        </row>
        <row r="123">
          <cell r="A123" t="str">
            <v>AT1G14520</v>
          </cell>
          <cell r="B123" t="str">
            <v>MIOX1</v>
          </cell>
          <cell r="C123" t="str">
            <v>myo-inositol oxygenase 1</v>
          </cell>
          <cell r="D123" t="str">
            <v>myo-inositol oxygenase 1</v>
          </cell>
          <cell r="E123" t="str">
            <v>Encodes MIOX1.  Belongs to  myo-inositol oxygenase gene family.</v>
          </cell>
          <cell r="F123" t="str">
            <v>-</v>
          </cell>
          <cell r="G123" t="str">
            <v>-</v>
          </cell>
          <cell r="H123" t="str">
            <v>-</v>
          </cell>
          <cell r="I123" t="str">
            <v>-</v>
          </cell>
          <cell r="J123">
            <v>2.1986167097977001</v>
          </cell>
          <cell r="K123">
            <v>1.8919804561746901E-2</v>
          </cell>
          <cell r="L123">
            <v>7.2442382117718196E-2</v>
          </cell>
          <cell r="M123">
            <v>0.31106643657574001</v>
          </cell>
          <cell r="N123">
            <v>0.701316290522224</v>
          </cell>
          <cell r="O123">
            <v>0.82919462000423305</v>
          </cell>
          <cell r="P123">
            <v>-0.11025492015649201</v>
          </cell>
          <cell r="Q123">
            <v>0.83725146574941001</v>
          </cell>
          <cell r="R123">
            <v>0.91695397574202098</v>
          </cell>
          <cell r="S123">
            <v>0.110555105761258</v>
          </cell>
          <cell r="T123">
            <v>0.835641422911237</v>
          </cell>
          <cell r="U123">
            <v>0.906551005638077</v>
          </cell>
        </row>
        <row r="124">
          <cell r="A124" t="str">
            <v>AT1G15580</v>
          </cell>
          <cell r="B124" t="str">
            <v>IAA5</v>
          </cell>
          <cell r="C124" t="str">
            <v>indole-3-acetic acid inducible 5</v>
          </cell>
          <cell r="D124" t="str">
            <v>indole-3-acetic acid inducible 5</v>
          </cell>
          <cell r="E124" t="str">
            <v>auxin induced protein</v>
          </cell>
          <cell r="F124" t="str">
            <v>-</v>
          </cell>
          <cell r="G124" t="str">
            <v>-</v>
          </cell>
          <cell r="H124" t="str">
            <v>-</v>
          </cell>
          <cell r="I124" t="str">
            <v>leafdata</v>
          </cell>
          <cell r="J124">
            <v>2.1897576936213601</v>
          </cell>
          <cell r="K124">
            <v>1.04601214971569E-3</v>
          </cell>
          <cell r="L124">
            <v>1.2770833072959901E-2</v>
          </cell>
          <cell r="M124">
            <v>1.47279416070319</v>
          </cell>
          <cell r="N124">
            <v>1.35475695833046E-2</v>
          </cell>
          <cell r="O124">
            <v>7.9735679978330795E-2</v>
          </cell>
          <cell r="P124">
            <v>-0.25681621327213</v>
          </cell>
          <cell r="Q124">
            <v>0.52273334837461605</v>
          </cell>
          <cell r="R124">
            <v>0.70344230406005503</v>
          </cell>
          <cell r="S124">
            <v>-0.77310803243832504</v>
          </cell>
          <cell r="T124">
            <v>7.4194661520323293E-2</v>
          </cell>
          <cell r="U124">
            <v>0.19463376217279699</v>
          </cell>
        </row>
        <row r="125">
          <cell r="A125" t="str">
            <v>AT1G18400</v>
          </cell>
          <cell r="B125" t="str">
            <v>BEE1</v>
          </cell>
          <cell r="C125" t="str">
            <v>BR enhanced expression 1</v>
          </cell>
          <cell r="D125" t="str">
            <v>BR enhanced expression 1</v>
          </cell>
          <cell r="E125" t="str">
            <v>Encodes the brassinosteroid signaling component BEE1 (BR-ENHANCED EXPRESSION 1). Positively modulates the shade avoidance syndrome in Arabidopsis seedlings.</v>
          </cell>
          <cell r="F125" t="str">
            <v>bHLH</v>
          </cell>
          <cell r="G125" t="str">
            <v>bHLH</v>
          </cell>
          <cell r="H125" t="str">
            <v>-</v>
          </cell>
          <cell r="I125" t="str">
            <v>leafdata</v>
          </cell>
          <cell r="J125">
            <v>2.1648931997030401</v>
          </cell>
          <cell r="K125">
            <v>3.5550819812199602E-5</v>
          </cell>
          <cell r="L125">
            <v>2.7586853373942101E-3</v>
          </cell>
          <cell r="M125">
            <v>1.35459332464577</v>
          </cell>
          <cell r="N125">
            <v>9.6292836784986401E-4</v>
          </cell>
          <cell r="O125">
            <v>1.6960079736622599E-2</v>
          </cell>
          <cell r="P125">
            <v>1.1619139547900199</v>
          </cell>
          <cell r="Q125">
            <v>1.3578700699272001E-3</v>
          </cell>
          <cell r="R125">
            <v>1.64596106939831E-2</v>
          </cell>
          <cell r="S125">
            <v>1.0056626049884101</v>
          </cell>
          <cell r="T125">
            <v>3.4701195310310501E-3</v>
          </cell>
          <cell r="U125">
            <v>2.50584451565759E-2</v>
          </cell>
        </row>
        <row r="126">
          <cell r="A126" t="str">
            <v>AT3G61300</v>
          </cell>
          <cell r="B126" t="str">
            <v>AT3G61300</v>
          </cell>
          <cell r="C126" t="str">
            <v>C2 calcium/lipid-binding plant phosphoribosyltransferase family protein</v>
          </cell>
          <cell r="D126" t="str">
            <v>C2 calcium/lipid-binding plant phosphoribosyltransferase family protein</v>
          </cell>
          <cell r="E126" t="str">
            <v>-</v>
          </cell>
          <cell r="F126" t="str">
            <v>-</v>
          </cell>
          <cell r="G126" t="str">
            <v>-</v>
          </cell>
          <cell r="H126" t="str">
            <v>-</v>
          </cell>
          <cell r="I126" t="str">
            <v>-</v>
          </cell>
          <cell r="J126">
            <v>2.16105746690782</v>
          </cell>
          <cell r="K126">
            <v>4.1178096732739904E-3</v>
          </cell>
          <cell r="L126">
            <v>2.7805495133298799E-2</v>
          </cell>
          <cell r="M126">
            <v>1.5823428888350799</v>
          </cell>
          <cell r="N126">
            <v>2.1551699510625501E-2</v>
          </cell>
          <cell r="O126">
            <v>0.10563289633294901</v>
          </cell>
          <cell r="P126">
            <v>1.46524801668486</v>
          </cell>
          <cell r="Q126">
            <v>5.6954818641706997E-2</v>
          </cell>
          <cell r="R126">
            <v>0.179550871821858</v>
          </cell>
          <cell r="S126">
            <v>1.08556506864749</v>
          </cell>
          <cell r="T126">
            <v>0.14084286735295301</v>
          </cell>
          <cell r="U126">
            <v>0.298475751635424</v>
          </cell>
        </row>
        <row r="127">
          <cell r="A127" t="str">
            <v>AT5G18020</v>
          </cell>
          <cell r="B127" t="str">
            <v>SAUR20</v>
          </cell>
          <cell r="C127" t="str">
            <v>SAUR-like auxin-responsive protein family</v>
          </cell>
          <cell r="D127" t="str">
            <v>SAUR-like auxin-responsive protein family</v>
          </cell>
          <cell r="E127" t="str">
            <v>-</v>
          </cell>
          <cell r="F127" t="str">
            <v>-</v>
          </cell>
          <cell r="G127" t="str">
            <v>-</v>
          </cell>
          <cell r="H127" t="str">
            <v>-</v>
          </cell>
          <cell r="I127" t="str">
            <v>leafdata</v>
          </cell>
          <cell r="J127">
            <v>2.1495412679012098</v>
          </cell>
          <cell r="K127">
            <v>1.4972870743551E-2</v>
          </cell>
          <cell r="L127">
            <v>6.1809415399430703E-2</v>
          </cell>
          <cell r="M127">
            <v>0.67827007215589596</v>
          </cell>
          <cell r="N127">
            <v>0.375653781106772</v>
          </cell>
          <cell r="O127">
            <v>0.586463447516129</v>
          </cell>
          <cell r="P127">
            <v>1.0438485361582099</v>
          </cell>
          <cell r="Q127">
            <v>0.118441930786089</v>
          </cell>
          <cell r="R127">
            <v>0.28575390334202899</v>
          </cell>
          <cell r="S127">
            <v>0.32972451430067001</v>
          </cell>
          <cell r="T127">
            <v>0.59765115021173099</v>
          </cell>
          <cell r="U127">
            <v>0.75198876117151203</v>
          </cell>
        </row>
        <row r="128">
          <cell r="A128" t="str">
            <v>AT1G44830</v>
          </cell>
          <cell r="B128" t="str">
            <v>AT1G44830</v>
          </cell>
          <cell r="C128" t="str">
            <v>Integrase-type DNA-binding superfamily protein</v>
          </cell>
          <cell r="D128" t="str">
            <v>Integrase-type DNA-binding superfamily protein</v>
          </cell>
          <cell r="E128" t="str">
            <v>Encodes a nuclear-localized member of the DREB subfamily A-5 of ERF/AP2 transcription factor family. The protein contains one AP2 domain. There are 15 members in this subfamily including RAP2.1, RAP2.9 and RAP2.10.  Overexpression in cultured cells results in an increase in pectin deposition.ERF014 differentially regulates responses to bacterial and fungal  pathogens.</v>
          </cell>
          <cell r="F128" t="str">
            <v>ERF</v>
          </cell>
          <cell r="G128" t="str">
            <v>AP2-EREBP</v>
          </cell>
          <cell r="H128" t="str">
            <v>-</v>
          </cell>
          <cell r="I128" t="str">
            <v>-</v>
          </cell>
          <cell r="J128">
            <v>2.1236725672804999</v>
          </cell>
          <cell r="K128">
            <v>1.4556144542170001E-4</v>
          </cell>
          <cell r="L128">
            <v>5.1038155696564299E-3</v>
          </cell>
          <cell r="M128">
            <v>1.9513220523086501</v>
          </cell>
          <cell r="N128">
            <v>4.3154305798663199E-4</v>
          </cell>
          <cell r="O128">
            <v>1.05566359947272E-2</v>
          </cell>
          <cell r="P128">
            <v>1.7231699521255901</v>
          </cell>
          <cell r="Q128">
            <v>1.8773000616519699E-3</v>
          </cell>
          <cell r="R128">
            <v>2.0546126801918099E-2</v>
          </cell>
          <cell r="S128">
            <v>2.3004228454636002</v>
          </cell>
          <cell r="T128">
            <v>1.93534816104046E-4</v>
          </cell>
          <cell r="U128">
            <v>4.1130228618312696E-3</v>
          </cell>
        </row>
        <row r="129">
          <cell r="A129" t="str">
            <v>AT3G04410</v>
          </cell>
          <cell r="B129" t="str">
            <v>AT3G04410</v>
          </cell>
          <cell r="C129" t="str">
            <v>NAC (No Apical Meristem) domain transcriptional regulator superfamily protein</v>
          </cell>
          <cell r="D129" t="str">
            <v>NAC (No Apical Meristem) domain transcriptional regulator superfamily protein</v>
          </cell>
          <cell r="E129" t="str">
            <v>-</v>
          </cell>
          <cell r="F129" t="str">
            <v>NAC</v>
          </cell>
          <cell r="G129" t="str">
            <v>NAC</v>
          </cell>
          <cell r="H129" t="str">
            <v>-</v>
          </cell>
          <cell r="I129" t="str">
            <v>-</v>
          </cell>
          <cell r="J129">
            <v>2.12323915711917</v>
          </cell>
          <cell r="K129">
            <v>3.0496206117834299E-2</v>
          </cell>
          <cell r="L129">
            <v>9.85854817543238E-2</v>
          </cell>
          <cell r="M129">
            <v>1.8943540452971599</v>
          </cell>
          <cell r="N129">
            <v>4.7581657559958003E-2</v>
          </cell>
          <cell r="O129">
            <v>0.170691759045139</v>
          </cell>
          <cell r="P129">
            <v>1.98271162415859</v>
          </cell>
          <cell r="Q129">
            <v>9.8413295102239395E-2</v>
          </cell>
          <cell r="R129">
            <v>0.25270279944802199</v>
          </cell>
          <cell r="S129">
            <v>1.0670749963661199</v>
          </cell>
          <cell r="T129">
            <v>0.36185222576507797</v>
          </cell>
          <cell r="U129">
            <v>0.55256956550012004</v>
          </cell>
        </row>
        <row r="130">
          <cell r="A130" t="str">
            <v>AT3G20395</v>
          </cell>
          <cell r="B130" t="str">
            <v>AT3G20395</v>
          </cell>
          <cell r="C130" t="str">
            <v>RING/U-box superfamily protein</v>
          </cell>
          <cell r="D130" t="str">
            <v>RING/U-box superfamily protein</v>
          </cell>
          <cell r="E130" t="str">
            <v>-</v>
          </cell>
          <cell r="F130" t="str">
            <v>-</v>
          </cell>
          <cell r="G130" t="str">
            <v>-</v>
          </cell>
          <cell r="H130" t="str">
            <v>-</v>
          </cell>
          <cell r="I130" t="str">
            <v>-</v>
          </cell>
          <cell r="J130">
            <v>2.1204247087550301</v>
          </cell>
          <cell r="K130">
            <v>1.19036333152815E-4</v>
          </cell>
          <cell r="L130">
            <v>4.61929845389503E-3</v>
          </cell>
          <cell r="M130">
            <v>3.1003969957630502</v>
          </cell>
          <cell r="N130">
            <v>5.4371993495656599E-6</v>
          </cell>
          <cell r="O130">
            <v>9.2745885121329899E-4</v>
          </cell>
          <cell r="P130">
            <v>3.2652355290080801</v>
          </cell>
          <cell r="Q130">
            <v>1.3319252504260499E-5</v>
          </cell>
          <cell r="R130">
            <v>1.0168116935867699E-3</v>
          </cell>
          <cell r="S130">
            <v>4.0503552755655896</v>
          </cell>
          <cell r="T130">
            <v>1.71111647902334E-6</v>
          </cell>
          <cell r="U130">
            <v>2.8629812197406002E-4</v>
          </cell>
        </row>
        <row r="131">
          <cell r="A131" t="str">
            <v>AT3G48260</v>
          </cell>
          <cell r="B131" t="str">
            <v>WNK3</v>
          </cell>
          <cell r="C131" t="str">
            <v>with no lysine (K) kinase 3</v>
          </cell>
          <cell r="D131" t="str">
            <v>with no lysine (K) kinase 3</v>
          </cell>
          <cell r="E131" t="str">
            <v>Encodes a member of the WNK family (9 members in all) of protein kinases, the structural design of which is clearly distinct from those of other known protein kinases, such as receptor-like kinases and mitogen-activated protein kinases.</v>
          </cell>
          <cell r="F131" t="str">
            <v>-</v>
          </cell>
          <cell r="G131" t="str">
            <v>-</v>
          </cell>
          <cell r="H131" t="str">
            <v>-</v>
          </cell>
          <cell r="I131" t="str">
            <v>-</v>
          </cell>
          <cell r="J131">
            <v>2.1153522463652399</v>
          </cell>
          <cell r="K131">
            <v>3.8747833543718101E-2</v>
          </cell>
          <cell r="L131">
            <v>0.115974435700981</v>
          </cell>
          <cell r="M131">
            <v>0.25697804016745301</v>
          </cell>
          <cell r="N131">
            <v>0.79539850790793598</v>
          </cell>
          <cell r="O131">
            <v>0.88716795235726098</v>
          </cell>
          <cell r="P131">
            <v>2.0068827628541701</v>
          </cell>
          <cell r="Q131">
            <v>1.6247855776007802E-2</v>
          </cell>
          <cell r="R131">
            <v>8.0893216214286495E-2</v>
          </cell>
          <cell r="S131">
            <v>3.0515112927276302</v>
          </cell>
          <cell r="T131">
            <v>1.2506007295353401E-3</v>
          </cell>
          <cell r="U131">
            <v>1.3096722462954799E-2</v>
          </cell>
        </row>
        <row r="132">
          <cell r="A132" t="str">
            <v>AT3G47875</v>
          </cell>
          <cell r="B132" t="str">
            <v>AT3G47875</v>
          </cell>
          <cell r="C132" t="str">
            <v>transposable_element_gene</v>
          </cell>
          <cell r="D132" t="str">
            <v>transposable element gene</v>
          </cell>
          <cell r="E132" t="str">
            <v>-</v>
          </cell>
          <cell r="F132" t="str">
            <v>-</v>
          </cell>
          <cell r="G132" t="str">
            <v>-</v>
          </cell>
          <cell r="H132" t="str">
            <v>-</v>
          </cell>
          <cell r="I132" t="str">
            <v>-</v>
          </cell>
          <cell r="J132">
            <v>2.1119065356747</v>
          </cell>
          <cell r="K132">
            <v>4.4871836619461E-3</v>
          </cell>
          <cell r="L132">
            <v>2.9198456732192301E-2</v>
          </cell>
          <cell r="M132">
            <v>1.43528858788873</v>
          </cell>
          <cell r="N132">
            <v>2.96252809323336E-2</v>
          </cell>
          <cell r="O132">
            <v>0.12719389323646399</v>
          </cell>
          <cell r="P132">
            <v>1.37055686653988</v>
          </cell>
          <cell r="Q132">
            <v>5.8081131201601403E-2</v>
          </cell>
          <cell r="R132">
            <v>0.18191918721141601</v>
          </cell>
          <cell r="S132">
            <v>1.2320946154738699</v>
          </cell>
          <cell r="T132">
            <v>8.1181261534961704E-2</v>
          </cell>
          <cell r="U132">
            <v>0.20716444098152501</v>
          </cell>
        </row>
        <row r="133">
          <cell r="A133" t="str">
            <v>AT4G31370</v>
          </cell>
          <cell r="B133" t="str">
            <v>FLA5</v>
          </cell>
          <cell r="C133" t="str">
            <v>FASCICLIN-like arabinogalactan protein 5 precursor</v>
          </cell>
          <cell r="D133" t="str">
            <v>FASCICLIN-like arabinogalactan protein 5 precursor</v>
          </cell>
          <cell r="E133" t="str">
            <v>fasciclin-like arabinogalactan-protein, putative (FLA5)</v>
          </cell>
          <cell r="F133" t="str">
            <v>-</v>
          </cell>
          <cell r="G133" t="str">
            <v>-</v>
          </cell>
          <cell r="H133" t="str">
            <v>-</v>
          </cell>
          <cell r="I133" t="str">
            <v>-</v>
          </cell>
          <cell r="J133">
            <v>2.11049579836016</v>
          </cell>
          <cell r="K133">
            <v>2.4009033410401899E-2</v>
          </cell>
          <cell r="L133">
            <v>8.4289781135845704E-2</v>
          </cell>
          <cell r="M133">
            <v>2.3189794206894301</v>
          </cell>
          <cell r="N133">
            <v>1.2711910003338101E-2</v>
          </cell>
          <cell r="O133">
            <v>7.6676426888564395E-2</v>
          </cell>
          <cell r="P133">
            <v>3.8188543041078198</v>
          </cell>
          <cell r="Q133">
            <v>1.8860561129807601E-3</v>
          </cell>
          <cell r="R133">
            <v>2.0576990185732998E-2</v>
          </cell>
          <cell r="S133">
            <v>4.7369186559515102</v>
          </cell>
          <cell r="T133">
            <v>3.2084104959575902E-4</v>
          </cell>
          <cell r="U133">
            <v>5.5783328127145104E-3</v>
          </cell>
        </row>
        <row r="134">
          <cell r="A134" t="str">
            <v>AT3G03341</v>
          </cell>
          <cell r="B134" t="str">
            <v>AT3G03341</v>
          </cell>
          <cell r="C134" t="str">
            <v>cold-regulated protein</v>
          </cell>
          <cell r="D134" t="str">
            <v>-</v>
          </cell>
          <cell r="E134" t="str">
            <v>-</v>
          </cell>
          <cell r="F134" t="str">
            <v>-</v>
          </cell>
          <cell r="G134" t="str">
            <v>-</v>
          </cell>
          <cell r="H134" t="str">
            <v>-</v>
          </cell>
          <cell r="I134" t="str">
            <v>-</v>
          </cell>
          <cell r="J134">
            <v>2.1094336809374301</v>
          </cell>
          <cell r="K134">
            <v>4.3088658087832098E-2</v>
          </cell>
          <cell r="L134">
            <v>0.124481927976596</v>
          </cell>
          <cell r="M134">
            <v>2.4757645369539598</v>
          </cell>
          <cell r="N134">
            <v>2.1461434944253701E-2</v>
          </cell>
          <cell r="O134">
            <v>0.105381433930109</v>
          </cell>
          <cell r="P134">
            <v>2.6650892451575201</v>
          </cell>
          <cell r="Q134">
            <v>1.5449434649247E-2</v>
          </cell>
          <cell r="R134">
            <v>7.8385404502806996E-2</v>
          </cell>
          <cell r="S134">
            <v>0.90102167960749702</v>
          </cell>
          <cell r="T134">
            <v>0.34815188873889502</v>
          </cell>
          <cell r="U134">
            <v>0.53933168973099199</v>
          </cell>
        </row>
        <row r="135">
          <cell r="A135" t="str">
            <v>AT1G53180</v>
          </cell>
          <cell r="B135" t="str">
            <v>AT1G53180</v>
          </cell>
          <cell r="C135" t="str">
            <v>hypothetical protein</v>
          </cell>
          <cell r="D135" t="str">
            <v>-</v>
          </cell>
          <cell r="E135" t="str">
            <v>-</v>
          </cell>
          <cell r="F135" t="str">
            <v>-</v>
          </cell>
          <cell r="G135" t="str">
            <v>-</v>
          </cell>
          <cell r="H135" t="str">
            <v>-</v>
          </cell>
          <cell r="I135" t="str">
            <v>-</v>
          </cell>
          <cell r="J135">
            <v>2.1049399326668099</v>
          </cell>
          <cell r="K135">
            <v>2.5293928491445699E-3</v>
          </cell>
          <cell r="L135">
            <v>2.0563127610864401E-2</v>
          </cell>
          <cell r="M135">
            <v>4.2901346239756002</v>
          </cell>
          <cell r="N135">
            <v>6.1536884836823795E-5</v>
          </cell>
          <cell r="O135">
            <v>3.28208275352232E-3</v>
          </cell>
          <cell r="P135">
            <v>2.7119063210936498</v>
          </cell>
          <cell r="Q135">
            <v>2.8556854345647299E-3</v>
          </cell>
          <cell r="R135">
            <v>2.6270022532502501E-2</v>
          </cell>
          <cell r="S135">
            <v>2.2718318733869101</v>
          </cell>
          <cell r="T135">
            <v>8.3116215483335903E-3</v>
          </cell>
          <cell r="U135">
            <v>4.4480565968385601E-2</v>
          </cell>
        </row>
        <row r="136">
          <cell r="A136" t="str">
            <v>AT5G25340</v>
          </cell>
          <cell r="B136" t="str">
            <v>AT5G25340</v>
          </cell>
          <cell r="C136" t="str">
            <v>Ubiquitin-like superfamily protein</v>
          </cell>
          <cell r="D136" t="str">
            <v>Ubiquitin-like superfamily protein</v>
          </cell>
          <cell r="E136" t="str">
            <v>-</v>
          </cell>
          <cell r="F136" t="str">
            <v>-</v>
          </cell>
          <cell r="G136" t="str">
            <v>-</v>
          </cell>
          <cell r="H136" t="str">
            <v>-</v>
          </cell>
          <cell r="I136" t="str">
            <v>-</v>
          </cell>
          <cell r="J136">
            <v>2.0892044169334798</v>
          </cell>
          <cell r="K136">
            <v>4.9177167403537103E-4</v>
          </cell>
          <cell r="L136">
            <v>8.7252208030766595E-3</v>
          </cell>
          <cell r="M136">
            <v>1.58428036443672</v>
          </cell>
          <cell r="N136">
            <v>2.9827861733586099E-3</v>
          </cell>
          <cell r="O136">
            <v>3.2265911059658502E-2</v>
          </cell>
          <cell r="P136">
            <v>0.86123365296797405</v>
          </cell>
          <cell r="Q136">
            <v>5.0532269880995601E-2</v>
          </cell>
          <cell r="R136">
            <v>0.16662800381866399</v>
          </cell>
          <cell r="S136">
            <v>0.84260602781810401</v>
          </cell>
          <cell r="T136">
            <v>5.40098484620418E-2</v>
          </cell>
          <cell r="U136">
            <v>0.156675727099785</v>
          </cell>
        </row>
        <row r="137">
          <cell r="A137" t="str">
            <v>AT1G01250</v>
          </cell>
          <cell r="B137" t="str">
            <v>AT1G01250</v>
          </cell>
          <cell r="C137" t="str">
            <v>Integrase-type DNA-binding superfamily protein</v>
          </cell>
          <cell r="D137" t="str">
            <v>Integrase-type DNA-binding superfamily protein</v>
          </cell>
          <cell r="E137" t="str">
            <v>encodes a member of the DREB subfamily A-4 of ERF/AP2 transcription factor family. The protein contains one AP2 domain. There are 17 members in this subfamily including TINY.</v>
          </cell>
          <cell r="F137" t="str">
            <v>ERF</v>
          </cell>
          <cell r="G137" t="str">
            <v>AP2-EREBP</v>
          </cell>
          <cell r="H137" t="str">
            <v>-</v>
          </cell>
          <cell r="I137" t="str">
            <v>-</v>
          </cell>
          <cell r="J137">
            <v>2.08410589363212</v>
          </cell>
          <cell r="K137">
            <v>5.3506826528564597E-3</v>
          </cell>
          <cell r="L137">
            <v>3.2800053076577698E-2</v>
          </cell>
          <cell r="M137">
            <v>1.5961700557134499</v>
          </cell>
          <cell r="N137">
            <v>2.0081067309582899E-2</v>
          </cell>
          <cell r="O137">
            <v>0.10139064758390499</v>
          </cell>
          <cell r="P137">
            <v>1.1077949650674499</v>
          </cell>
          <cell r="Q137">
            <v>3.0561247215142501E-2</v>
          </cell>
          <cell r="R137">
            <v>0.122025865620309</v>
          </cell>
          <cell r="S137">
            <v>1.4265994804027</v>
          </cell>
          <cell r="T137">
            <v>8.6083255832083705E-3</v>
          </cell>
          <cell r="U137">
            <v>4.5591618627263603E-2</v>
          </cell>
        </row>
        <row r="138">
          <cell r="A138" t="str">
            <v>AT5G10100</v>
          </cell>
          <cell r="B138" t="str">
            <v>TPPI</v>
          </cell>
          <cell r="C138" t="str">
            <v>Haloacid dehalogenase-like hydrolase (HAD) superfamily protein</v>
          </cell>
          <cell r="D138" t="str">
            <v>Haloacid dehalogenase-like hydrolase (HAD) superfamily protein</v>
          </cell>
          <cell r="E138" t="str">
            <v>-</v>
          </cell>
          <cell r="F138" t="str">
            <v>-</v>
          </cell>
          <cell r="G138" t="str">
            <v>-</v>
          </cell>
          <cell r="H138" t="str">
            <v>-</v>
          </cell>
          <cell r="I138" t="str">
            <v>-</v>
          </cell>
          <cell r="J138">
            <v>2.0818396378590198</v>
          </cell>
          <cell r="K138">
            <v>1.4463390593840999E-3</v>
          </cell>
          <cell r="L138">
            <v>1.48714954254373E-2</v>
          </cell>
          <cell r="M138">
            <v>0.99934933241634405</v>
          </cell>
          <cell r="N138">
            <v>6.1718758934601999E-2</v>
          </cell>
          <cell r="O138">
            <v>0.200797934660809</v>
          </cell>
          <cell r="P138">
            <v>1.0766358201697199</v>
          </cell>
          <cell r="Q138">
            <v>0.19137963796371399</v>
          </cell>
          <cell r="R138">
            <v>0.38639177492055499</v>
          </cell>
          <cell r="S138">
            <v>1.9836165721826999</v>
          </cell>
          <cell r="T138">
            <v>1.6455582227193701E-2</v>
          </cell>
          <cell r="U138">
            <v>6.9999998627204199E-2</v>
          </cell>
        </row>
        <row r="139">
          <cell r="A139" t="str">
            <v>AT1G13430</v>
          </cell>
          <cell r="B139" t="str">
            <v>ST4C</v>
          </cell>
          <cell r="C139" t="str">
            <v>sulfotransferase 4C</v>
          </cell>
          <cell r="D139" t="str">
            <v>sulfotransferase 4C</v>
          </cell>
          <cell r="E139" t="str">
            <v>Encodes a sulfotransferase. Unlike the related ST4A protein (At2g14920), in vitro experiements show that this enzyme does not act brassinosteroids. ST4C is expressed in the roots and transcript levels rise in response to cytokinin treatment.</v>
          </cell>
          <cell r="F139" t="str">
            <v>-</v>
          </cell>
          <cell r="G139" t="str">
            <v>-</v>
          </cell>
          <cell r="H139" t="str">
            <v>-</v>
          </cell>
          <cell r="I139" t="str">
            <v>-</v>
          </cell>
          <cell r="J139">
            <v>2.07783720531115</v>
          </cell>
          <cell r="K139">
            <v>2.5260225018100099E-3</v>
          </cell>
          <cell r="L139">
            <v>2.0552482375298001E-2</v>
          </cell>
          <cell r="M139">
            <v>1.0610294239762701</v>
          </cell>
          <cell r="N139">
            <v>4.7983791780729201E-2</v>
          </cell>
          <cell r="O139">
            <v>0.171516917798061</v>
          </cell>
          <cell r="P139">
            <v>0.118894074725493</v>
          </cell>
          <cell r="Q139">
            <v>0.82466248135761999</v>
          </cell>
          <cell r="R139">
            <v>0.90975700180767805</v>
          </cell>
          <cell r="S139">
            <v>0.68801433028711501</v>
          </cell>
          <cell r="T139">
            <v>0.199481906847646</v>
          </cell>
          <cell r="U139">
            <v>0.37403351398824702</v>
          </cell>
        </row>
        <row r="140">
          <cell r="A140" t="str">
            <v>AT1G24851</v>
          </cell>
          <cell r="B140" t="str">
            <v>AT1G24851</v>
          </cell>
          <cell r="C140" t="str">
            <v>hypothetical protein</v>
          </cell>
          <cell r="D140" t="str">
            <v>-</v>
          </cell>
          <cell r="E140" t="str">
            <v>-</v>
          </cell>
          <cell r="F140" t="str">
            <v>-</v>
          </cell>
          <cell r="G140" t="str">
            <v>-</v>
          </cell>
          <cell r="H140" t="str">
            <v>-</v>
          </cell>
          <cell r="I140" t="str">
            <v>-</v>
          </cell>
          <cell r="J140">
            <v>2.0769730281523602</v>
          </cell>
          <cell r="K140">
            <v>2.28940012549727E-2</v>
          </cell>
          <cell r="L140">
            <v>8.1587619002758099E-2</v>
          </cell>
          <cell r="M140">
            <v>1.97504289489839</v>
          </cell>
          <cell r="N140">
            <v>2.7547400888583099E-2</v>
          </cell>
          <cell r="O140">
            <v>0.121728041824021</v>
          </cell>
          <cell r="P140">
            <v>1.42850772608423</v>
          </cell>
          <cell r="Q140">
            <v>0.13197058446791099</v>
          </cell>
          <cell r="R140">
            <v>0.30617951798988102</v>
          </cell>
          <cell r="S140">
            <v>1.38824856948355</v>
          </cell>
          <cell r="T140">
            <v>0.13723680104218999</v>
          </cell>
          <cell r="U140">
            <v>0.29398611806980701</v>
          </cell>
        </row>
        <row r="141">
          <cell r="A141" t="str">
            <v>AT1G19040</v>
          </cell>
          <cell r="B141" t="str">
            <v>AT1G19040</v>
          </cell>
          <cell r="C141" t="str">
            <v>NAC (No Apical Meristem) domain transcriptional regulator superfamily protein</v>
          </cell>
          <cell r="D141" t="str">
            <v>NAC (No Apical Meristem) domain transcriptional regulator superfamily protein</v>
          </cell>
          <cell r="E141" t="str">
            <v>-</v>
          </cell>
          <cell r="F141" t="str">
            <v>NAC</v>
          </cell>
          <cell r="G141" t="str">
            <v>-</v>
          </cell>
          <cell r="H141" t="str">
            <v>-</v>
          </cell>
          <cell r="I141" t="str">
            <v>-</v>
          </cell>
          <cell r="J141">
            <v>2.0593419053784401</v>
          </cell>
          <cell r="K141">
            <v>2.80221905493293E-2</v>
          </cell>
          <cell r="L141">
            <v>9.3377711344773004E-2</v>
          </cell>
          <cell r="M141">
            <v>1.1614427784332699</v>
          </cell>
          <cell r="N141">
            <v>0.15690915398156599</v>
          </cell>
          <cell r="O141">
            <v>0.35005513390915199</v>
          </cell>
          <cell r="P141">
            <v>2.3779215174983901</v>
          </cell>
          <cell r="Q141">
            <v>2.1817597751478401E-2</v>
          </cell>
          <cell r="R141">
            <v>9.8098882884467498E-2</v>
          </cell>
          <cell r="S141">
            <v>2.15555146641135</v>
          </cell>
          <cell r="T141">
            <v>3.2219942519198103E-2</v>
          </cell>
          <cell r="U141">
            <v>0.11061693411758799</v>
          </cell>
        </row>
        <row r="142">
          <cell r="A142" t="str">
            <v>AT5G18060</v>
          </cell>
          <cell r="B142" t="str">
            <v>SAUR23</v>
          </cell>
          <cell r="C142" t="str">
            <v>SAUR-like auxin-responsive protein family</v>
          </cell>
          <cell r="D142" t="str">
            <v>SAUR-like auxin-responsive protein family</v>
          </cell>
          <cell r="E142" t="str">
            <v>-</v>
          </cell>
          <cell r="F142" t="str">
            <v>-</v>
          </cell>
          <cell r="G142" t="str">
            <v>-</v>
          </cell>
          <cell r="H142" t="str">
            <v>-</v>
          </cell>
          <cell r="I142" t="str">
            <v>leafdata</v>
          </cell>
          <cell r="J142">
            <v>2.05929857574306</v>
          </cell>
          <cell r="K142">
            <v>2.89589159079345E-3</v>
          </cell>
          <cell r="L142">
            <v>2.23525525397812E-2</v>
          </cell>
          <cell r="M142">
            <v>1.2534149922359501</v>
          </cell>
          <cell r="N142">
            <v>4.22770646707449E-2</v>
          </cell>
          <cell r="O142">
            <v>0.15857628844872601</v>
          </cell>
          <cell r="P142">
            <v>1.3884512061021299</v>
          </cell>
          <cell r="Q142">
            <v>1.5648866493218502E-2</v>
          </cell>
          <cell r="R142">
            <v>7.8991105887123395E-2</v>
          </cell>
          <cell r="S142">
            <v>1.3334880364158099</v>
          </cell>
          <cell r="T142">
            <v>1.8675180713199499E-2</v>
          </cell>
          <cell r="U142">
            <v>7.64531614321554E-2</v>
          </cell>
        </row>
        <row r="143">
          <cell r="A143" t="str">
            <v>AT1G36060</v>
          </cell>
          <cell r="B143" t="str">
            <v>AT1G36060</v>
          </cell>
          <cell r="C143" t="str">
            <v>Integrase-type DNA-binding superfamily protein</v>
          </cell>
          <cell r="D143" t="str">
            <v>Integrase-type DNA-binding superfamily protein</v>
          </cell>
          <cell r="E143" t="str">
            <v>encodes a member of the DREB subfamily A-6 of ERF/AP2 transcription factor family. The protein contains one AP2 domain. There are 8 members in this subfamily including RAP2.4.Overexpression results in increased drought tolerance and vitrified leaves. Binds to DRE/GCC promoter elements and activates expression of aquaporin genes AtTIP1;1, AtTIP2;3, and AtPIP2;2.</v>
          </cell>
          <cell r="F143" t="str">
            <v>ERF</v>
          </cell>
          <cell r="G143" t="str">
            <v>AP2-EREBP</v>
          </cell>
          <cell r="H143" t="str">
            <v>-</v>
          </cell>
          <cell r="I143" t="str">
            <v>-</v>
          </cell>
          <cell r="J143">
            <v>2.0521432680399698</v>
          </cell>
          <cell r="K143">
            <v>9.0982931018025197E-5</v>
          </cell>
          <cell r="L143">
            <v>4.2300756093229704E-3</v>
          </cell>
          <cell r="M143">
            <v>2.4371030055534102</v>
          </cell>
          <cell r="N143">
            <v>1.7553728057286499E-5</v>
          </cell>
          <cell r="O143">
            <v>1.6134091603721499E-3</v>
          </cell>
          <cell r="P143">
            <v>2.9030829852255402</v>
          </cell>
          <cell r="Q143">
            <v>3.7220316894747101E-6</v>
          </cell>
          <cell r="R143">
            <v>4.7822761403072201E-4</v>
          </cell>
          <cell r="S143">
            <v>4.1639212407355704</v>
          </cell>
          <cell r="T143">
            <v>1.3942620925231501E-7</v>
          </cell>
          <cell r="U143">
            <v>7.9996843817676903E-5</v>
          </cell>
        </row>
        <row r="144">
          <cell r="A144" t="str">
            <v>AT4G16780</v>
          </cell>
          <cell r="B144" t="str">
            <v>HB-2</v>
          </cell>
          <cell r="C144" t="str">
            <v>homeobox protein 2</v>
          </cell>
          <cell r="D144" t="str">
            <v>homeobox protein 2</v>
          </cell>
          <cell r="E144" t="str">
            <v>Encodes a homeodomain-leucine zipper protein that is rapidly and strongly induced by changes in the ratio of red to far-red light.  It is also involved in cell expansion and cell proliferation and in the response to auxin. The mRNA is cell-to-cell mobile.</v>
          </cell>
          <cell r="F144" t="str">
            <v>HD-ZIP</v>
          </cell>
          <cell r="G144" t="str">
            <v>Homeobox</v>
          </cell>
          <cell r="H144" t="str">
            <v>-</v>
          </cell>
          <cell r="I144" t="str">
            <v>leafdata</v>
          </cell>
          <cell r="J144">
            <v>2.0333118481606101</v>
          </cell>
          <cell r="K144">
            <v>1.26196871079185E-6</v>
          </cell>
          <cell r="L144">
            <v>6.6128313402924303E-4</v>
          </cell>
          <cell r="M144">
            <v>2.66206107403328</v>
          </cell>
          <cell r="N144">
            <v>1.08906026092906E-7</v>
          </cell>
          <cell r="O144">
            <v>1.14557038780171E-4</v>
          </cell>
          <cell r="P144">
            <v>2.5743037248790501</v>
          </cell>
          <cell r="Q144">
            <v>1.3952713662585599E-7</v>
          </cell>
          <cell r="R144">
            <v>9.0855059547491405E-5</v>
          </cell>
          <cell r="S144">
            <v>2.7559390891585198</v>
          </cell>
          <cell r="T144">
            <v>7.5484625694473003E-8</v>
          </cell>
          <cell r="U144">
            <v>6.9413486874199697E-5</v>
          </cell>
        </row>
        <row r="145">
          <cell r="A145" t="str">
            <v>AT2G01770</v>
          </cell>
          <cell r="B145" t="str">
            <v>VIT1</v>
          </cell>
          <cell r="C145" t="str">
            <v>vacuolar iron transporter 1</v>
          </cell>
          <cell r="D145" t="str">
            <v>vacuolar iron transporter 1</v>
          </cell>
          <cell r="E145" t="str">
            <v>Encodes an iron transporter required for iron sequestration into vacuoles. Expressed in developing embryo and seed. Localized in the vacuolar membrane.</v>
          </cell>
          <cell r="F145" t="str">
            <v>-</v>
          </cell>
          <cell r="G145" t="str">
            <v>-</v>
          </cell>
          <cell r="H145" t="str">
            <v>-</v>
          </cell>
          <cell r="I145" t="str">
            <v>-</v>
          </cell>
          <cell r="J145">
            <v>2.0281009963207599</v>
          </cell>
          <cell r="K145">
            <v>2.8655352606576602E-3</v>
          </cell>
          <cell r="L145">
            <v>2.2199690926878901E-2</v>
          </cell>
          <cell r="M145">
            <v>0.22948603869495099</v>
          </cell>
          <cell r="N145">
            <v>0.74405101711058497</v>
          </cell>
          <cell r="O145">
            <v>0.85584911744652603</v>
          </cell>
          <cell r="P145">
            <v>-6.2247868253817798E-2</v>
          </cell>
          <cell r="Q145">
            <v>0.96580538118122605</v>
          </cell>
          <cell r="R145">
            <v>0.98601095046292098</v>
          </cell>
          <cell r="S145">
            <v>0.28506660950754398</v>
          </cell>
          <cell r="T145">
            <v>0.82533671882394599</v>
          </cell>
          <cell r="U145">
            <v>0.90060646597067895</v>
          </cell>
        </row>
        <row r="146">
          <cell r="A146" t="str">
            <v>AT1G07330</v>
          </cell>
          <cell r="B146" t="str">
            <v>AT1G07330</v>
          </cell>
          <cell r="C146" t="str">
            <v>dentin sialophosphoprotein</v>
          </cell>
          <cell r="D146" t="str">
            <v>-</v>
          </cell>
          <cell r="E146" t="str">
            <v>-</v>
          </cell>
          <cell r="F146" t="str">
            <v>-</v>
          </cell>
          <cell r="G146" t="str">
            <v>-</v>
          </cell>
          <cell r="H146" t="str">
            <v>-</v>
          </cell>
          <cell r="I146" t="str">
            <v>-</v>
          </cell>
          <cell r="J146">
            <v>2.0230487571796001</v>
          </cell>
          <cell r="K146">
            <v>5.9185035507706802E-3</v>
          </cell>
          <cell r="L146">
            <v>3.4844821589021101E-2</v>
          </cell>
          <cell r="M146">
            <v>1.60093569257532</v>
          </cell>
          <cell r="N146">
            <v>1.76326592233896E-2</v>
          </cell>
          <cell r="O146">
            <v>9.3472253927222401E-2</v>
          </cell>
          <cell r="P146">
            <v>1.1994942436354501</v>
          </cell>
          <cell r="Q146">
            <v>9.2448496657510607E-2</v>
          </cell>
          <cell r="R146">
            <v>0.24297507545748301</v>
          </cell>
          <cell r="S146">
            <v>1.12082029140924</v>
          </cell>
          <cell r="T146">
            <v>0.108721500323765</v>
          </cell>
          <cell r="U146">
            <v>0.25110184034278699</v>
          </cell>
        </row>
        <row r="147">
          <cell r="A147" t="str">
            <v>AT4G01335</v>
          </cell>
          <cell r="B147" t="str">
            <v>AT4G01335</v>
          </cell>
          <cell r="C147" t="str">
            <v>TATA box-binding protein associated factor RNA polymerase I subunit B-like protein</v>
          </cell>
          <cell r="D147" t="str">
            <v>-</v>
          </cell>
          <cell r="E147" t="str">
            <v>-</v>
          </cell>
          <cell r="F147" t="str">
            <v>-</v>
          </cell>
          <cell r="G147" t="str">
            <v>-</v>
          </cell>
          <cell r="H147" t="str">
            <v>-</v>
          </cell>
          <cell r="I147" t="str">
            <v>-</v>
          </cell>
          <cell r="J147">
            <v>2.02090864692414</v>
          </cell>
          <cell r="K147">
            <v>3.8059845601054798E-2</v>
          </cell>
          <cell r="L147">
            <v>0.114589152182583</v>
          </cell>
          <cell r="M147">
            <v>0.47807297479327998</v>
          </cell>
          <cell r="N147">
            <v>0.49075357314168699</v>
          </cell>
          <cell r="O147">
            <v>0.67882331140468399</v>
          </cell>
          <cell r="P147">
            <v>1.26737765452936</v>
          </cell>
          <cell r="Q147">
            <v>5.18279624286761E-2</v>
          </cell>
          <cell r="R147">
            <v>0.16950997376049901</v>
          </cell>
          <cell r="S147">
            <v>1.73407769417584</v>
          </cell>
          <cell r="T147">
            <v>1.3109695869456201E-2</v>
          </cell>
          <cell r="U147">
            <v>6.0379221987906698E-2</v>
          </cell>
        </row>
        <row r="148">
          <cell r="A148" t="str">
            <v>AT3G25717</v>
          </cell>
          <cell r="B148" t="str">
            <v>RTFL16</v>
          </cell>
          <cell r="C148" t="str">
            <v>ROTUNDIFOLIA like 16</v>
          </cell>
          <cell r="D148" t="str">
            <v>ROTUNDIFOLIA like 16</v>
          </cell>
          <cell r="E148" t="str">
            <v>-</v>
          </cell>
          <cell r="F148" t="str">
            <v>-</v>
          </cell>
          <cell r="G148" t="str">
            <v>-</v>
          </cell>
          <cell r="H148" t="str">
            <v>-</v>
          </cell>
          <cell r="I148" t="str">
            <v>-</v>
          </cell>
          <cell r="J148">
            <v>2.0208137147457998</v>
          </cell>
          <cell r="K148">
            <v>9.9749045019231308E-4</v>
          </cell>
          <cell r="L148">
            <v>1.2433498475274E-2</v>
          </cell>
          <cell r="M148">
            <v>2.5811525408362401</v>
          </cell>
          <cell r="N148">
            <v>4.3849023630212E-4</v>
          </cell>
          <cell r="O148">
            <v>1.0630340894374399E-2</v>
          </cell>
          <cell r="P148">
            <v>1.2931251721292101</v>
          </cell>
          <cell r="Q148">
            <v>1.1945815881612899E-2</v>
          </cell>
          <cell r="R148">
            <v>6.6387460493823894E-2</v>
          </cell>
          <cell r="S148">
            <v>0.70926343111360401</v>
          </cell>
          <cell r="T148">
            <v>0.117933372690365</v>
          </cell>
          <cell r="U148">
            <v>0.26545048813253602</v>
          </cell>
        </row>
        <row r="149">
          <cell r="A149" t="str">
            <v>AT1G15330</v>
          </cell>
          <cell r="B149" t="str">
            <v>AT1G15330</v>
          </cell>
          <cell r="C149" t="str">
            <v>Cystathionine beta-synthase (CBS) protein</v>
          </cell>
          <cell r="D149" t="str">
            <v>Cystathionine beta-synthase (CBS) protein</v>
          </cell>
          <cell r="E149" t="str">
            <v>-</v>
          </cell>
          <cell r="F149" t="str">
            <v>-</v>
          </cell>
          <cell r="G149" t="str">
            <v>-</v>
          </cell>
          <cell r="H149" t="str">
            <v>-</v>
          </cell>
          <cell r="I149" t="str">
            <v>-</v>
          </cell>
          <cell r="J149">
            <v>2.0184402843500302</v>
          </cell>
          <cell r="K149">
            <v>1.5167420943682801E-3</v>
          </cell>
          <cell r="L149">
            <v>1.52511921480452E-2</v>
          </cell>
          <cell r="M149">
            <v>1.00400881333085</v>
          </cell>
          <cell r="N149">
            <v>7.4171068439313495E-2</v>
          </cell>
          <cell r="O149">
            <v>0.223623409208593</v>
          </cell>
          <cell r="P149">
            <v>0.86909072625408101</v>
          </cell>
          <cell r="Q149">
            <v>0.46568063204404497</v>
          </cell>
          <cell r="R149">
            <v>0.65791935666841495</v>
          </cell>
          <cell r="S149">
            <v>1.82028395994999</v>
          </cell>
          <cell r="T149">
            <v>8.9718031162111106E-2</v>
          </cell>
          <cell r="U149">
            <v>0.22165138313539201</v>
          </cell>
        </row>
        <row r="150">
          <cell r="A150" t="str">
            <v>AT1G61665</v>
          </cell>
          <cell r="B150" t="str">
            <v>AT1G61665</v>
          </cell>
          <cell r="C150" t="str">
            <v>pseudogene of S-locus lectin protein kinase family protein</v>
          </cell>
          <cell r="D150" t="str">
            <v>-</v>
          </cell>
          <cell r="E150" t="str">
            <v>-</v>
          </cell>
          <cell r="F150" t="str">
            <v>-</v>
          </cell>
          <cell r="G150" t="str">
            <v>-</v>
          </cell>
          <cell r="H150" t="str">
            <v>-</v>
          </cell>
          <cell r="I150" t="str">
            <v>-</v>
          </cell>
          <cell r="J150">
            <v>2.0122046141382399</v>
          </cell>
          <cell r="K150">
            <v>1.60229257710678E-2</v>
          </cell>
          <cell r="L150">
            <v>6.4838229653643303E-2</v>
          </cell>
          <cell r="M150">
            <v>0.23868359102384901</v>
          </cell>
          <cell r="N150">
            <v>0.71817011669324005</v>
          </cell>
          <cell r="O150">
            <v>0.83942422306746201</v>
          </cell>
          <cell r="P150">
            <v>5.54612612842537</v>
          </cell>
          <cell r="Q150">
            <v>7.8229644028602399E-3</v>
          </cell>
          <cell r="R150">
            <v>5.0865387363927199E-2</v>
          </cell>
          <cell r="S150">
            <v>4.10894341403458</v>
          </cell>
          <cell r="T150">
            <v>5.3268844874891599E-2</v>
          </cell>
          <cell r="U150">
            <v>0.155072618213591</v>
          </cell>
        </row>
        <row r="151">
          <cell r="A151" t="str">
            <v>AT4G28703</v>
          </cell>
          <cell r="B151" t="str">
            <v>AT4G28703</v>
          </cell>
          <cell r="C151" t="str">
            <v>RmlC-like cupins superfamily protein</v>
          </cell>
          <cell r="D151" t="str">
            <v>RmlC-like cupins superfamily protein</v>
          </cell>
          <cell r="E151" t="str">
            <v>-</v>
          </cell>
          <cell r="F151" t="str">
            <v>-</v>
          </cell>
          <cell r="G151" t="str">
            <v>-</v>
          </cell>
          <cell r="H151" t="str">
            <v>-</v>
          </cell>
          <cell r="I151" t="str">
            <v>-</v>
          </cell>
          <cell r="J151">
            <v>2.00978926057785</v>
          </cell>
          <cell r="K151">
            <v>5.0189112916286796E-3</v>
          </cell>
          <cell r="L151">
            <v>3.1414236825023999E-2</v>
          </cell>
          <cell r="M151">
            <v>1.0388186711666401</v>
          </cell>
          <cell r="N151">
            <v>8.4959239637790104E-2</v>
          </cell>
          <cell r="O151">
            <v>0.24264322593145499</v>
          </cell>
          <cell r="P151">
            <v>0.44338239217639103</v>
          </cell>
          <cell r="Q151">
            <v>0.59751370137636195</v>
          </cell>
          <cell r="R151">
            <v>0.75837228106352905</v>
          </cell>
          <cell r="S151">
            <v>0.28097699543399801</v>
          </cell>
          <cell r="T151">
            <v>0.72978789811247302</v>
          </cell>
          <cell r="U151">
            <v>0.841826055232759</v>
          </cell>
        </row>
        <row r="152">
          <cell r="A152" t="str">
            <v>AT1G80440</v>
          </cell>
          <cell r="B152" t="str">
            <v>AT1G80440</v>
          </cell>
          <cell r="C152" t="str">
            <v>Galactose oxidase/kelch repeat superfamily protein</v>
          </cell>
          <cell r="D152" t="str">
            <v>Galactose oxidase/kelch repeat superfamily protein</v>
          </cell>
          <cell r="E152" t="str">
            <v>Encodes a member of a family of F-box proteins, called the KISS ME DEADLY (KMD) family, that targets type-B ARR proteins for degradation and is involved in the negative regulation of the cytokinin response. Also named as KFB20, a member of a group of Kelch repeat F-box proteins that negatively regulate phenylpropanoid biosynthesis by targeting the phenypropanoid biosynthesis enzyme phenylalanine ammonia-lyase. The mRNA is cell-to-cell mobile.</v>
          </cell>
          <cell r="F152" t="str">
            <v>-</v>
          </cell>
          <cell r="G152" t="str">
            <v>-</v>
          </cell>
          <cell r="H152" t="str">
            <v>-</v>
          </cell>
          <cell r="I152" t="str">
            <v>-</v>
          </cell>
          <cell r="J152">
            <v>2.0071778147294599</v>
          </cell>
          <cell r="K152">
            <v>4.013467931065E-3</v>
          </cell>
          <cell r="L152">
            <v>2.73133886840141E-2</v>
          </cell>
          <cell r="M152">
            <v>1.12042700482396</v>
          </cell>
          <cell r="N152">
            <v>5.2693451822894102E-2</v>
          </cell>
          <cell r="O152">
            <v>0.18219463418821699</v>
          </cell>
          <cell r="P152">
            <v>0.67260292485431195</v>
          </cell>
          <cell r="Q152">
            <v>0.207008531004615</v>
          </cell>
          <cell r="R152">
            <v>0.40423881250426802</v>
          </cell>
          <cell r="S152">
            <v>1.4409118658207101</v>
          </cell>
          <cell r="T152">
            <v>1.8950065982816601E-2</v>
          </cell>
          <cell r="U152">
            <v>7.7245100824989296E-2</v>
          </cell>
        </row>
        <row r="153">
          <cell r="A153" t="str">
            <v>AT1G28327</v>
          </cell>
          <cell r="B153" t="str">
            <v>AT1G28327</v>
          </cell>
          <cell r="C153" t="str">
            <v>E3 ubiquitin-protein ligase</v>
          </cell>
          <cell r="D153" t="str">
            <v>-</v>
          </cell>
          <cell r="E153" t="str">
            <v>-</v>
          </cell>
          <cell r="F153" t="str">
            <v>-</v>
          </cell>
          <cell r="G153" t="str">
            <v>-</v>
          </cell>
          <cell r="H153" t="str">
            <v>-</v>
          </cell>
          <cell r="I153" t="str">
            <v>-</v>
          </cell>
          <cell r="J153">
            <v>1.9940745471507999</v>
          </cell>
          <cell r="K153">
            <v>4.4783579588248898E-3</v>
          </cell>
          <cell r="L153">
            <v>2.9198456732192301E-2</v>
          </cell>
          <cell r="M153">
            <v>1.8609160397879601</v>
          </cell>
          <cell r="N153">
            <v>6.3498325700216797E-3</v>
          </cell>
          <cell r="O153">
            <v>5.0653949572464697E-2</v>
          </cell>
          <cell r="P153">
            <v>0.92916251680466999</v>
          </cell>
          <cell r="Q153">
            <v>0.29819926570288302</v>
          </cell>
          <cell r="R153">
            <v>0.50760531947820198</v>
          </cell>
          <cell r="S153">
            <v>0.52343365249829099</v>
          </cell>
          <cell r="T153">
            <v>0.54647383744890898</v>
          </cell>
          <cell r="U153">
            <v>0.71230453244235503</v>
          </cell>
        </row>
        <row r="154">
          <cell r="A154" t="str">
            <v>AT3G54510</v>
          </cell>
          <cell r="B154" t="str">
            <v>AT3G54510</v>
          </cell>
          <cell r="C154" t="str">
            <v>Early-responsive to dehydration stress protein (ERD4)</v>
          </cell>
          <cell r="D154" t="str">
            <v>Early-responsive to dehydration stress protein (ERD4)</v>
          </cell>
          <cell r="E154" t="str">
            <v>-</v>
          </cell>
          <cell r="F154" t="str">
            <v>-</v>
          </cell>
          <cell r="G154" t="str">
            <v>-</v>
          </cell>
          <cell r="H154" t="str">
            <v>-</v>
          </cell>
          <cell r="I154" t="str">
            <v>-</v>
          </cell>
          <cell r="J154">
            <v>1.9867358074036401</v>
          </cell>
          <cell r="K154">
            <v>2.0500299647789998E-2</v>
          </cell>
          <cell r="L154">
            <v>7.6153163337503604E-2</v>
          </cell>
          <cell r="M154">
            <v>1.21478443734013</v>
          </cell>
          <cell r="N154">
            <v>0.127312161999171</v>
          </cell>
          <cell r="O154">
            <v>0.309796745314522</v>
          </cell>
          <cell r="P154">
            <v>2.0048107049302</v>
          </cell>
          <cell r="Q154">
            <v>2.75637466661444E-2</v>
          </cell>
          <cell r="R154">
            <v>0.11364068397551599</v>
          </cell>
          <cell r="S154">
            <v>2.8574563377527298</v>
          </cell>
          <cell r="T154">
            <v>3.9081632662143198E-3</v>
          </cell>
          <cell r="U154">
            <v>2.7059497834492598E-2</v>
          </cell>
        </row>
        <row r="155">
          <cell r="A155" t="str">
            <v>AT5G13990</v>
          </cell>
          <cell r="B155" t="str">
            <v>EXO70C2</v>
          </cell>
          <cell r="C155" t="str">
            <v>exocyst subunit exo70 family protein C2</v>
          </cell>
          <cell r="D155" t="str">
            <v>exocyst subunit exo70 family protein C2</v>
          </cell>
          <cell r="E155" t="str">
            <v>A member of EXO70 gene family, putative exocyst subunits, conserved in land plants. Arabidopsis thaliana contains 23 putative EXO70 genes, which can be classified into eight clusters on the phylogenetic tree.  This particular member is expressed in pollen and is involved in pollen tube elongation. Found in the cytoplasm and surprisingly, not found in the plasma membrane and is not found to colocalize with or interact with core exocyst subunits.</v>
          </cell>
          <cell r="F155" t="str">
            <v>-</v>
          </cell>
          <cell r="G155" t="str">
            <v>-</v>
          </cell>
          <cell r="H155" t="str">
            <v>-</v>
          </cell>
          <cell r="I155" t="str">
            <v>-</v>
          </cell>
          <cell r="J155">
            <v>1.98336396081615</v>
          </cell>
          <cell r="K155">
            <v>2.5607031700446599E-2</v>
          </cell>
          <cell r="L155">
            <v>8.7800810262787396E-2</v>
          </cell>
          <cell r="M155">
            <v>1.1024913659067701</v>
          </cell>
          <cell r="N155">
            <v>0.15946322927953799</v>
          </cell>
          <cell r="O155">
            <v>0.35383531972094001</v>
          </cell>
          <cell r="P155">
            <v>0.71208639115018402</v>
          </cell>
          <cell r="Q155">
            <v>0.39314915210681201</v>
          </cell>
          <cell r="R155">
            <v>0.59650831547257399</v>
          </cell>
          <cell r="S155">
            <v>1.4897023162340699</v>
          </cell>
          <cell r="T155">
            <v>8.8881995031280095E-2</v>
          </cell>
          <cell r="U155">
            <v>0.22021984391647501</v>
          </cell>
        </row>
        <row r="156">
          <cell r="A156" t="str">
            <v>AT1G08115</v>
          </cell>
          <cell r="B156" t="str">
            <v>AT1G08115</v>
          </cell>
          <cell r="C156" t="str">
            <v>-</v>
          </cell>
          <cell r="D156" t="str">
            <v>snRNA</v>
          </cell>
          <cell r="E156" t="str">
            <v>U1A small nuclear RNA</v>
          </cell>
          <cell r="F156" t="str">
            <v>-</v>
          </cell>
          <cell r="G156" t="str">
            <v>-</v>
          </cell>
          <cell r="H156" t="str">
            <v>-</v>
          </cell>
          <cell r="I156" t="str">
            <v>-</v>
          </cell>
          <cell r="J156">
            <v>1.9830595093717001</v>
          </cell>
          <cell r="K156">
            <v>2.9669181691664302E-2</v>
          </cell>
          <cell r="L156">
            <v>9.70385707635123E-2</v>
          </cell>
          <cell r="M156">
            <v>1.7648813072563401</v>
          </cell>
          <cell r="N156">
            <v>4.9603606992137901E-2</v>
          </cell>
          <cell r="O156">
            <v>0.17510243532486999</v>
          </cell>
          <cell r="P156">
            <v>1.63733281933981</v>
          </cell>
          <cell r="Q156">
            <v>7.03546238009541E-2</v>
          </cell>
          <cell r="R156">
            <v>0.204528550137765</v>
          </cell>
          <cell r="S156">
            <v>-0.58612155988373804</v>
          </cell>
          <cell r="T156">
            <v>0.49223076203199201</v>
          </cell>
          <cell r="U156">
            <v>0.66919632715687105</v>
          </cell>
        </row>
        <row r="157">
          <cell r="A157" t="str">
            <v>AT1G29500</v>
          </cell>
          <cell r="B157" t="str">
            <v>AT1G29500</v>
          </cell>
          <cell r="C157" t="str">
            <v>SAUR-like auxin-responsive protein family</v>
          </cell>
          <cell r="D157" t="str">
            <v>SAUR-like auxin-responsive protein family</v>
          </cell>
          <cell r="E157" t="str">
            <v>-</v>
          </cell>
          <cell r="F157" t="str">
            <v>-</v>
          </cell>
          <cell r="G157" t="str">
            <v>-</v>
          </cell>
          <cell r="H157" t="str">
            <v>-</v>
          </cell>
          <cell r="I157" t="str">
            <v>-</v>
          </cell>
          <cell r="J157">
            <v>1.98057853483285</v>
          </cell>
          <cell r="K157">
            <v>1.0761788885578201E-2</v>
          </cell>
          <cell r="L157">
            <v>5.0040204017568202E-2</v>
          </cell>
          <cell r="M157">
            <v>0.79596445430702201</v>
          </cell>
          <cell r="N157">
            <v>0.22590533720869499</v>
          </cell>
          <cell r="O157">
            <v>0.43411089208592202</v>
          </cell>
          <cell r="P157">
            <v>5.6309816414851097E-2</v>
          </cell>
          <cell r="Q157">
            <v>0.92479692775550404</v>
          </cell>
          <cell r="R157">
            <v>0.96469092777933496</v>
          </cell>
          <cell r="S157">
            <v>-0.118348189841992</v>
          </cell>
          <cell r="T157">
            <v>0.84240093269483796</v>
          </cell>
          <cell r="U157">
            <v>0.91076076526182403</v>
          </cell>
        </row>
        <row r="158">
          <cell r="A158" t="str">
            <v>AT5G22460</v>
          </cell>
          <cell r="B158" t="str">
            <v>AT5G22460</v>
          </cell>
          <cell r="C158" t="str">
            <v>alpha/beta-Hydrolases superfamily protein</v>
          </cell>
          <cell r="D158" t="str">
            <v>alpha/beta-Hydrolases superfamily protein</v>
          </cell>
          <cell r="E158" t="str">
            <v>-</v>
          </cell>
          <cell r="F158" t="str">
            <v>-</v>
          </cell>
          <cell r="G158" t="str">
            <v>-</v>
          </cell>
          <cell r="H158" t="str">
            <v>-</v>
          </cell>
          <cell r="I158" t="str">
            <v>-</v>
          </cell>
          <cell r="J158">
            <v>1.9700253415504001</v>
          </cell>
          <cell r="K158">
            <v>1.1722356166929699E-3</v>
          </cell>
          <cell r="L158">
            <v>1.35501276962544E-2</v>
          </cell>
          <cell r="M158">
            <v>1.9117290808718199</v>
          </cell>
          <cell r="N158">
            <v>1.38407604563843E-3</v>
          </cell>
          <cell r="O158">
            <v>2.0749086182199599E-2</v>
          </cell>
          <cell r="P158">
            <v>0.86390757776703597</v>
          </cell>
          <cell r="Q158">
            <v>5.6842962595747601E-2</v>
          </cell>
          <cell r="R158">
            <v>0.179347551039474</v>
          </cell>
          <cell r="S158">
            <v>1.15312499820112</v>
          </cell>
          <cell r="T158">
            <v>1.6074701385753901E-2</v>
          </cell>
          <cell r="U158">
            <v>6.9125231895949199E-2</v>
          </cell>
        </row>
        <row r="159">
          <cell r="A159" t="str">
            <v>AT3G49155</v>
          </cell>
          <cell r="B159" t="str">
            <v>AT3G49155</v>
          </cell>
          <cell r="C159" t="str">
            <v>F-box/LRR protein</v>
          </cell>
          <cell r="D159" t="str">
            <v>-</v>
          </cell>
          <cell r="E159" t="str">
            <v>-</v>
          </cell>
          <cell r="F159" t="str">
            <v>-</v>
          </cell>
          <cell r="G159" t="str">
            <v>-</v>
          </cell>
          <cell r="H159" t="str">
            <v>-</v>
          </cell>
          <cell r="I159" t="str">
            <v>-</v>
          </cell>
          <cell r="J159">
            <v>1.9489394489285501</v>
          </cell>
          <cell r="K159">
            <v>2.9620393382480598E-3</v>
          </cell>
          <cell r="L159">
            <v>2.2678225972660299E-2</v>
          </cell>
          <cell r="M159">
            <v>1.1154209236133501</v>
          </cell>
          <cell r="N159">
            <v>4.1529248739197597E-2</v>
          </cell>
          <cell r="O159">
            <v>0.15691774009737899</v>
          </cell>
          <cell r="P159">
            <v>1.21135303470091</v>
          </cell>
          <cell r="Q159">
            <v>3.6049513275831897E-2</v>
          </cell>
          <cell r="R159">
            <v>0.13521424016731401</v>
          </cell>
          <cell r="S159">
            <v>1.03849908868177</v>
          </cell>
          <cell r="T159">
            <v>6.25895493616732E-2</v>
          </cell>
          <cell r="U159">
            <v>0.17368760480931</v>
          </cell>
        </row>
        <row r="160">
          <cell r="A160" t="str">
            <v>AT3G54490</v>
          </cell>
          <cell r="B160" t="str">
            <v>RPB5E</v>
          </cell>
          <cell r="C160" t="str">
            <v>RNA polymerase II fifth largest subunit, E</v>
          </cell>
          <cell r="D160" t="str">
            <v>RNA polymerase II fifth largest subunit, E</v>
          </cell>
          <cell r="E160" t="str">
            <v>NRPE5-like protein of unknown function; homologous to budding yeast RPB5</v>
          </cell>
          <cell r="F160" t="str">
            <v>-</v>
          </cell>
          <cell r="G160" t="str">
            <v>-</v>
          </cell>
          <cell r="H160" t="str">
            <v>-</v>
          </cell>
          <cell r="I160" t="str">
            <v>-</v>
          </cell>
          <cell r="J160">
            <v>1.9379874664416199</v>
          </cell>
          <cell r="K160">
            <v>4.48037288476613E-3</v>
          </cell>
          <cell r="L160">
            <v>2.9198456732192301E-2</v>
          </cell>
          <cell r="M160">
            <v>0.80490820913696604</v>
          </cell>
          <cell r="N160">
            <v>0.14298854091140001</v>
          </cell>
          <cell r="O160">
            <v>0.33196887456790503</v>
          </cell>
          <cell r="P160">
            <v>1.08157895762098</v>
          </cell>
          <cell r="Q160">
            <v>6.8255590801959407E-2</v>
          </cell>
          <cell r="R160">
            <v>0.200769202461442</v>
          </cell>
          <cell r="S160">
            <v>0.62881967834677499</v>
          </cell>
          <cell r="T160">
            <v>0.26021123944184998</v>
          </cell>
          <cell r="U160">
            <v>0.446595323385785</v>
          </cell>
        </row>
        <row r="161">
          <cell r="A161" t="str">
            <v>AT3G63052</v>
          </cell>
          <cell r="B161" t="str">
            <v>AT3G63052</v>
          </cell>
          <cell r="C161" t="str">
            <v>hypothetical protein</v>
          </cell>
          <cell r="D161" t="str">
            <v>-</v>
          </cell>
          <cell r="E161" t="str">
            <v>This gene encodes a small protein and has either evidence of transcription or purifying selection.</v>
          </cell>
          <cell r="F161" t="str">
            <v>-</v>
          </cell>
          <cell r="G161" t="str">
            <v>-</v>
          </cell>
          <cell r="H161" t="str">
            <v>-</v>
          </cell>
          <cell r="I161" t="str">
            <v>-</v>
          </cell>
          <cell r="J161">
            <v>1.9294010039145699</v>
          </cell>
          <cell r="K161">
            <v>3.1966085378081703E-2</v>
          </cell>
          <cell r="L161">
            <v>0.101811520343963</v>
          </cell>
          <cell r="M161">
            <v>3.2149984335208299</v>
          </cell>
          <cell r="N161">
            <v>6.0138948245563803E-3</v>
          </cell>
          <cell r="O161">
            <v>4.8932997253180198E-2</v>
          </cell>
          <cell r="P161">
            <v>2.1819282666697601</v>
          </cell>
          <cell r="Q161">
            <v>6.1090562472212201E-2</v>
          </cell>
          <cell r="R161">
            <v>0.18765228907347001</v>
          </cell>
          <cell r="S161">
            <v>1.4586944141517799</v>
          </cell>
          <cell r="T161">
            <v>0.19431653450674699</v>
          </cell>
          <cell r="U161">
            <v>0.36760634680777998</v>
          </cell>
        </row>
        <row r="162">
          <cell r="A162" t="str">
            <v>AT1G25025</v>
          </cell>
          <cell r="B162" t="str">
            <v>AT1G25025</v>
          </cell>
          <cell r="C162" t="str">
            <v>hypothetical protein</v>
          </cell>
          <cell r="D162" t="str">
            <v>-</v>
          </cell>
          <cell r="E162" t="str">
            <v>-</v>
          </cell>
          <cell r="F162" t="str">
            <v>-</v>
          </cell>
          <cell r="G162" t="str">
            <v>-</v>
          </cell>
          <cell r="H162" t="str">
            <v>-</v>
          </cell>
          <cell r="I162" t="str">
            <v>-</v>
          </cell>
          <cell r="J162">
            <v>1.9286803160391699</v>
          </cell>
          <cell r="K162">
            <v>2.84468931124186E-2</v>
          </cell>
          <cell r="L162">
            <v>9.4311587145952405E-2</v>
          </cell>
          <cell r="M162">
            <v>1.8798607488176799</v>
          </cell>
          <cell r="N162">
            <v>3.07269722793348E-2</v>
          </cell>
          <cell r="O162">
            <v>0.130278783084193</v>
          </cell>
          <cell r="P162">
            <v>1.4274967905934399</v>
          </cell>
          <cell r="Q162">
            <v>0.12376563936789001</v>
          </cell>
          <cell r="R162">
            <v>0.29397557590357298</v>
          </cell>
          <cell r="S162">
            <v>1.5255263503473999</v>
          </cell>
          <cell r="T162">
            <v>9.8424958602205195E-2</v>
          </cell>
          <cell r="U162">
            <v>0.234766712795938</v>
          </cell>
        </row>
        <row r="163">
          <cell r="A163" t="str">
            <v>AT1G25112</v>
          </cell>
          <cell r="B163" t="str">
            <v>AT1G25112</v>
          </cell>
          <cell r="C163" t="str">
            <v>hypothetical protein</v>
          </cell>
          <cell r="D163" t="str">
            <v>-</v>
          </cell>
          <cell r="E163" t="str">
            <v>-</v>
          </cell>
          <cell r="F163" t="str">
            <v>-</v>
          </cell>
          <cell r="G163" t="str">
            <v>-</v>
          </cell>
          <cell r="H163" t="str">
            <v>-</v>
          </cell>
          <cell r="I163" t="str">
            <v>-</v>
          </cell>
          <cell r="J163">
            <v>1.9286803160391699</v>
          </cell>
          <cell r="K163">
            <v>2.84468931124186E-2</v>
          </cell>
          <cell r="L163">
            <v>9.4311587145952405E-2</v>
          </cell>
          <cell r="M163">
            <v>1.8798607488176799</v>
          </cell>
          <cell r="N163">
            <v>3.07269722793348E-2</v>
          </cell>
          <cell r="O163">
            <v>0.130278783084193</v>
          </cell>
          <cell r="P163">
            <v>1.4274967905934399</v>
          </cell>
          <cell r="Q163">
            <v>0.12376563936789001</v>
          </cell>
          <cell r="R163">
            <v>0.29397557590357298</v>
          </cell>
          <cell r="S163">
            <v>1.5255263503473999</v>
          </cell>
          <cell r="T163">
            <v>9.8424958602205195E-2</v>
          </cell>
          <cell r="U163">
            <v>0.234766712795938</v>
          </cell>
        </row>
        <row r="164">
          <cell r="A164" t="str">
            <v>AT2G47770</v>
          </cell>
          <cell r="B164" t="str">
            <v>TSPO</v>
          </cell>
          <cell r="C164" t="str">
            <v>TSPO(outer membrane tryptophan-rich sensory protein)-like protein</v>
          </cell>
          <cell r="D164" t="str">
            <v>TSPO(outer membrane tryptophan-rich sensory protein)-related</v>
          </cell>
          <cell r="E164" t="str">
            <v>Encodes a membrane-bound protein designated AtTSPO (Arabidopsis thaliana TSPO-related). AtTSPO is related to the bacterial outer membrane tryptophan-rich sensory protein (TspO) and the mammalian mitochondrial 18 kDa Translocator Protein (18 kDa TSPO), members of the TspO/MBR domain-containing membrane proteins. Mainly detected in dry seeds, but can be induced in vegetative tissues by osmotic or salt stress or abscisic acid treatment. Located in endoplasmic reticulum and the Golgi stacks.  It is degraded through the autophagy pathway.</v>
          </cell>
          <cell r="F164" t="str">
            <v>-</v>
          </cell>
          <cell r="G164" t="str">
            <v>-</v>
          </cell>
          <cell r="H164" t="str">
            <v>-</v>
          </cell>
          <cell r="I164" t="str">
            <v>-</v>
          </cell>
          <cell r="J164">
            <v>1.9094399049594599</v>
          </cell>
          <cell r="K164">
            <v>0.175166126499194</v>
          </cell>
          <cell r="L164">
            <v>0.31908749654952201</v>
          </cell>
          <cell r="M164">
            <v>6.1649594214759702</v>
          </cell>
          <cell r="N164">
            <v>9.1506021989536009E-3</v>
          </cell>
          <cell r="O164">
            <v>6.2751721128209897E-2</v>
          </cell>
          <cell r="P164">
            <v>2.78717482930894</v>
          </cell>
          <cell r="Q164">
            <v>5.00318653245908E-2</v>
          </cell>
          <cell r="R164">
            <v>0.165744129113854</v>
          </cell>
          <cell r="S164">
            <v>2.22164038490634</v>
          </cell>
          <cell r="T164">
            <v>0.10410480409335</v>
          </cell>
          <cell r="U164">
            <v>0.24425283280092699</v>
          </cell>
        </row>
        <row r="165">
          <cell r="A165" t="str">
            <v>AT3G21320</v>
          </cell>
          <cell r="B165" t="str">
            <v>AT3G21320</v>
          </cell>
          <cell r="C165" t="str">
            <v>EARLY FLOWERING protein</v>
          </cell>
          <cell r="D165" t="str">
            <v>-</v>
          </cell>
          <cell r="E165" t="str">
            <v>-</v>
          </cell>
          <cell r="F165" t="str">
            <v>-</v>
          </cell>
          <cell r="G165" t="str">
            <v>-</v>
          </cell>
          <cell r="H165" t="str">
            <v>-</v>
          </cell>
          <cell r="I165" t="str">
            <v>-</v>
          </cell>
          <cell r="J165">
            <v>1.9058591765318</v>
          </cell>
          <cell r="K165">
            <v>7.9635978253746707E-3</v>
          </cell>
          <cell r="L165">
            <v>4.1577190678385202E-2</v>
          </cell>
          <cell r="M165">
            <v>5.1286771962028599</v>
          </cell>
          <cell r="N165">
            <v>1.0187140181118599E-6</v>
          </cell>
          <cell r="O165">
            <v>4.2511495738047197E-4</v>
          </cell>
          <cell r="P165">
            <v>5.2506298111380403</v>
          </cell>
          <cell r="Q165">
            <v>4.9237723364085797E-7</v>
          </cell>
          <cell r="R165">
            <v>1.8406690221882001E-4</v>
          </cell>
          <cell r="S165">
            <v>6.2562332430186398</v>
          </cell>
          <cell r="T165">
            <v>9.98935673365811E-8</v>
          </cell>
          <cell r="U165">
            <v>6.9413486874199697E-5</v>
          </cell>
        </row>
        <row r="166">
          <cell r="A166" t="str">
            <v>AT3G14620</v>
          </cell>
          <cell r="B166" t="str">
            <v>CYP72A8</v>
          </cell>
          <cell r="C166" t="str">
            <v>cytochrome P450, family 72, subfamily A, polypeptide 8</v>
          </cell>
          <cell r="D166" t="str">
            <v>cytochrome P450, family 72, subfamily A, polypeptide 8</v>
          </cell>
          <cell r="E166" t="str">
            <v>putative cytochrome P450 The mRNA is cell-to-cell mobile.</v>
          </cell>
          <cell r="F166" t="str">
            <v>-</v>
          </cell>
          <cell r="G166" t="str">
            <v>-</v>
          </cell>
          <cell r="H166" t="str">
            <v>-</v>
          </cell>
          <cell r="I166" t="str">
            <v>-</v>
          </cell>
          <cell r="J166">
            <v>1.89805025125296</v>
          </cell>
          <cell r="K166">
            <v>4.9388223580017201E-3</v>
          </cell>
          <cell r="L166">
            <v>3.1180947824743101E-2</v>
          </cell>
          <cell r="M166">
            <v>1.5563659778860901</v>
          </cell>
          <cell r="N166">
            <v>8.5753912562686E-3</v>
          </cell>
          <cell r="O166">
            <v>6.0453821162600598E-2</v>
          </cell>
          <cell r="P166">
            <v>-0.722917158001257</v>
          </cell>
          <cell r="Q166">
            <v>0.12804078560393001</v>
          </cell>
          <cell r="R166">
            <v>0.30015157046239999</v>
          </cell>
          <cell r="S166">
            <v>-1.6959384504742401</v>
          </cell>
          <cell r="T166">
            <v>3.2588195254518899E-3</v>
          </cell>
          <cell r="U166">
            <v>2.40742221188197E-2</v>
          </cell>
        </row>
        <row r="167">
          <cell r="A167" t="str">
            <v>AT3G56705</v>
          </cell>
          <cell r="B167" t="str">
            <v>U2.6</v>
          </cell>
          <cell r="C167" t="str">
            <v>-</v>
          </cell>
          <cell r="D167" t="str">
            <v>U2.6; snRNA</v>
          </cell>
          <cell r="E167" t="str">
            <v>-</v>
          </cell>
          <cell r="F167" t="str">
            <v>-</v>
          </cell>
          <cell r="G167" t="str">
            <v>-</v>
          </cell>
          <cell r="H167" t="str">
            <v>-</v>
          </cell>
          <cell r="I167" t="str">
            <v>-</v>
          </cell>
          <cell r="J167">
            <v>1.8973794292116</v>
          </cell>
          <cell r="K167">
            <v>2.1465973441003199E-2</v>
          </cell>
          <cell r="L167">
            <v>7.8402149138108404E-2</v>
          </cell>
          <cell r="M167">
            <v>1.84824637688738</v>
          </cell>
          <cell r="N167">
            <v>2.85594905260864E-2</v>
          </cell>
          <cell r="O167">
            <v>0.12453832188413599</v>
          </cell>
          <cell r="P167">
            <v>1.4747683694256499</v>
          </cell>
          <cell r="Q167">
            <v>6.6607858189281194E-2</v>
          </cell>
          <cell r="R167">
            <v>0.198076517505238</v>
          </cell>
          <cell r="S167">
            <v>-8.6164149273587301E-2</v>
          </cell>
          <cell r="T167">
            <v>0.908057212931622</v>
          </cell>
          <cell r="U167">
            <v>0.95084367158761995</v>
          </cell>
        </row>
        <row r="168">
          <cell r="A168" t="str">
            <v>AT3G02550</v>
          </cell>
          <cell r="B168" t="str">
            <v>LBD41</v>
          </cell>
          <cell r="C168" t="str">
            <v>LOB domain-containing protein 41</v>
          </cell>
          <cell r="D168" t="str">
            <v>LOB domain-containing protein 41</v>
          </cell>
          <cell r="E168" t="str">
            <v>-</v>
          </cell>
          <cell r="F168" t="str">
            <v>LBD</v>
          </cell>
          <cell r="G168" t="str">
            <v>-</v>
          </cell>
          <cell r="H168" t="str">
            <v>-</v>
          </cell>
          <cell r="I168" t="str">
            <v>-</v>
          </cell>
          <cell r="J168">
            <v>1.89308251816162</v>
          </cell>
          <cell r="K168">
            <v>1.2846647902724899E-2</v>
          </cell>
          <cell r="L168">
            <v>5.5788631052796599E-2</v>
          </cell>
          <cell r="M168">
            <v>2.4762244093607499</v>
          </cell>
          <cell r="N168">
            <v>3.6165158318384799E-3</v>
          </cell>
          <cell r="O168">
            <v>3.61265163785085E-2</v>
          </cell>
          <cell r="P168">
            <v>2.9213622591889599</v>
          </cell>
          <cell r="Q168">
            <v>3.0040514976840101E-3</v>
          </cell>
          <cell r="R168">
            <v>2.70207653478142E-2</v>
          </cell>
          <cell r="S168">
            <v>2.0057198228346702</v>
          </cell>
          <cell r="T168">
            <v>2.0396058875089398E-2</v>
          </cell>
          <cell r="U168">
            <v>8.1432698324316793E-2</v>
          </cell>
        </row>
        <row r="169">
          <cell r="A169" t="str">
            <v>AT2G22860</v>
          </cell>
          <cell r="B169" t="str">
            <v>PSK2</v>
          </cell>
          <cell r="C169" t="str">
            <v>phytosulfokine 2 precursor</v>
          </cell>
          <cell r="D169" t="str">
            <v>phytosulfokine 2 precursor</v>
          </cell>
          <cell r="E169" t="str">
            <v>Phytosulfokine 2 precursor, coding for a unique plant peptide growth factor. The mRNA is cell-to-cell mobile.</v>
          </cell>
          <cell r="F169" t="str">
            <v>-</v>
          </cell>
          <cell r="G169" t="str">
            <v>-</v>
          </cell>
          <cell r="H169" t="str">
            <v>YES</v>
          </cell>
          <cell r="I169" t="str">
            <v>-</v>
          </cell>
          <cell r="J169">
            <v>1.8785142815395699</v>
          </cell>
          <cell r="K169">
            <v>7.2846120521122496E-3</v>
          </cell>
          <cell r="L169">
            <v>3.9412986243232397E-2</v>
          </cell>
          <cell r="M169">
            <v>1.34664552318647</v>
          </cell>
          <cell r="N169">
            <v>3.4647015058921898E-2</v>
          </cell>
          <cell r="O169">
            <v>0.139563046442338</v>
          </cell>
          <cell r="P169">
            <v>0.51599980041742899</v>
          </cell>
          <cell r="Q169">
            <v>0.35590216275894299</v>
          </cell>
          <cell r="R169">
            <v>0.56448645283091603</v>
          </cell>
          <cell r="S169">
            <v>0.29807782173967001</v>
          </cell>
          <cell r="T169">
            <v>0.586412246827543</v>
          </cell>
          <cell r="U169">
            <v>0.74317670313413098</v>
          </cell>
        </row>
        <row r="170">
          <cell r="A170" t="str">
            <v>AT5G66580</v>
          </cell>
          <cell r="B170" t="str">
            <v>AT5G66580</v>
          </cell>
          <cell r="C170" t="str">
            <v>hypothetical protein</v>
          </cell>
          <cell r="D170" t="str">
            <v>-</v>
          </cell>
          <cell r="E170" t="str">
            <v>-</v>
          </cell>
          <cell r="F170" t="str">
            <v>-</v>
          </cell>
          <cell r="G170" t="str">
            <v>-</v>
          </cell>
          <cell r="H170" t="str">
            <v>-</v>
          </cell>
          <cell r="I170" t="str">
            <v>-</v>
          </cell>
          <cell r="J170">
            <v>1.8698309198807599</v>
          </cell>
          <cell r="K170">
            <v>4.08870116219749E-3</v>
          </cell>
          <cell r="L170">
            <v>2.7658259308698498E-2</v>
          </cell>
          <cell r="M170">
            <v>1.8009169092638999</v>
          </cell>
          <cell r="N170">
            <v>5.6997970345472699E-3</v>
          </cell>
          <cell r="O170">
            <v>4.7499981096882998E-2</v>
          </cell>
          <cell r="P170">
            <v>1.9413577457045601</v>
          </cell>
          <cell r="Q170">
            <v>3.2918274169528301E-3</v>
          </cell>
          <cell r="R170">
            <v>2.84990673582921E-2</v>
          </cell>
          <cell r="S170">
            <v>1.7509129053463099</v>
          </cell>
          <cell r="T170">
            <v>5.7509638903421199E-3</v>
          </cell>
          <cell r="U170">
            <v>3.4644845784199102E-2</v>
          </cell>
        </row>
        <row r="171">
          <cell r="A171" t="str">
            <v>AT1G77000</v>
          </cell>
          <cell r="B171" t="str">
            <v>SKP2B</v>
          </cell>
          <cell r="C171" t="str">
            <v>RNI-like superfamily protein</v>
          </cell>
          <cell r="D171" t="str">
            <v>RNI-like superfamily protein</v>
          </cell>
          <cell r="E171" t="str">
            <v>AtSKP2;2 is a homolog of human SKP2, the human F-box protein that recruits E2F1.  Contains an F-box motif at the N-terminal region and a C-terminal Leu-rich repeat domain.  Forms part of an E3-ubiquitin-ligase SCF (Skp1, cullin, F-box) complex and recruits phosphorylated AtE2Fc, a transcriptional factor that might play a role in cell division and during the transition from skotomorphogenesis to photomorphogenesis.  AtSKP2;1 (At1g21410) and AtSKP2;2 (At1g77000) may be duplicated genes. AtSKP2b may also be involved in the degradation of KRP1/ICK1, a CDK inhibitor.</v>
          </cell>
          <cell r="F171" t="str">
            <v>-</v>
          </cell>
          <cell r="G171" t="str">
            <v>-</v>
          </cell>
          <cell r="H171" t="str">
            <v>-</v>
          </cell>
          <cell r="I171" t="str">
            <v>-</v>
          </cell>
          <cell r="J171">
            <v>1.8696832102889001</v>
          </cell>
          <cell r="K171">
            <v>3.9583876772991003E-3</v>
          </cell>
          <cell r="L171">
            <v>2.7076630159675302E-2</v>
          </cell>
          <cell r="M171">
            <v>2.02701748743165</v>
          </cell>
          <cell r="N171">
            <v>3.1878490870523302E-3</v>
          </cell>
          <cell r="O171">
            <v>3.3498074410374598E-2</v>
          </cell>
          <cell r="P171">
            <v>1.20308336395199</v>
          </cell>
          <cell r="Q171">
            <v>4.4986042175171798E-2</v>
          </cell>
          <cell r="R171">
            <v>0.15478206842535</v>
          </cell>
          <cell r="S171">
            <v>0.91133429691162904</v>
          </cell>
          <cell r="T171">
            <v>0.111995949001162</v>
          </cell>
          <cell r="U171">
            <v>0.25622659477863702</v>
          </cell>
        </row>
        <row r="172">
          <cell r="A172" t="str">
            <v>AT1G65310</v>
          </cell>
          <cell r="B172" t="str">
            <v>XTH17</v>
          </cell>
          <cell r="C172" t="str">
            <v>xyloglucan endotransglucosylase/hydrolase 17</v>
          </cell>
          <cell r="D172" t="str">
            <v>xyloglucan endotransglucosylase/hydrolase 17</v>
          </cell>
          <cell r="E172" t="str">
            <v>Encodes a xyloglucan endotransglucosylase/hydrolase with only only the endotransglucosylase (XET; EC   2.4.1.207) activity towards xyloglucan and non-detectable endohydrolytic (XEH; EC 3.2.1.151) activity. Expressed in the mature or basal regions of both the main and lateral roots, but not in the tip of these roots where cell division occurs.</v>
          </cell>
          <cell r="F172" t="str">
            <v>-</v>
          </cell>
          <cell r="G172" t="str">
            <v>-</v>
          </cell>
          <cell r="H172" t="str">
            <v>-</v>
          </cell>
          <cell r="I172" t="str">
            <v>-</v>
          </cell>
          <cell r="J172">
            <v>1.86779868074494</v>
          </cell>
          <cell r="K172">
            <v>2.85120689955882E-2</v>
          </cell>
          <cell r="L172">
            <v>9.4461507325016E-2</v>
          </cell>
          <cell r="M172">
            <v>0.95728292695068096</v>
          </cell>
          <cell r="N172">
            <v>0.20486139094028599</v>
          </cell>
          <cell r="O172">
            <v>0.41099011865110002</v>
          </cell>
          <cell r="P172">
            <v>-0.74455713879233298</v>
          </cell>
          <cell r="Q172">
            <v>0.26463307511087503</v>
          </cell>
          <cell r="R172">
            <v>0.47171555678302601</v>
          </cell>
          <cell r="S172">
            <v>0.28072227688943002</v>
          </cell>
          <cell r="T172">
            <v>0.65773131065054402</v>
          </cell>
          <cell r="U172">
            <v>0.79403763214617895</v>
          </cell>
        </row>
        <row r="173">
          <cell r="A173" t="str">
            <v>AT1G06080</v>
          </cell>
          <cell r="B173" t="str">
            <v>ADS1</v>
          </cell>
          <cell r="C173" t="str">
            <v>delta 9 desaturase 1</v>
          </cell>
          <cell r="D173" t="str">
            <v>delta 9 desaturase 1</v>
          </cell>
          <cell r="E173" t="str">
            <v>Encodes a protein homologous to delta 9 acyl-lipid desaturases of cyanobacteria and acyl-CoA desaturases of yeast and mammals. expression down-regulated by cold temperature.  It is involved in the desaturation of VLCFAs to make monounsaturated VLCFAs.</v>
          </cell>
          <cell r="F173" t="str">
            <v>-</v>
          </cell>
          <cell r="G173" t="str">
            <v>-</v>
          </cell>
          <cell r="H173" t="str">
            <v>-</v>
          </cell>
          <cell r="I173" t="str">
            <v>-</v>
          </cell>
          <cell r="J173">
            <v>1.8639203844229999</v>
          </cell>
          <cell r="K173">
            <v>1.0280632747041699E-5</v>
          </cell>
          <cell r="L173">
            <v>1.83046177114195E-3</v>
          </cell>
          <cell r="M173">
            <v>2.88673600024189</v>
          </cell>
          <cell r="N173">
            <v>2.5925717199965999E-7</v>
          </cell>
          <cell r="O173">
            <v>2.0453230394339901E-4</v>
          </cell>
          <cell r="P173">
            <v>3.89009973618702</v>
          </cell>
          <cell r="Q173">
            <v>2.3885795175466399E-8</v>
          </cell>
          <cell r="R173">
            <v>3.5556577524279501E-5</v>
          </cell>
          <cell r="S173">
            <v>4.7800354902026401</v>
          </cell>
          <cell r="T173">
            <v>4.6677252146794202E-9</v>
          </cell>
          <cell r="U173">
            <v>1.262552988782E-5</v>
          </cell>
        </row>
        <row r="174">
          <cell r="A174" t="str">
            <v>AT4G24275</v>
          </cell>
          <cell r="B174" t="str">
            <v>AT4G24275</v>
          </cell>
          <cell r="C174" t="str">
            <v>hypothetical protein</v>
          </cell>
          <cell r="D174" t="str">
            <v>-</v>
          </cell>
          <cell r="E174" t="str">
            <v>Identified as a screen for stress-responsive genes.</v>
          </cell>
          <cell r="F174" t="str">
            <v>-</v>
          </cell>
          <cell r="G174" t="str">
            <v>-</v>
          </cell>
          <cell r="H174" t="str">
            <v>-</v>
          </cell>
          <cell r="I174" t="str">
            <v>-</v>
          </cell>
          <cell r="J174">
            <v>1.86110007727658</v>
          </cell>
          <cell r="K174">
            <v>4.9170393425359801E-4</v>
          </cell>
          <cell r="L174">
            <v>8.7252208030766595E-3</v>
          </cell>
          <cell r="M174">
            <v>0.79957833782952603</v>
          </cell>
          <cell r="N174">
            <v>5.9692166134952401E-2</v>
          </cell>
          <cell r="O174">
            <v>0.196626909116073</v>
          </cell>
          <cell r="P174">
            <v>0.72250409818593697</v>
          </cell>
          <cell r="Q174">
            <v>8.7687593366588795E-2</v>
          </cell>
          <cell r="R174">
            <v>0.23576780641905601</v>
          </cell>
          <cell r="S174">
            <v>0.93852779663400598</v>
          </cell>
          <cell r="T174">
            <v>3.2020823689175297E-2</v>
          </cell>
          <cell r="U174">
            <v>0.11015302974761</v>
          </cell>
        </row>
        <row r="175">
          <cell r="A175" t="str">
            <v>AT1G80130</v>
          </cell>
          <cell r="B175" t="str">
            <v>AT1G80130</v>
          </cell>
          <cell r="C175" t="str">
            <v>Tetratricopeptide repeat (TPR)-like superfamily protein</v>
          </cell>
          <cell r="D175" t="str">
            <v>Tetratricopeptide repeat (TPR)-like superfamily protein</v>
          </cell>
          <cell r="E175" t="str">
            <v>-</v>
          </cell>
          <cell r="F175" t="str">
            <v>-</v>
          </cell>
          <cell r="G175" t="str">
            <v>-</v>
          </cell>
          <cell r="H175" t="str">
            <v>-</v>
          </cell>
          <cell r="I175" t="str">
            <v>-</v>
          </cell>
          <cell r="J175">
            <v>1.8578117652269901</v>
          </cell>
          <cell r="K175">
            <v>6.5633409565322301E-3</v>
          </cell>
          <cell r="L175">
            <v>3.7128860971312003E-2</v>
          </cell>
          <cell r="M175">
            <v>1.9240705162270799</v>
          </cell>
          <cell r="N175">
            <v>2.7644516165512899E-3</v>
          </cell>
          <cell r="O175">
            <v>3.0789486416342399E-2</v>
          </cell>
          <cell r="P175">
            <v>2.2530732799125901</v>
          </cell>
          <cell r="Q175">
            <v>9.7143708062166398E-4</v>
          </cell>
          <cell r="R175">
            <v>1.33477428769888E-2</v>
          </cell>
          <cell r="S175">
            <v>2.0565606764731998</v>
          </cell>
          <cell r="T175">
            <v>1.6720108632727201E-3</v>
          </cell>
          <cell r="U175">
            <v>1.5641232057907999E-2</v>
          </cell>
        </row>
        <row r="176">
          <cell r="A176" t="str">
            <v>AT2G46050</v>
          </cell>
          <cell r="B176" t="str">
            <v>AT2G46050</v>
          </cell>
          <cell r="C176" t="str">
            <v>Pentatricopeptide repeat (PPR-like) superfamily protein</v>
          </cell>
          <cell r="D176" t="str">
            <v>Pentatricopeptide repeat (PPR-like) superfamily protein</v>
          </cell>
          <cell r="E176" t="str">
            <v>E-PPR protein involved in mitochondrial RNA editing.It is involved in editing of the mitochondrial tatC transcript at site 581.</v>
          </cell>
          <cell r="F176" t="str">
            <v>-</v>
          </cell>
          <cell r="G176" t="str">
            <v>-</v>
          </cell>
          <cell r="H176" t="str">
            <v>-</v>
          </cell>
          <cell r="I176" t="str">
            <v>-</v>
          </cell>
          <cell r="J176">
            <v>1.85719043200874</v>
          </cell>
          <cell r="K176">
            <v>2.4158584573583698E-3</v>
          </cell>
          <cell r="L176">
            <v>2.0009564318295401E-2</v>
          </cell>
          <cell r="M176">
            <v>1.3427144159055999</v>
          </cell>
          <cell r="N176">
            <v>1.66956109354559E-2</v>
          </cell>
          <cell r="O176">
            <v>9.0587931136790506E-2</v>
          </cell>
          <cell r="P176">
            <v>9.5253597553432406E-2</v>
          </cell>
          <cell r="Q176">
            <v>0.85165748851008005</v>
          </cell>
          <cell r="R176">
            <v>0.92482696073926696</v>
          </cell>
          <cell r="S176">
            <v>6.0042363975660305E-4</v>
          </cell>
          <cell r="T176">
            <v>0.99920958349606004</v>
          </cell>
          <cell r="U176">
            <v>1</v>
          </cell>
        </row>
        <row r="177">
          <cell r="A177" t="str">
            <v>AT3G57765</v>
          </cell>
          <cell r="B177" t="str">
            <v>U2.3</v>
          </cell>
          <cell r="C177" t="str">
            <v>-</v>
          </cell>
          <cell r="D177" t="str">
            <v>U2.3; snRNA</v>
          </cell>
          <cell r="E177" t="str">
            <v>encodes a small nuclear RNA, which is a part of small nuclear ribonuclear particle (snRNP) and is involved in RNA processing such as splicing and polyadenylation.</v>
          </cell>
          <cell r="F177" t="str">
            <v>-</v>
          </cell>
          <cell r="G177" t="str">
            <v>-</v>
          </cell>
          <cell r="H177" t="str">
            <v>-</v>
          </cell>
          <cell r="I177" t="str">
            <v>-</v>
          </cell>
          <cell r="J177">
            <v>1.8485112910221499</v>
          </cell>
          <cell r="K177">
            <v>4.9157438133647499E-3</v>
          </cell>
          <cell r="L177">
            <v>3.10865928468726E-2</v>
          </cell>
          <cell r="M177">
            <v>1.5391938622471</v>
          </cell>
          <cell r="N177">
            <v>1.39302558336802E-2</v>
          </cell>
          <cell r="O177">
            <v>8.1173118010380296E-2</v>
          </cell>
          <cell r="P177">
            <v>1.0162779655182299</v>
          </cell>
          <cell r="Q177">
            <v>7.0994256051571794E-2</v>
          </cell>
          <cell r="R177">
            <v>0.20519742215437001</v>
          </cell>
          <cell r="S177">
            <v>-0.39904558497924902</v>
          </cell>
          <cell r="T177">
            <v>0.44748001346237998</v>
          </cell>
          <cell r="U177">
            <v>0.63105813905084995</v>
          </cell>
        </row>
        <row r="178">
          <cell r="A178" t="str">
            <v>AT1G53270</v>
          </cell>
          <cell r="B178" t="str">
            <v>ABCG10</v>
          </cell>
          <cell r="C178" t="str">
            <v>ABC-2 type transporter family protein</v>
          </cell>
          <cell r="D178" t="str">
            <v>ABC-2 type transporter family protein</v>
          </cell>
          <cell r="E178" t="str">
            <v>-</v>
          </cell>
          <cell r="F178" t="str">
            <v>-</v>
          </cell>
          <cell r="G178" t="str">
            <v>-</v>
          </cell>
          <cell r="H178" t="str">
            <v>-</v>
          </cell>
          <cell r="I178" t="str">
            <v>-</v>
          </cell>
          <cell r="J178">
            <v>1.8484151369250801</v>
          </cell>
          <cell r="K178">
            <v>2.3676864655664299E-3</v>
          </cell>
          <cell r="L178">
            <v>1.9818645242720902E-2</v>
          </cell>
          <cell r="M178">
            <v>0.87128996208234</v>
          </cell>
          <cell r="N178">
            <v>7.8411998131723906E-2</v>
          </cell>
          <cell r="O178">
            <v>0.23179590517190701</v>
          </cell>
          <cell r="P178">
            <v>-0.26760838648567897</v>
          </cell>
          <cell r="Q178">
            <v>0.59875124481528796</v>
          </cell>
          <cell r="R178">
            <v>0.75922556049642798</v>
          </cell>
          <cell r="S178">
            <v>0.44274913215672301</v>
          </cell>
          <cell r="T178">
            <v>0.36819159862392797</v>
          </cell>
          <cell r="U178">
            <v>0.55793035040779904</v>
          </cell>
        </row>
        <row r="179">
          <cell r="A179" t="str">
            <v>AT2G05380</v>
          </cell>
          <cell r="B179" t="str">
            <v>GRP3S</v>
          </cell>
          <cell r="C179" t="str">
            <v>glycine-rich protein 3 short isoform</v>
          </cell>
          <cell r="D179" t="str">
            <v>glycine-rich protein 3 short isoform</v>
          </cell>
          <cell r="E179" t="str">
            <v>glycine-rich protein 3 short isoform (GRP3S) mRNA, complete The mRNA is cell-to-cell mobile.</v>
          </cell>
          <cell r="F179" t="str">
            <v>-</v>
          </cell>
          <cell r="G179" t="str">
            <v>-</v>
          </cell>
          <cell r="H179" t="str">
            <v>-</v>
          </cell>
          <cell r="I179" t="str">
            <v>-</v>
          </cell>
          <cell r="J179">
            <v>1.83832224577096</v>
          </cell>
          <cell r="K179">
            <v>5.1513976412696097E-8</v>
          </cell>
          <cell r="L179">
            <v>1.9507312587959701E-4</v>
          </cell>
          <cell r="M179">
            <v>2.6672114239164402</v>
          </cell>
          <cell r="N179">
            <v>1.54119014849181E-9</v>
          </cell>
          <cell r="O179">
            <v>9.7269647571813203E-6</v>
          </cell>
          <cell r="P179">
            <v>1.2450856357987401</v>
          </cell>
          <cell r="Q179">
            <v>1.92238751449552E-6</v>
          </cell>
          <cell r="R179">
            <v>3.4998543461017497E-4</v>
          </cell>
          <cell r="S179">
            <v>0.36841435970715097</v>
          </cell>
          <cell r="T179">
            <v>1.82796760686488E-2</v>
          </cell>
          <cell r="U179">
            <v>7.5353698935859206E-2</v>
          </cell>
        </row>
        <row r="180">
          <cell r="A180" t="str">
            <v>AT1G02070</v>
          </cell>
          <cell r="B180" t="str">
            <v>AT1G02070</v>
          </cell>
          <cell r="C180" t="str">
            <v>zinc ion-binding protein</v>
          </cell>
          <cell r="D180" t="str">
            <v>-</v>
          </cell>
          <cell r="E180" t="str">
            <v>-</v>
          </cell>
          <cell r="F180" t="str">
            <v>-</v>
          </cell>
          <cell r="G180" t="str">
            <v>-</v>
          </cell>
          <cell r="H180" t="str">
            <v>-</v>
          </cell>
          <cell r="I180" t="str">
            <v>-</v>
          </cell>
          <cell r="J180">
            <v>1.8289458679809201</v>
          </cell>
          <cell r="K180">
            <v>6.6779794383790602E-3</v>
          </cell>
          <cell r="L180">
            <v>3.7485845353848503E-2</v>
          </cell>
          <cell r="M180">
            <v>1.0991055990382199</v>
          </cell>
          <cell r="N180">
            <v>0.10125598634748</v>
          </cell>
          <cell r="O180">
            <v>0.26999156623866999</v>
          </cell>
          <cell r="P180">
            <v>0</v>
          </cell>
          <cell r="Q180">
            <v>1</v>
          </cell>
          <cell r="R180">
            <v>1</v>
          </cell>
          <cell r="S180">
            <v>3.36713598168072</v>
          </cell>
          <cell r="T180">
            <v>0.114723398854804</v>
          </cell>
          <cell r="U180">
            <v>0.260483611214398</v>
          </cell>
        </row>
        <row r="181">
          <cell r="A181" t="str">
            <v>AT2G28570</v>
          </cell>
          <cell r="B181" t="str">
            <v>AT2G28570</v>
          </cell>
          <cell r="C181" t="str">
            <v>hypothetical protein</v>
          </cell>
          <cell r="D181" t="str">
            <v>-</v>
          </cell>
          <cell r="E181" t="str">
            <v>-</v>
          </cell>
          <cell r="F181" t="str">
            <v>-</v>
          </cell>
          <cell r="G181" t="str">
            <v>-</v>
          </cell>
          <cell r="H181" t="str">
            <v>-</v>
          </cell>
          <cell r="I181" t="str">
            <v>-</v>
          </cell>
          <cell r="J181">
            <v>1.8286586163711001</v>
          </cell>
          <cell r="K181">
            <v>1.4853376505683899E-4</v>
          </cell>
          <cell r="L181">
            <v>5.1792602349653499E-3</v>
          </cell>
          <cell r="M181">
            <v>1.6641637569816701</v>
          </cell>
          <cell r="N181">
            <v>3.2556074898738098E-4</v>
          </cell>
          <cell r="O181">
            <v>8.9906867094832702E-3</v>
          </cell>
          <cell r="P181">
            <v>1.3122078865599101</v>
          </cell>
          <cell r="Q181">
            <v>2.1033288394684299E-3</v>
          </cell>
          <cell r="R181">
            <v>2.2026785534565899E-2</v>
          </cell>
          <cell r="S181">
            <v>1.1800436221941399</v>
          </cell>
          <cell r="T181">
            <v>4.0117311656102904E-3</v>
          </cell>
          <cell r="U181">
            <v>2.7372294735014499E-2</v>
          </cell>
        </row>
        <row r="182">
          <cell r="A182" t="str">
            <v>AT5G42900</v>
          </cell>
          <cell r="B182" t="str">
            <v>COR27</v>
          </cell>
          <cell r="C182" t="str">
            <v>cold regulated protein 27</v>
          </cell>
          <cell r="D182" t="str">
            <v>cold regulated gene 27</v>
          </cell>
          <cell r="E182" t="str">
            <v>-</v>
          </cell>
          <cell r="F182" t="str">
            <v>-</v>
          </cell>
          <cell r="G182" t="str">
            <v>-</v>
          </cell>
          <cell r="H182" t="str">
            <v>-</v>
          </cell>
          <cell r="I182" t="str">
            <v>-</v>
          </cell>
          <cell r="J182">
            <v>1.8274362521627301</v>
          </cell>
          <cell r="K182">
            <v>4.2794041650293601E-4</v>
          </cell>
          <cell r="L182">
            <v>8.2463270429517406E-3</v>
          </cell>
          <cell r="M182">
            <v>1.48128423999596</v>
          </cell>
          <cell r="N182">
            <v>1.65190725686695E-3</v>
          </cell>
          <cell r="O182">
            <v>2.2884623005033002E-2</v>
          </cell>
          <cell r="P182">
            <v>2.1515276260094698</v>
          </cell>
          <cell r="Q182">
            <v>1.7424355516076399E-4</v>
          </cell>
          <cell r="R182">
            <v>4.8162444867356404E-3</v>
          </cell>
          <cell r="S182">
            <v>2.39529835890567</v>
          </cell>
          <cell r="T182">
            <v>6.9365016442177695E-5</v>
          </cell>
          <cell r="U182">
            <v>2.2173574238108099E-3</v>
          </cell>
        </row>
        <row r="183">
          <cell r="A183" t="str">
            <v>AT1G78990</v>
          </cell>
          <cell r="B183" t="str">
            <v>AT1G78990</v>
          </cell>
          <cell r="C183" t="str">
            <v>HXXXD-type acyl-transferase family protein</v>
          </cell>
          <cell r="D183" t="str">
            <v>HXXXD-type acyl-transferase family protein</v>
          </cell>
          <cell r="E183" t="str">
            <v>-</v>
          </cell>
          <cell r="F183" t="str">
            <v>-</v>
          </cell>
          <cell r="G183" t="str">
            <v>-</v>
          </cell>
          <cell r="H183" t="str">
            <v>-</v>
          </cell>
          <cell r="I183" t="str">
            <v>-</v>
          </cell>
          <cell r="J183">
            <v>1.81851744688568</v>
          </cell>
          <cell r="K183">
            <v>2.6826535091545201E-2</v>
          </cell>
          <cell r="L183">
            <v>9.0718631081142406E-2</v>
          </cell>
          <cell r="M183">
            <v>0.94781425075314896</v>
          </cell>
          <cell r="N183">
            <v>0.17881304158851699</v>
          </cell>
          <cell r="O183">
            <v>0.37858058027921099</v>
          </cell>
          <cell r="P183">
            <v>1.02642285786347</v>
          </cell>
          <cell r="Q183">
            <v>0.17941080463767001</v>
          </cell>
          <cell r="R183">
            <v>0.37149651957673202</v>
          </cell>
          <cell r="S183">
            <v>0.91627141729279604</v>
          </cell>
          <cell r="T183">
            <v>0.22294380516197099</v>
          </cell>
          <cell r="U183">
            <v>0.40298023932570598</v>
          </cell>
        </row>
        <row r="184">
          <cell r="A184" t="str">
            <v>AT4G37620</v>
          </cell>
          <cell r="B184" t="str">
            <v>AT4G37620</v>
          </cell>
          <cell r="C184" t="str">
            <v>transposable_element_gene</v>
          </cell>
          <cell r="D184" t="str">
            <v>transposable element gene</v>
          </cell>
          <cell r="E184" t="str">
            <v>-</v>
          </cell>
          <cell r="F184" t="str">
            <v>-</v>
          </cell>
          <cell r="G184" t="str">
            <v>-</v>
          </cell>
          <cell r="H184" t="str">
            <v>-</v>
          </cell>
          <cell r="I184" t="str">
            <v>-</v>
          </cell>
          <cell r="J184">
            <v>1.81540432675435</v>
          </cell>
          <cell r="K184">
            <v>1.9380303569116099E-2</v>
          </cell>
          <cell r="L184">
            <v>7.3580643227921502E-2</v>
          </cell>
          <cell r="M184">
            <v>-0.81928319919925396</v>
          </cell>
          <cell r="N184">
            <v>0.21999275024297801</v>
          </cell>
          <cell r="O184">
            <v>0.42721463929236397</v>
          </cell>
          <cell r="P184">
            <v>-0.51034976700750101</v>
          </cell>
          <cell r="Q184">
            <v>0.36906732530764602</v>
          </cell>
          <cell r="R184">
            <v>0.57599082899562803</v>
          </cell>
          <cell r="S184">
            <v>-0.57183557638306703</v>
          </cell>
          <cell r="T184">
            <v>0.30670342979286203</v>
          </cell>
          <cell r="U184">
            <v>0.49629285870421702</v>
          </cell>
        </row>
        <row r="185">
          <cell r="A185" t="str">
            <v>AT1G25180</v>
          </cell>
          <cell r="B185" t="str">
            <v>AT1G25180</v>
          </cell>
          <cell r="C185" t="str">
            <v>hypothetical protein</v>
          </cell>
          <cell r="D185" t="str">
            <v>-</v>
          </cell>
          <cell r="E185" t="str">
            <v>-</v>
          </cell>
          <cell r="F185" t="str">
            <v>-</v>
          </cell>
          <cell r="G185" t="str">
            <v>-</v>
          </cell>
          <cell r="H185" t="str">
            <v>-</v>
          </cell>
          <cell r="I185" t="str">
            <v>-</v>
          </cell>
          <cell r="J185">
            <v>1.80397365909133</v>
          </cell>
          <cell r="K185">
            <v>2.7036177097178201E-2</v>
          </cell>
          <cell r="L185">
            <v>9.1134587352318497E-2</v>
          </cell>
          <cell r="M185">
            <v>1.7729179706</v>
          </cell>
          <cell r="N185">
            <v>2.8252245212403999E-2</v>
          </cell>
          <cell r="O185">
            <v>0.12353995631678</v>
          </cell>
          <cell r="P185">
            <v>1.04950226812771</v>
          </cell>
          <cell r="Q185">
            <v>0.18443197568438399</v>
          </cell>
          <cell r="R185">
            <v>0.37767055347253198</v>
          </cell>
          <cell r="S185">
            <v>1.27929083159838</v>
          </cell>
          <cell r="T185">
            <v>0.10956809674748</v>
          </cell>
          <cell r="U185">
            <v>0.25233629849866701</v>
          </cell>
        </row>
        <row r="186">
          <cell r="A186" t="str">
            <v>AT1G03506</v>
          </cell>
          <cell r="B186" t="str">
            <v>AT1G03506</v>
          </cell>
          <cell r="C186" t="str">
            <v>-</v>
          </cell>
          <cell r="D186" t="str">
            <v>snoRNA</v>
          </cell>
          <cell r="E186" t="str">
            <v>-</v>
          </cell>
          <cell r="F186" t="str">
            <v>-</v>
          </cell>
          <cell r="G186" t="str">
            <v>-</v>
          </cell>
          <cell r="H186" t="str">
            <v>-</v>
          </cell>
          <cell r="I186" t="str">
            <v>-</v>
          </cell>
          <cell r="J186">
            <v>1.8014490643846901</v>
          </cell>
          <cell r="K186">
            <v>1.71074604161097E-2</v>
          </cell>
          <cell r="L186">
            <v>6.8006016275167003E-2</v>
          </cell>
          <cell r="M186">
            <v>-0.218720686879712</v>
          </cell>
          <cell r="N186">
            <v>0.70323251650224095</v>
          </cell>
          <cell r="O186">
            <v>0.83022120771249697</v>
          </cell>
          <cell r="P186">
            <v>-0.78173002591840302</v>
          </cell>
          <cell r="Q186">
            <v>0.236502402321498</v>
          </cell>
          <cell r="R186">
            <v>0.43944420859227201</v>
          </cell>
          <cell r="S186">
            <v>-0.51713757592467002</v>
          </cell>
          <cell r="T186">
            <v>0.39728707817197401</v>
          </cell>
          <cell r="U186">
            <v>0.58420577338522495</v>
          </cell>
        </row>
        <row r="187">
          <cell r="A187" t="str">
            <v>AT3G15870</v>
          </cell>
          <cell r="B187" t="str">
            <v>AT3G15870</v>
          </cell>
          <cell r="C187" t="str">
            <v>Fatty acid desaturase family protein</v>
          </cell>
          <cell r="D187" t="str">
            <v>Fatty acid desaturase family protein</v>
          </cell>
          <cell r="E187" t="str">
            <v>-</v>
          </cell>
          <cell r="F187" t="str">
            <v>-</v>
          </cell>
          <cell r="G187" t="str">
            <v>-</v>
          </cell>
          <cell r="H187" t="str">
            <v>-</v>
          </cell>
          <cell r="I187" t="str">
            <v>-</v>
          </cell>
          <cell r="J187">
            <v>1.80080613598007</v>
          </cell>
          <cell r="K187">
            <v>7.8526386462648201E-2</v>
          </cell>
          <cell r="L187">
            <v>0.186042448132231</v>
          </cell>
          <cell r="M187">
            <v>2.6128918768974301</v>
          </cell>
          <cell r="N187">
            <v>1.87616259690488E-2</v>
          </cell>
          <cell r="O187">
            <v>9.7031583200756805E-2</v>
          </cell>
          <cell r="P187">
            <v>1.7844855714777399</v>
          </cell>
          <cell r="Q187">
            <v>9.5706764010362405E-2</v>
          </cell>
          <cell r="R187">
            <v>0.24813253043573899</v>
          </cell>
          <cell r="S187">
            <v>0.944521134058534</v>
          </cell>
          <cell r="T187">
            <v>0.35567946566349001</v>
          </cell>
          <cell r="U187">
            <v>0.54649314313661601</v>
          </cell>
        </row>
        <row r="188">
          <cell r="A188" t="str">
            <v>AT3G08885</v>
          </cell>
          <cell r="B188" t="str">
            <v>AT3G08885</v>
          </cell>
          <cell r="C188" t="str">
            <v>pseudogene of ferretin 1</v>
          </cell>
          <cell r="D188" t="str">
            <v>-</v>
          </cell>
          <cell r="E188" t="str">
            <v>-</v>
          </cell>
          <cell r="F188" t="str">
            <v>-</v>
          </cell>
          <cell r="G188" t="str">
            <v>-</v>
          </cell>
          <cell r="H188" t="str">
            <v>-</v>
          </cell>
          <cell r="I188" t="str">
            <v>-</v>
          </cell>
          <cell r="J188">
            <v>1.7947584854070799</v>
          </cell>
          <cell r="K188">
            <v>9.4319240721033298E-3</v>
          </cell>
          <cell r="L188">
            <v>4.5890143202190002E-2</v>
          </cell>
          <cell r="M188">
            <v>1.4603400221974101</v>
          </cell>
          <cell r="N188">
            <v>2.2444159447406999E-2</v>
          </cell>
          <cell r="O188">
            <v>0.108166517552768</v>
          </cell>
          <cell r="P188">
            <v>2.1099542840144898</v>
          </cell>
          <cell r="Q188">
            <v>3.5829165010127502E-3</v>
          </cell>
          <cell r="R188">
            <v>3.00305183843185E-2</v>
          </cell>
          <cell r="S188">
            <v>1.62641437706599</v>
          </cell>
          <cell r="T188">
            <v>1.41939485637622E-2</v>
          </cell>
          <cell r="U188">
            <v>6.3590259010171596E-2</v>
          </cell>
        </row>
        <row r="189">
          <cell r="A189" t="str">
            <v>AT1G78970</v>
          </cell>
          <cell r="B189" t="str">
            <v>LUP1</v>
          </cell>
          <cell r="C189" t="str">
            <v>lupeol synthase 1</v>
          </cell>
          <cell r="D189" t="str">
            <v>lupeol synthase 1</v>
          </cell>
          <cell r="E189" t="str">
            <v>Lupeol synthase. Converts oxidosqualene to multiple triterpene alcohols and a triterpene diols. This conversion proceeds through the formation of a 17&amp;#946;-dammarenyl cation.</v>
          </cell>
          <cell r="F189" t="str">
            <v>-</v>
          </cell>
          <cell r="G189" t="str">
            <v>-</v>
          </cell>
          <cell r="H189" t="str">
            <v>-</v>
          </cell>
          <cell r="I189" t="str">
            <v>-</v>
          </cell>
          <cell r="J189">
            <v>1.7873144214002199</v>
          </cell>
          <cell r="K189">
            <v>2.87174649769068E-3</v>
          </cell>
          <cell r="L189">
            <v>2.22296190463105E-2</v>
          </cell>
          <cell r="M189">
            <v>1.55408909387869</v>
          </cell>
          <cell r="N189">
            <v>1.14906877208826E-2</v>
          </cell>
          <cell r="O189">
            <v>7.23317744316406E-2</v>
          </cell>
          <cell r="P189">
            <v>0.424060224892709</v>
          </cell>
          <cell r="Q189">
            <v>0.37916361345256899</v>
          </cell>
          <cell r="R189">
            <v>0.58524676052448499</v>
          </cell>
          <cell r="S189">
            <v>0.79996895149873704</v>
          </cell>
          <cell r="T189">
            <v>0.10957584484293</v>
          </cell>
          <cell r="U189">
            <v>0.25233629849866701</v>
          </cell>
        </row>
        <row r="190">
          <cell r="A190" t="str">
            <v>AT5G22310</v>
          </cell>
          <cell r="B190" t="str">
            <v>AT5G22310</v>
          </cell>
          <cell r="C190" t="str">
            <v>trichohyalin-like protein</v>
          </cell>
          <cell r="D190" t="str">
            <v>-</v>
          </cell>
          <cell r="E190" t="str">
            <v>-</v>
          </cell>
          <cell r="F190" t="str">
            <v>-</v>
          </cell>
          <cell r="G190" t="str">
            <v>-</v>
          </cell>
          <cell r="H190" t="str">
            <v>-</v>
          </cell>
          <cell r="I190" t="str">
            <v>-</v>
          </cell>
          <cell r="J190">
            <v>1.77718217002981</v>
          </cell>
          <cell r="K190">
            <v>8.5403131224175803E-3</v>
          </cell>
          <cell r="L190">
            <v>4.3268012443886499E-2</v>
          </cell>
          <cell r="M190">
            <v>0.223176984657733</v>
          </cell>
          <cell r="N190">
            <v>0.70591091132805905</v>
          </cell>
          <cell r="O190">
            <v>0.83152307068459297</v>
          </cell>
          <cell r="P190">
            <v>1.0174756671746299</v>
          </cell>
          <cell r="Q190">
            <v>0.127417104002712</v>
          </cell>
          <cell r="R190">
            <v>0.29916213110800199</v>
          </cell>
          <cell r="S190">
            <v>1.5125351439028201</v>
          </cell>
          <cell r="T190">
            <v>2.90753548919051E-2</v>
          </cell>
          <cell r="U190">
            <v>0.103208243255218</v>
          </cell>
        </row>
        <row r="191">
          <cell r="A191" t="str">
            <v>AT5G57340</v>
          </cell>
          <cell r="B191" t="str">
            <v>AT5G57340</v>
          </cell>
          <cell r="C191" t="str">
            <v>ras guanine nucleotide exchange factor Q-like protein</v>
          </cell>
          <cell r="D191" t="str">
            <v>-</v>
          </cell>
          <cell r="E191" t="str">
            <v>-</v>
          </cell>
          <cell r="F191" t="str">
            <v>-</v>
          </cell>
          <cell r="G191" t="str">
            <v>-</v>
          </cell>
          <cell r="H191" t="str">
            <v>-</v>
          </cell>
          <cell r="I191" t="str">
            <v>-</v>
          </cell>
          <cell r="J191">
            <v>1.7697061076557199</v>
          </cell>
          <cell r="K191">
            <v>1.2990209801904499E-6</v>
          </cell>
          <cell r="L191">
            <v>6.6128313402924303E-4</v>
          </cell>
          <cell r="M191">
            <v>1.52277769835287</v>
          </cell>
          <cell r="N191">
            <v>5.4079330065751803E-6</v>
          </cell>
          <cell r="O191">
            <v>9.2745885121329899E-4</v>
          </cell>
          <cell r="P191">
            <v>1.6416101932429199</v>
          </cell>
          <cell r="Q191">
            <v>3.2080208004975299E-6</v>
          </cell>
          <cell r="R191">
            <v>4.5227460172118998E-4</v>
          </cell>
          <cell r="S191">
            <v>1.6399764434386099</v>
          </cell>
          <cell r="T191">
            <v>3.1036453260945599E-6</v>
          </cell>
          <cell r="U191">
            <v>3.7968492854800198E-4</v>
          </cell>
        </row>
        <row r="192">
          <cell r="A192" t="str">
            <v>AT5G35780</v>
          </cell>
          <cell r="B192" t="str">
            <v>AT5G35780</v>
          </cell>
          <cell r="C192" t="str">
            <v>pseudogene of B3 domain protein (DUF313)</v>
          </cell>
          <cell r="D192" t="str">
            <v>-</v>
          </cell>
          <cell r="E192" t="str">
            <v>-</v>
          </cell>
          <cell r="F192" t="str">
            <v>-</v>
          </cell>
          <cell r="G192" t="str">
            <v>-</v>
          </cell>
          <cell r="H192" t="str">
            <v>-</v>
          </cell>
          <cell r="I192" t="str">
            <v>-</v>
          </cell>
          <cell r="J192">
            <v>1.7692055639622799</v>
          </cell>
          <cell r="K192">
            <v>3.3475358678769197E-2</v>
          </cell>
          <cell r="L192">
            <v>0.105164275196164</v>
          </cell>
          <cell r="M192">
            <v>1.9732401930149599</v>
          </cell>
          <cell r="N192">
            <v>1.6536501830822201E-2</v>
          </cell>
          <cell r="O192">
            <v>9.0091746468165507E-2</v>
          </cell>
          <cell r="P192">
            <v>1.4969324181272401</v>
          </cell>
          <cell r="Q192">
            <v>9.5208161481666206E-2</v>
          </cell>
          <cell r="R192">
            <v>0.247422622300116</v>
          </cell>
          <cell r="S192">
            <v>1.7291451070791699</v>
          </cell>
          <cell r="T192">
            <v>5.4295599312580302E-2</v>
          </cell>
          <cell r="U192">
            <v>0.15728777193763699</v>
          </cell>
        </row>
        <row r="193">
          <cell r="A193" t="str">
            <v>AT2G22820</v>
          </cell>
          <cell r="B193" t="str">
            <v>AT2G22820</v>
          </cell>
          <cell r="C193" t="str">
            <v>hypothetical protein</v>
          </cell>
          <cell r="D193" t="str">
            <v>-</v>
          </cell>
          <cell r="E193" t="str">
            <v>-</v>
          </cell>
          <cell r="F193" t="str">
            <v>-</v>
          </cell>
          <cell r="G193" t="str">
            <v>-</v>
          </cell>
          <cell r="H193" t="str">
            <v>-</v>
          </cell>
          <cell r="I193" t="str">
            <v>-</v>
          </cell>
          <cell r="J193">
            <v>1.7678171620115599</v>
          </cell>
          <cell r="K193">
            <v>2.3654943365884501E-2</v>
          </cell>
          <cell r="L193">
            <v>8.3389070506359395E-2</v>
          </cell>
          <cell r="M193">
            <v>-0.16503575261275999</v>
          </cell>
          <cell r="N193">
            <v>0.804895938341467</v>
          </cell>
          <cell r="O193">
            <v>0.892750884385902</v>
          </cell>
          <cell r="P193">
            <v>1.60150300280068</v>
          </cell>
          <cell r="Q193">
            <v>3.35295252053988E-2</v>
          </cell>
          <cell r="R193">
            <v>0.12940237061537299</v>
          </cell>
          <cell r="S193">
            <v>1.0305834486660499</v>
          </cell>
          <cell r="T193">
            <v>0.14607507307404199</v>
          </cell>
          <cell r="U193">
            <v>0.30551037596199099</v>
          </cell>
        </row>
        <row r="194">
          <cell r="A194" t="str">
            <v>AT1G03800</v>
          </cell>
          <cell r="B194" t="str">
            <v>ERF10</v>
          </cell>
          <cell r="C194" t="str">
            <v>ERF domain protein 10</v>
          </cell>
          <cell r="D194" t="str">
            <v>ERF domain protein 10</v>
          </cell>
          <cell r="E194" t="str">
            <v>encodes a member of the ERF (ethylene response factor) subfamily B-1 of ERF/AP2 transcription factor family (ATERF-10). The protein contains one AP2 domain. There are 15 members in this subfamily including ATERF-3, ATERF-4, ATERF-7, and leafy petiole.</v>
          </cell>
          <cell r="F194" t="str">
            <v>ERF</v>
          </cell>
          <cell r="G194" t="str">
            <v>AP2-EREBP</v>
          </cell>
          <cell r="H194" t="str">
            <v>-</v>
          </cell>
          <cell r="I194" t="str">
            <v>-</v>
          </cell>
          <cell r="J194">
            <v>1.7631323569164199</v>
          </cell>
          <cell r="K194">
            <v>8.8378369978694201E-4</v>
          </cell>
          <cell r="L194">
            <v>1.17759046951203E-2</v>
          </cell>
          <cell r="M194">
            <v>1.2286377043812899</v>
          </cell>
          <cell r="N194">
            <v>6.5335732671427203E-3</v>
          </cell>
          <cell r="O194">
            <v>5.1587437965004299E-2</v>
          </cell>
          <cell r="P194">
            <v>2.09775537336031</v>
          </cell>
          <cell r="Q194">
            <v>1.8920277335189001E-4</v>
          </cell>
          <cell r="R194">
            <v>5.0033035064869901E-3</v>
          </cell>
          <cell r="S194">
            <v>1.2035508575918401</v>
          </cell>
          <cell r="T194">
            <v>8.3262829364006193E-3</v>
          </cell>
          <cell r="U194">
            <v>4.45212767912481E-2</v>
          </cell>
        </row>
        <row r="195">
          <cell r="A195" t="str">
            <v>AT4G25750</v>
          </cell>
          <cell r="B195" t="str">
            <v>ABCG4</v>
          </cell>
          <cell r="C195" t="str">
            <v>ABC-2 type transporter family protein</v>
          </cell>
          <cell r="D195" t="str">
            <v>ABC-2 type transporter family protein</v>
          </cell>
          <cell r="E195" t="str">
            <v>-</v>
          </cell>
          <cell r="F195" t="str">
            <v>-</v>
          </cell>
          <cell r="G195" t="str">
            <v>-</v>
          </cell>
          <cell r="H195" t="str">
            <v>-</v>
          </cell>
          <cell r="I195" t="str">
            <v>-</v>
          </cell>
          <cell r="J195">
            <v>1.7586580738470099</v>
          </cell>
          <cell r="K195">
            <v>2.85711269702105E-3</v>
          </cell>
          <cell r="L195">
            <v>2.2152568306878201E-2</v>
          </cell>
          <cell r="M195">
            <v>2.3277264876451702</v>
          </cell>
          <cell r="N195">
            <v>7.4117814451290197E-4</v>
          </cell>
          <cell r="O195">
            <v>1.4460755583711101E-2</v>
          </cell>
          <cell r="P195">
            <v>-0.62386815916773597</v>
          </cell>
          <cell r="Q195">
            <v>0.48924918209413398</v>
          </cell>
          <cell r="R195">
            <v>0.676361274369913</v>
          </cell>
          <cell r="S195">
            <v>0.97280834422375695</v>
          </cell>
          <cell r="T195">
            <v>0.187712130980765</v>
          </cell>
          <cell r="U195">
            <v>0.358678119688143</v>
          </cell>
        </row>
        <row r="196">
          <cell r="A196" t="str">
            <v>AT1G17810</v>
          </cell>
          <cell r="B196" t="str">
            <v>BETA-TIP</v>
          </cell>
          <cell r="C196" t="str">
            <v>beta-tonoplast intrinsic protein</v>
          </cell>
          <cell r="D196" t="str">
            <v>beta-tonoplast intrinsic protein</v>
          </cell>
          <cell r="E196" t="str">
            <v>beta-tonoplast intrinsic protein (beta-TIP) mRNA, complete</v>
          </cell>
          <cell r="F196" t="str">
            <v>-</v>
          </cell>
          <cell r="G196" t="str">
            <v>-</v>
          </cell>
          <cell r="H196" t="str">
            <v>-</v>
          </cell>
          <cell r="I196" t="str">
            <v>-</v>
          </cell>
          <cell r="J196">
            <v>1.7563902779354099</v>
          </cell>
          <cell r="K196">
            <v>9.0194117781456397E-3</v>
          </cell>
          <cell r="L196">
            <v>4.4735425758045198E-2</v>
          </cell>
          <cell r="M196">
            <v>1.4046223549150501</v>
          </cell>
          <cell r="N196">
            <v>2.4712411956943001E-2</v>
          </cell>
          <cell r="O196">
            <v>0.11422478959553101</v>
          </cell>
          <cell r="P196">
            <v>0.105993185966019</v>
          </cell>
          <cell r="Q196">
            <v>0.85522132283713903</v>
          </cell>
          <cell r="R196">
            <v>0.926700145491407</v>
          </cell>
          <cell r="S196">
            <v>0.14043827633390699</v>
          </cell>
          <cell r="T196">
            <v>0.80491602206048796</v>
          </cell>
          <cell r="U196">
            <v>0.88864606190631401</v>
          </cell>
        </row>
        <row r="197">
          <cell r="A197" t="str">
            <v>AT5G60680</v>
          </cell>
          <cell r="B197" t="str">
            <v>AT5G60680</v>
          </cell>
          <cell r="C197" t="str">
            <v>transcription initiation factor TFIID subunit (Protein of unknown function, DUF584)</v>
          </cell>
          <cell r="D197" t="str">
            <v>Protein of unknown function, DUF584</v>
          </cell>
          <cell r="E197" t="str">
            <v>-</v>
          </cell>
          <cell r="F197" t="str">
            <v>-</v>
          </cell>
          <cell r="G197" t="str">
            <v>-</v>
          </cell>
          <cell r="H197" t="str">
            <v>-</v>
          </cell>
          <cell r="I197" t="str">
            <v>-</v>
          </cell>
          <cell r="J197">
            <v>1.75273151657747</v>
          </cell>
          <cell r="K197">
            <v>8.7537351875161505E-4</v>
          </cell>
          <cell r="L197">
            <v>1.17133019109845E-2</v>
          </cell>
          <cell r="M197">
            <v>0.82131829798928302</v>
          </cell>
          <cell r="N197">
            <v>4.4115546990126202E-2</v>
          </cell>
          <cell r="O197">
            <v>0.16285509196939901</v>
          </cell>
          <cell r="P197">
            <v>1.6938243936906801</v>
          </cell>
          <cell r="Q197">
            <v>1.10612010390079E-3</v>
          </cell>
          <cell r="R197">
            <v>1.44138183394753E-2</v>
          </cell>
          <cell r="S197">
            <v>1.14614475672056</v>
          </cell>
          <cell r="T197">
            <v>1.02800090808141E-2</v>
          </cell>
          <cell r="U197">
            <v>5.1140749326362103E-2</v>
          </cell>
        </row>
        <row r="198">
          <cell r="A198" t="str">
            <v>AT3G62090</v>
          </cell>
          <cell r="B198" t="str">
            <v>PIL2</v>
          </cell>
          <cell r="C198" t="str">
            <v>phytochrome interacting factor 3-like 2</v>
          </cell>
          <cell r="D198" t="str">
            <v>phytochrome interacting factor 3-like 2</v>
          </cell>
          <cell r="E198" t="str">
            <v>encodes a novel Myc-related bHLH transcription factor, which physically associated with APRR1/TOC1 and is a member of PIF3 transcription factor family.</v>
          </cell>
          <cell r="F198" t="str">
            <v>bHLH</v>
          </cell>
          <cell r="G198" t="str">
            <v>bHLH</v>
          </cell>
          <cell r="H198" t="str">
            <v>-</v>
          </cell>
          <cell r="I198" t="str">
            <v>leafdata</v>
          </cell>
          <cell r="J198">
            <v>1.74866651126103</v>
          </cell>
          <cell r="K198">
            <v>1.9912256248766499E-4</v>
          </cell>
          <cell r="L198">
            <v>5.7734829408807404E-3</v>
          </cell>
          <cell r="M198">
            <v>0.67716106901103401</v>
          </cell>
          <cell r="N198">
            <v>5.7438556506119197E-2</v>
          </cell>
          <cell r="O198">
            <v>0.19194169235560499</v>
          </cell>
          <cell r="P198">
            <v>2.14862378939968</v>
          </cell>
          <cell r="Q198">
            <v>4.9251293341659902E-5</v>
          </cell>
          <cell r="R198">
            <v>2.2319575073276002E-3</v>
          </cell>
          <cell r="S198">
            <v>1.82481641996152</v>
          </cell>
          <cell r="T198">
            <v>1.7966839999702499E-4</v>
          </cell>
          <cell r="U198">
            <v>3.94704404184105E-3</v>
          </cell>
        </row>
        <row r="199">
          <cell r="A199" t="str">
            <v>AT3G57645</v>
          </cell>
          <cell r="B199" t="str">
            <v>U2.2</v>
          </cell>
          <cell r="C199" t="str">
            <v>-</v>
          </cell>
          <cell r="D199" t="str">
            <v>U2.2; snRNA</v>
          </cell>
          <cell r="E199" t="str">
            <v>-</v>
          </cell>
          <cell r="F199" t="str">
            <v>-</v>
          </cell>
          <cell r="G199" t="str">
            <v>-</v>
          </cell>
          <cell r="H199" t="str">
            <v>-</v>
          </cell>
          <cell r="I199" t="str">
            <v>-</v>
          </cell>
          <cell r="J199">
            <v>1.74733925572892</v>
          </cell>
          <cell r="K199">
            <v>3.2100847868577399E-2</v>
          </cell>
          <cell r="L199">
            <v>0.10197852364231599</v>
          </cell>
          <cell r="M199">
            <v>4.0514416234186399</v>
          </cell>
          <cell r="N199">
            <v>1.2351325093491101E-3</v>
          </cell>
          <cell r="O199">
            <v>1.9584266692399099E-2</v>
          </cell>
          <cell r="P199">
            <v>0.96588972540762197</v>
          </cell>
          <cell r="Q199">
            <v>0.205914381340603</v>
          </cell>
          <cell r="R199">
            <v>0.40300418288053802</v>
          </cell>
          <cell r="S199">
            <v>-1.4338206682575401</v>
          </cell>
          <cell r="T199">
            <v>9.7120426429611606E-2</v>
          </cell>
          <cell r="U199">
            <v>0.23268102670103299</v>
          </cell>
        </row>
        <row r="200">
          <cell r="A200" t="str">
            <v>AT1G06030</v>
          </cell>
          <cell r="B200" t="str">
            <v>AT1G06030</v>
          </cell>
          <cell r="C200" t="str">
            <v>pfkB-like carbohydrate kinase family protein</v>
          </cell>
          <cell r="D200" t="str">
            <v>pfkB-like carbohydrate kinase family protein</v>
          </cell>
          <cell r="E200" t="str">
            <v>Encodes a member of the fructokinase gene family.  Nomenclature according to Riggs 2017 has been adopted for the family by the community (personal communication, Boernke, Callis, Granot, Boernke, and Smeekens).</v>
          </cell>
          <cell r="F200" t="str">
            <v>-</v>
          </cell>
          <cell r="G200" t="str">
            <v>-</v>
          </cell>
          <cell r="H200" t="str">
            <v>-</v>
          </cell>
          <cell r="I200" t="str">
            <v>-</v>
          </cell>
          <cell r="J200">
            <v>1.7463039869503301</v>
          </cell>
          <cell r="K200">
            <v>0.172136923665233</v>
          </cell>
          <cell r="L200">
            <v>0.31539002445108699</v>
          </cell>
          <cell r="M200">
            <v>1.6453287337135201</v>
          </cell>
          <cell r="N200">
            <v>0.13547549925497299</v>
          </cell>
          <cell r="O200">
            <v>0.32131944167526599</v>
          </cell>
          <cell r="P200">
            <v>4.0664462749880199</v>
          </cell>
          <cell r="Q200">
            <v>1.0141896875390801E-2</v>
          </cell>
          <cell r="R200">
            <v>5.9651031504934497E-2</v>
          </cell>
          <cell r="S200">
            <v>2.30501553032386</v>
          </cell>
          <cell r="T200">
            <v>0.11029730881392601</v>
          </cell>
          <cell r="U200">
            <v>0.25350439974300398</v>
          </cell>
        </row>
        <row r="201">
          <cell r="A201" t="str">
            <v>AT2G44995</v>
          </cell>
          <cell r="B201" t="str">
            <v>AT2G44995</v>
          </cell>
          <cell r="C201" t="str">
            <v>-</v>
          </cell>
          <cell r="D201" t="str">
            <v>-</v>
          </cell>
          <cell r="E201" t="str">
            <v>-</v>
          </cell>
          <cell r="F201" t="str">
            <v>-</v>
          </cell>
          <cell r="G201" t="str">
            <v>-</v>
          </cell>
          <cell r="H201" t="str">
            <v>-</v>
          </cell>
          <cell r="I201" t="str">
            <v>-</v>
          </cell>
          <cell r="J201">
            <v>1.73271400738479</v>
          </cell>
          <cell r="K201">
            <v>4.0158051286688801E-5</v>
          </cell>
          <cell r="L201">
            <v>2.94710288008591E-3</v>
          </cell>
          <cell r="M201">
            <v>1.2576247641813201</v>
          </cell>
          <cell r="N201">
            <v>6.0893153669225797E-4</v>
          </cell>
          <cell r="O201">
            <v>1.2954505298574399E-2</v>
          </cell>
          <cell r="P201">
            <v>1.0723853560513299</v>
          </cell>
          <cell r="Q201">
            <v>1.5555665561240101E-3</v>
          </cell>
          <cell r="R201">
            <v>1.81599586726474E-2</v>
          </cell>
          <cell r="S201">
            <v>0.32062108895415498</v>
          </cell>
          <cell r="T201">
            <v>0.23244255256215199</v>
          </cell>
          <cell r="U201">
            <v>0.414530214769877</v>
          </cell>
        </row>
        <row r="202">
          <cell r="A202" t="str">
            <v>AT1G15405</v>
          </cell>
          <cell r="B202" t="str">
            <v>AT1G15405</v>
          </cell>
          <cell r="C202" t="str">
            <v>-</v>
          </cell>
          <cell r="D202" t="str">
            <v>other RNA</v>
          </cell>
          <cell r="E202" t="str">
            <v>-</v>
          </cell>
          <cell r="F202" t="str">
            <v>-</v>
          </cell>
          <cell r="G202" t="str">
            <v>-</v>
          </cell>
          <cell r="H202" t="str">
            <v>-</v>
          </cell>
          <cell r="I202" t="str">
            <v>-</v>
          </cell>
          <cell r="J202">
            <v>1.7271745286062701</v>
          </cell>
          <cell r="K202">
            <v>1.1644227596624399E-2</v>
          </cell>
          <cell r="L202">
            <v>5.2496243843259703E-2</v>
          </cell>
          <cell r="M202">
            <v>1.13605315270611</v>
          </cell>
          <cell r="N202">
            <v>7.1280484202587993E-2</v>
          </cell>
          <cell r="O202">
            <v>0.21852731345398299</v>
          </cell>
          <cell r="P202">
            <v>0.46304991036573601</v>
          </cell>
          <cell r="Q202">
            <v>0.417665433457791</v>
          </cell>
          <cell r="R202">
            <v>0.61658898887629099</v>
          </cell>
          <cell r="S202">
            <v>-0.83458883163841702</v>
          </cell>
          <cell r="T202">
            <v>0.16724246880867499</v>
          </cell>
          <cell r="U202">
            <v>0.33311265563049097</v>
          </cell>
        </row>
        <row r="203">
          <cell r="A203" t="str">
            <v>AT2G30945</v>
          </cell>
          <cell r="B203" t="str">
            <v>AT2G30945</v>
          </cell>
          <cell r="C203" t="str">
            <v>-</v>
          </cell>
          <cell r="D203" t="str">
            <v>-</v>
          </cell>
          <cell r="E203" t="str">
            <v>-</v>
          </cell>
          <cell r="F203" t="str">
            <v>-</v>
          </cell>
          <cell r="G203" t="str">
            <v>-</v>
          </cell>
          <cell r="H203" t="str">
            <v>-</v>
          </cell>
          <cell r="I203" t="str">
            <v>-</v>
          </cell>
          <cell r="J203">
            <v>1.7225925026811399</v>
          </cell>
          <cell r="K203">
            <v>2.0888989724613099E-6</v>
          </cell>
          <cell r="L203">
            <v>8.3651254339281802E-4</v>
          </cell>
          <cell r="M203">
            <v>0.67741910315409304</v>
          </cell>
          <cell r="N203">
            <v>3.6696771431532901E-3</v>
          </cell>
          <cell r="O203">
            <v>3.6344596195019001E-2</v>
          </cell>
          <cell r="P203">
            <v>0.66282408411834304</v>
          </cell>
          <cell r="Q203">
            <v>4.12894882086758E-3</v>
          </cell>
          <cell r="R203">
            <v>3.3154163263064799E-2</v>
          </cell>
          <cell r="S203">
            <v>9.3933927494129404E-2</v>
          </cell>
          <cell r="T203">
            <v>0.61594203129195302</v>
          </cell>
          <cell r="U203">
            <v>0.76579200344617804</v>
          </cell>
        </row>
        <row r="204">
          <cell r="A204" t="str">
            <v>AT4G01160</v>
          </cell>
          <cell r="B204" t="str">
            <v>LRB3</v>
          </cell>
          <cell r="C204" t="str">
            <v>BTB/POZ/Kelch-associated protein</v>
          </cell>
          <cell r="D204" t="str">
            <v>BTB/POZ/Kelch-associated protein</v>
          </cell>
          <cell r="E204" t="str">
            <v>Encodes a member of LRB BTB family. It does not appear to participate in red light responses like LRB1 and LRB2.</v>
          </cell>
          <cell r="F204" t="str">
            <v>-</v>
          </cell>
          <cell r="G204" t="str">
            <v>-</v>
          </cell>
          <cell r="H204" t="str">
            <v>-</v>
          </cell>
          <cell r="I204" t="str">
            <v>-</v>
          </cell>
          <cell r="J204">
            <v>1.71995897930312</v>
          </cell>
          <cell r="K204">
            <v>2.3379832227314899E-2</v>
          </cell>
          <cell r="L204">
            <v>8.2680938250276406E-2</v>
          </cell>
          <cell r="M204">
            <v>1.42826210925931</v>
          </cell>
          <cell r="N204">
            <v>4.6215021795814902E-2</v>
          </cell>
          <cell r="O204">
            <v>0.167502913989655</v>
          </cell>
          <cell r="P204">
            <v>0.83441329374577</v>
          </cell>
          <cell r="Q204">
            <v>0.28228976292026098</v>
          </cell>
          <cell r="R204">
            <v>0.49114196081640299</v>
          </cell>
          <cell r="S204">
            <v>1.0120034689766999</v>
          </cell>
          <cell r="T204">
            <v>0.188272084491338</v>
          </cell>
          <cell r="U204">
            <v>0.35942162207693101</v>
          </cell>
        </row>
        <row r="205">
          <cell r="A205" t="str">
            <v>AT1G17830</v>
          </cell>
          <cell r="B205" t="str">
            <v>AT1G17830</v>
          </cell>
          <cell r="C205" t="str">
            <v>hypothetical protein (DUF789)</v>
          </cell>
          <cell r="D205" t="str">
            <v>Protein of unknown function (DUF789)</v>
          </cell>
          <cell r="E205" t="str">
            <v>-</v>
          </cell>
          <cell r="F205" t="str">
            <v>-</v>
          </cell>
          <cell r="G205" t="str">
            <v>-</v>
          </cell>
          <cell r="H205" t="str">
            <v>-</v>
          </cell>
          <cell r="I205" t="str">
            <v>-</v>
          </cell>
          <cell r="J205">
            <v>1.69903929129783</v>
          </cell>
          <cell r="K205">
            <v>1.23078731450311E-2</v>
          </cell>
          <cell r="L205">
            <v>5.4397121878622702E-2</v>
          </cell>
          <cell r="M205">
            <v>0.88390971639801896</v>
          </cell>
          <cell r="N205">
            <v>0.140593754647719</v>
          </cell>
          <cell r="O205">
            <v>0.32819654179508301</v>
          </cell>
          <cell r="P205">
            <v>2.8780316860993601E-3</v>
          </cell>
          <cell r="Q205">
            <v>0.99593797279968399</v>
          </cell>
          <cell r="R205">
            <v>1</v>
          </cell>
          <cell r="S205">
            <v>-0.32895526936543601</v>
          </cell>
          <cell r="T205">
            <v>0.56314798964186996</v>
          </cell>
          <cell r="U205">
            <v>0.72584370564187695</v>
          </cell>
        </row>
        <row r="206">
          <cell r="A206" t="str">
            <v>AT5G57980</v>
          </cell>
          <cell r="B206" t="str">
            <v>RPB5C</v>
          </cell>
          <cell r="C206" t="str">
            <v>RNA polymerase II fifth largest subunit, C</v>
          </cell>
          <cell r="D206" t="str">
            <v>RNA polymerase II fifth largest subunit, C</v>
          </cell>
          <cell r="E206" t="str">
            <v>NRPB5-like protein of unknown function; homologous to budding yeast RPB5</v>
          </cell>
          <cell r="F206" t="str">
            <v>-</v>
          </cell>
          <cell r="G206" t="str">
            <v>-</v>
          </cell>
          <cell r="H206" t="str">
            <v>-</v>
          </cell>
          <cell r="I206" t="str">
            <v>-</v>
          </cell>
          <cell r="J206">
            <v>1.6909227697690801</v>
          </cell>
          <cell r="K206">
            <v>3.3570428467453298E-2</v>
          </cell>
          <cell r="L206">
            <v>0.105323522002499</v>
          </cell>
          <cell r="M206">
            <v>2.1946485749156102</v>
          </cell>
          <cell r="N206">
            <v>1.20639044248981E-2</v>
          </cell>
          <cell r="O206">
            <v>7.4354806764655099E-2</v>
          </cell>
          <cell r="P206">
            <v>0.612961071360131</v>
          </cell>
          <cell r="Q206">
            <v>0.43580633388944801</v>
          </cell>
          <cell r="R206">
            <v>0.63298228949545898</v>
          </cell>
          <cell r="S206">
            <v>-0.15269342420300899</v>
          </cell>
          <cell r="T206">
            <v>0.845948300812709</v>
          </cell>
          <cell r="U206">
            <v>0.91272285762988803</v>
          </cell>
        </row>
        <row r="207">
          <cell r="A207" t="str">
            <v>AT3G56825</v>
          </cell>
          <cell r="B207" t="str">
            <v>U2.4</v>
          </cell>
          <cell r="C207" t="str">
            <v>-</v>
          </cell>
          <cell r="D207" t="str">
            <v>U2.4; snRNA</v>
          </cell>
          <cell r="E207" t="str">
            <v>-</v>
          </cell>
          <cell r="F207" t="str">
            <v>-</v>
          </cell>
          <cell r="G207" t="str">
            <v>-</v>
          </cell>
          <cell r="H207" t="str">
            <v>-</v>
          </cell>
          <cell r="I207" t="str">
            <v>-</v>
          </cell>
          <cell r="J207">
            <v>1.67896076805815</v>
          </cell>
          <cell r="K207">
            <v>2.8848769834531698E-3</v>
          </cell>
          <cell r="L207">
            <v>2.2276615336338599E-2</v>
          </cell>
          <cell r="M207">
            <v>1.4546473584724999</v>
          </cell>
          <cell r="N207">
            <v>7.4945675986923298E-3</v>
          </cell>
          <cell r="O207">
            <v>5.5914753952764802E-2</v>
          </cell>
          <cell r="P207">
            <v>0.90635110788485695</v>
          </cell>
          <cell r="Q207">
            <v>6.05985912049248E-2</v>
          </cell>
          <cell r="R207">
            <v>0.186890780118633</v>
          </cell>
          <cell r="S207">
            <v>-0.44074077682651203</v>
          </cell>
          <cell r="T207">
            <v>0.33219473050258103</v>
          </cell>
          <cell r="U207">
            <v>0.52348263972459597</v>
          </cell>
        </row>
        <row r="208">
          <cell r="A208" t="str">
            <v>AT1G20190</v>
          </cell>
          <cell r="B208" t="str">
            <v>EXPA11</v>
          </cell>
          <cell r="C208" t="str">
            <v>expansin 11</v>
          </cell>
          <cell r="D208" t="str">
            <v>expansin 11</v>
          </cell>
          <cell r="E208" t="str">
            <v>member of Alpha-Expansin Gene Family. Naming convention from the Expansin Working Group (Kende et al, 2004. Plant Mol Bio)</v>
          </cell>
          <cell r="F208" t="str">
            <v>-</v>
          </cell>
          <cell r="G208" t="str">
            <v>-</v>
          </cell>
          <cell r="H208" t="str">
            <v>-</v>
          </cell>
          <cell r="I208" t="str">
            <v>leafdata</v>
          </cell>
          <cell r="J208">
            <v>1.6778888666190299</v>
          </cell>
          <cell r="K208">
            <v>1.8648560357481799E-5</v>
          </cell>
          <cell r="L208">
            <v>2.1768440358902199E-3</v>
          </cell>
          <cell r="M208">
            <v>8.1820653395383303E-2</v>
          </cell>
          <cell r="N208">
            <v>0.73276542896552799</v>
          </cell>
          <cell r="O208">
            <v>0.84870776089259803</v>
          </cell>
          <cell r="P208">
            <v>0.119350934520044</v>
          </cell>
          <cell r="Q208">
            <v>0.58347962530317499</v>
          </cell>
          <cell r="R208">
            <v>0.74845575281226895</v>
          </cell>
          <cell r="S208">
            <v>0.10719876082796199</v>
          </cell>
          <cell r="T208">
            <v>0.62090596453536595</v>
          </cell>
          <cell r="U208">
            <v>0.76933666203210704</v>
          </cell>
        </row>
        <row r="209">
          <cell r="A209" t="str">
            <v>AT3G57770</v>
          </cell>
          <cell r="B209" t="str">
            <v>AT3G57770</v>
          </cell>
          <cell r="C209" t="str">
            <v>Protein kinase superfamily protein</v>
          </cell>
          <cell r="D209" t="str">
            <v>Protein kinase superfamily protein</v>
          </cell>
          <cell r="E209" t="str">
            <v>-</v>
          </cell>
          <cell r="F209" t="str">
            <v>-</v>
          </cell>
          <cell r="G209" t="str">
            <v>-</v>
          </cell>
          <cell r="H209" t="str">
            <v>-</v>
          </cell>
          <cell r="I209" t="str">
            <v>-</v>
          </cell>
          <cell r="J209">
            <v>1.67217543712915</v>
          </cell>
          <cell r="K209">
            <v>1.06514095619524E-3</v>
          </cell>
          <cell r="L209">
            <v>1.2886504066837501E-2</v>
          </cell>
          <cell r="M209">
            <v>1.5261433236701301</v>
          </cell>
          <cell r="N209">
            <v>2.1071562382738501E-3</v>
          </cell>
          <cell r="O209">
            <v>2.6399861875074801E-2</v>
          </cell>
          <cell r="P209">
            <v>0.83351734460753402</v>
          </cell>
          <cell r="Q209">
            <v>4.4401888563915498E-2</v>
          </cell>
          <cell r="R209">
            <v>0.15368561968882999</v>
          </cell>
          <cell r="S209">
            <v>-0.142589300085597</v>
          </cell>
          <cell r="T209">
            <v>0.70370370000951299</v>
          </cell>
          <cell r="U209">
            <v>0.82455138659447502</v>
          </cell>
        </row>
        <row r="210">
          <cell r="A210" t="str">
            <v>AT3G26040</v>
          </cell>
          <cell r="B210" t="str">
            <v>AT3G26040</v>
          </cell>
          <cell r="C210" t="str">
            <v>HXXXD-type acyl-transferase family protein</v>
          </cell>
          <cell r="D210" t="str">
            <v>HXXXD-type acyl-transferase family protein</v>
          </cell>
          <cell r="E210" t="str">
            <v>-</v>
          </cell>
          <cell r="F210" t="str">
            <v>-</v>
          </cell>
          <cell r="G210" t="str">
            <v>-</v>
          </cell>
          <cell r="H210" t="str">
            <v>-</v>
          </cell>
          <cell r="I210" t="str">
            <v>-</v>
          </cell>
          <cell r="J210">
            <v>1.6694238099144301</v>
          </cell>
          <cell r="K210">
            <v>3.05159673794608E-4</v>
          </cell>
          <cell r="L210">
            <v>7.0160149533109901E-3</v>
          </cell>
          <cell r="M210">
            <v>0.979072850940929</v>
          </cell>
          <cell r="N210">
            <v>9.8118208350627591E-3</v>
          </cell>
          <cell r="O210">
            <v>6.5322438709943101E-2</v>
          </cell>
          <cell r="P210">
            <v>0.97772893405551298</v>
          </cell>
          <cell r="Q210">
            <v>1.4654197636290001E-2</v>
          </cell>
          <cell r="R210">
            <v>7.5726686147793404E-2</v>
          </cell>
          <cell r="S210">
            <v>1.0880449000690899</v>
          </cell>
          <cell r="T210">
            <v>7.6840117117977997E-3</v>
          </cell>
          <cell r="U210">
            <v>4.2293336555575399E-2</v>
          </cell>
        </row>
        <row r="211">
          <cell r="A211" t="str">
            <v>AT3G12960</v>
          </cell>
          <cell r="B211" t="str">
            <v>SMP1</v>
          </cell>
          <cell r="C211" t="str">
            <v>seed maturation protein</v>
          </cell>
          <cell r="D211" t="str">
            <v>-</v>
          </cell>
          <cell r="E211" t="str">
            <v>-</v>
          </cell>
          <cell r="F211" t="str">
            <v>-</v>
          </cell>
          <cell r="G211" t="str">
            <v>-</v>
          </cell>
          <cell r="H211" t="str">
            <v>-</v>
          </cell>
          <cell r="I211" t="str">
            <v>-</v>
          </cell>
          <cell r="J211">
            <v>1.66692790074251</v>
          </cell>
          <cell r="K211">
            <v>2.9206874571064498E-2</v>
          </cell>
          <cell r="L211">
            <v>9.5990793808112304E-2</v>
          </cell>
          <cell r="M211">
            <v>1.76211546441154</v>
          </cell>
          <cell r="N211">
            <v>3.0374012069241799E-2</v>
          </cell>
          <cell r="O211">
            <v>0.129236302139107</v>
          </cell>
          <cell r="P211">
            <v>-0.82573529468496498</v>
          </cell>
          <cell r="Q211">
            <v>0.50945164139599597</v>
          </cell>
          <cell r="R211">
            <v>0.693004515006865</v>
          </cell>
          <cell r="S211">
            <v>-0.90473845682828502</v>
          </cell>
          <cell r="T211">
            <v>0.43875017558115098</v>
          </cell>
          <cell r="U211">
            <v>0.62222274170125902</v>
          </cell>
        </row>
        <row r="212">
          <cell r="A212" t="str">
            <v>AT5G01740</v>
          </cell>
          <cell r="B212" t="str">
            <v>AT5G01740</v>
          </cell>
          <cell r="C212" t="str">
            <v>Nuclear transport factor 2 (NTF2) family protein</v>
          </cell>
          <cell r="D212" t="str">
            <v>Nuclear transport factor 2 (NTF2) family protein</v>
          </cell>
          <cell r="E212" t="str">
            <v>-</v>
          </cell>
          <cell r="F212" t="str">
            <v>-</v>
          </cell>
          <cell r="G212" t="str">
            <v>-</v>
          </cell>
          <cell r="H212" t="str">
            <v>-</v>
          </cell>
          <cell r="I212" t="str">
            <v>-</v>
          </cell>
          <cell r="J212">
            <v>1.6662530238759801</v>
          </cell>
          <cell r="K212">
            <v>3.5403094278690497E-2</v>
          </cell>
          <cell r="L212">
            <v>0.109226362566845</v>
          </cell>
          <cell r="M212">
            <v>3.3030705555058102</v>
          </cell>
          <cell r="N212">
            <v>1.42393636296578E-3</v>
          </cell>
          <cell r="O212">
            <v>2.1056981370377401E-2</v>
          </cell>
          <cell r="P212">
            <v>2.1081505684156698</v>
          </cell>
          <cell r="Q212">
            <v>1.22982683058403E-2</v>
          </cell>
          <cell r="R212">
            <v>6.7611908276068403E-2</v>
          </cell>
          <cell r="S212">
            <v>2.89110855904734</v>
          </cell>
          <cell r="T212">
            <v>2.1060241785099002E-3</v>
          </cell>
          <cell r="U212">
            <v>1.8100527369907599E-2</v>
          </cell>
        </row>
        <row r="213">
          <cell r="A213" t="str">
            <v>AT1G09400</v>
          </cell>
          <cell r="B213" t="str">
            <v>AT1G09400</v>
          </cell>
          <cell r="C213" t="str">
            <v>FMN-linked oxidoreductases superfamily protein</v>
          </cell>
          <cell r="D213" t="str">
            <v>FMN-linked oxidoreductases superfamily protein</v>
          </cell>
          <cell r="E213" t="str">
            <v>-</v>
          </cell>
          <cell r="F213" t="str">
            <v>-</v>
          </cell>
          <cell r="G213" t="str">
            <v>-</v>
          </cell>
          <cell r="H213" t="str">
            <v>-</v>
          </cell>
          <cell r="I213" t="str">
            <v>-</v>
          </cell>
          <cell r="J213">
            <v>1.6650983907932599</v>
          </cell>
          <cell r="K213">
            <v>1.6781903294231699E-3</v>
          </cell>
          <cell r="L213">
            <v>1.6205759757150599E-2</v>
          </cell>
          <cell r="M213">
            <v>0.94082581139086796</v>
          </cell>
          <cell r="N213">
            <v>3.50260385766617E-2</v>
          </cell>
          <cell r="O213">
            <v>0.14050487593443101</v>
          </cell>
          <cell r="P213">
            <v>1.31004314675336</v>
          </cell>
          <cell r="Q213">
            <v>1.13488653569536E-2</v>
          </cell>
          <cell r="R213">
            <v>6.3896392664148205E-2</v>
          </cell>
          <cell r="S213">
            <v>1.3904483396041201</v>
          </cell>
          <cell r="T213">
            <v>7.6932952766821496E-3</v>
          </cell>
          <cell r="U213">
            <v>4.2312722545808902E-2</v>
          </cell>
        </row>
        <row r="214">
          <cell r="A214" t="str">
            <v>AT2G42885</v>
          </cell>
          <cell r="B214" t="str">
            <v>AT2G42885</v>
          </cell>
          <cell r="C214" t="str">
            <v>Defensin-like (DEFL) family protein</v>
          </cell>
          <cell r="D214" t="str">
            <v>Defensin-like (DEFL) family protein</v>
          </cell>
          <cell r="E214" t="str">
            <v>Encodes a defensin-like (DEFL) family protein.</v>
          </cell>
          <cell r="F214" t="str">
            <v>-</v>
          </cell>
          <cell r="G214" t="str">
            <v>-</v>
          </cell>
          <cell r="H214" t="str">
            <v>-</v>
          </cell>
          <cell r="I214" t="str">
            <v>-</v>
          </cell>
          <cell r="J214">
            <v>1.66183000288355</v>
          </cell>
          <cell r="K214">
            <v>2.1146621614427302E-2</v>
          </cell>
          <cell r="L214">
            <v>7.7715476251468504E-2</v>
          </cell>
          <cell r="M214">
            <v>0.89421522110681495</v>
          </cell>
          <cell r="N214">
            <v>0.37828810171039901</v>
          </cell>
          <cell r="O214">
            <v>0.58840412720648105</v>
          </cell>
          <cell r="P214">
            <v>0</v>
          </cell>
          <cell r="Q214">
            <v>1</v>
          </cell>
          <cell r="R214">
            <v>1</v>
          </cell>
          <cell r="S214">
            <v>0</v>
          </cell>
          <cell r="T214">
            <v>1</v>
          </cell>
          <cell r="U214">
            <v>1</v>
          </cell>
        </row>
        <row r="215">
          <cell r="A215" t="str">
            <v>AT1G08500</v>
          </cell>
          <cell r="B215" t="str">
            <v>ENODL18</v>
          </cell>
          <cell r="C215" t="str">
            <v>early nodulin-like protein 18</v>
          </cell>
          <cell r="D215" t="str">
            <v>early nodulin-like protein 18</v>
          </cell>
          <cell r="E215" t="str">
            <v>-</v>
          </cell>
          <cell r="F215" t="str">
            <v>-</v>
          </cell>
          <cell r="G215" t="str">
            <v>-</v>
          </cell>
          <cell r="H215" t="str">
            <v>-</v>
          </cell>
          <cell r="I215" t="str">
            <v>-</v>
          </cell>
          <cell r="J215">
            <v>1.66156731729816</v>
          </cell>
          <cell r="K215">
            <v>1.2433290147496801E-2</v>
          </cell>
          <cell r="L215">
            <v>5.4696077056855197E-2</v>
          </cell>
          <cell r="M215">
            <v>1.7833060488388099</v>
          </cell>
          <cell r="N215">
            <v>1.0585046947667799E-2</v>
          </cell>
          <cell r="O215">
            <v>6.8589075601349206E-2</v>
          </cell>
          <cell r="P215">
            <v>1.66703914543417</v>
          </cell>
          <cell r="Q215">
            <v>1.7346062041192E-2</v>
          </cell>
          <cell r="R215">
            <v>8.4603384515180194E-2</v>
          </cell>
          <cell r="S215">
            <v>1.2166218416421</v>
          </cell>
          <cell r="T215">
            <v>6.4470979132051506E-2</v>
          </cell>
          <cell r="U215">
            <v>0.17698905594987099</v>
          </cell>
        </row>
        <row r="216">
          <cell r="A216" t="str">
            <v>AT4G30110</v>
          </cell>
          <cell r="B216" t="str">
            <v>HMA2</v>
          </cell>
          <cell r="C216" t="str">
            <v>heavy metal atpase 2</v>
          </cell>
          <cell r="D216" t="str">
            <v>heavy metal atpase 2</v>
          </cell>
          <cell r="E216" t="str">
            <v>encodes a protein similar to Zn-ATPase, a P1B-type ATPases transport zinc</v>
          </cell>
          <cell r="F216" t="str">
            <v>-</v>
          </cell>
          <cell r="G216" t="str">
            <v>-</v>
          </cell>
          <cell r="H216" t="str">
            <v>-</v>
          </cell>
          <cell r="I216" t="str">
            <v>-</v>
          </cell>
          <cell r="J216">
            <v>1.6604259928582099</v>
          </cell>
          <cell r="K216">
            <v>1.6688296733015401E-3</v>
          </cell>
          <cell r="L216">
            <v>1.6162466002195099E-2</v>
          </cell>
          <cell r="M216">
            <v>1.75992164455267</v>
          </cell>
          <cell r="N216">
            <v>1.02992050641815E-3</v>
          </cell>
          <cell r="O216">
            <v>1.7688871456639998E-2</v>
          </cell>
          <cell r="P216">
            <v>-0.41466595589361599</v>
          </cell>
          <cell r="Q216">
            <v>0.28978363121355299</v>
          </cell>
          <cell r="R216">
            <v>0.49891829138876698</v>
          </cell>
          <cell r="S216">
            <v>-0.396826295773758</v>
          </cell>
          <cell r="T216">
            <v>0.30752123805805398</v>
          </cell>
          <cell r="U216">
            <v>0.49714883208599697</v>
          </cell>
        </row>
        <row r="217">
          <cell r="A217" t="str">
            <v>AT1G03165</v>
          </cell>
          <cell r="B217" t="str">
            <v>AT1G03165</v>
          </cell>
          <cell r="C217" t="str">
            <v>hypothetical protein</v>
          </cell>
          <cell r="D217" t="str">
            <v>-</v>
          </cell>
          <cell r="E217" t="str">
            <v>-</v>
          </cell>
          <cell r="F217" t="str">
            <v>-</v>
          </cell>
          <cell r="G217" t="str">
            <v>-</v>
          </cell>
          <cell r="H217" t="str">
            <v>-</v>
          </cell>
          <cell r="I217" t="str">
            <v>-</v>
          </cell>
          <cell r="J217">
            <v>1.65913449525144</v>
          </cell>
          <cell r="K217">
            <v>2.13324151949323E-2</v>
          </cell>
          <cell r="L217">
            <v>7.81512552638048E-2</v>
          </cell>
          <cell r="M217">
            <v>0.41286302636253502</v>
          </cell>
          <cell r="N217">
            <v>0.48029496528462501</v>
          </cell>
          <cell r="O217">
            <v>0.67105468335238405</v>
          </cell>
          <cell r="P217">
            <v>0.54751174924219703</v>
          </cell>
          <cell r="Q217">
            <v>0.40226721714499097</v>
          </cell>
          <cell r="R217">
            <v>0.60434241763256902</v>
          </cell>
          <cell r="S217">
            <v>-0.37273742208593602</v>
          </cell>
          <cell r="T217">
            <v>0.57519325518768605</v>
          </cell>
          <cell r="U217">
            <v>0.73524048682700405</v>
          </cell>
        </row>
        <row r="218">
          <cell r="A218" t="str">
            <v>AT3G22460</v>
          </cell>
          <cell r="B218" t="str">
            <v>OASA2</v>
          </cell>
          <cell r="C218" t="str">
            <v>O-acetylserine (thiol) lyase (OAS-TL) isoform A2</v>
          </cell>
          <cell r="D218" t="str">
            <v>O-acetylserine (thiol) lyase (OAS-TL) isoform A2</v>
          </cell>
          <cell r="E218" t="str">
            <v>Encodes a member of a family of genes with O-acetylserine(thiol)lyase activity.</v>
          </cell>
          <cell r="F218" t="str">
            <v>-</v>
          </cell>
          <cell r="G218" t="str">
            <v>-</v>
          </cell>
          <cell r="H218" t="str">
            <v>-</v>
          </cell>
          <cell r="I218" t="str">
            <v>-</v>
          </cell>
          <cell r="J218">
            <v>1.6527571045987699</v>
          </cell>
          <cell r="K218">
            <v>1.11276090702243E-2</v>
          </cell>
          <cell r="L218">
            <v>5.0989871765640501E-2</v>
          </cell>
          <cell r="M218">
            <v>1.6212663968694501</v>
          </cell>
          <cell r="N218">
            <v>1.17119752411182E-2</v>
          </cell>
          <cell r="O218">
            <v>7.3138040638302204E-2</v>
          </cell>
          <cell r="P218">
            <v>0.91499842529962505</v>
          </cell>
          <cell r="Q218">
            <v>0.10934782932498301</v>
          </cell>
          <cell r="R218">
            <v>0.27126251536894103</v>
          </cell>
          <cell r="S218">
            <v>0.39790258089332098</v>
          </cell>
          <cell r="T218">
            <v>0.46269194507310002</v>
          </cell>
          <cell r="U218">
            <v>0.644020384328021</v>
          </cell>
        </row>
        <row r="219">
          <cell r="A219" t="str">
            <v>AT5G05960</v>
          </cell>
          <cell r="B219" t="str">
            <v>AT5G05960</v>
          </cell>
          <cell r="C219" t="str">
            <v>Bifunctional inhibitor/lipid-transfer protein/seed storage 2S albumin superfamily protein</v>
          </cell>
          <cell r="D219" t="str">
            <v>Bifunctional inhibitor/lipid-transfer protein/seed storage 2S albumin superfamily protein</v>
          </cell>
          <cell r="E219" t="str">
            <v>-</v>
          </cell>
          <cell r="F219" t="str">
            <v>-</v>
          </cell>
          <cell r="G219" t="str">
            <v>-</v>
          </cell>
          <cell r="H219" t="str">
            <v>-</v>
          </cell>
          <cell r="I219" t="str">
            <v>-</v>
          </cell>
          <cell r="J219">
            <v>1.6457192093024899</v>
          </cell>
          <cell r="K219">
            <v>7.2077990773699802E-3</v>
          </cell>
          <cell r="L219">
            <v>3.9171201989358001E-2</v>
          </cell>
          <cell r="M219">
            <v>1.04497499940043</v>
          </cell>
          <cell r="N219">
            <v>5.9073221480226E-2</v>
          </cell>
          <cell r="O219">
            <v>0.19543812257672499</v>
          </cell>
          <cell r="P219">
            <v>0.32271278270550602</v>
          </cell>
          <cell r="Q219">
            <v>0.51594838758705397</v>
          </cell>
          <cell r="R219">
            <v>0.69823220431515098</v>
          </cell>
          <cell r="S219">
            <v>-0.16271035085066299</v>
          </cell>
          <cell r="T219">
            <v>0.74063264368839399</v>
          </cell>
          <cell r="U219">
            <v>0.84844739082744702</v>
          </cell>
        </row>
        <row r="220">
          <cell r="A220" t="str">
            <v>AT1G73480</v>
          </cell>
          <cell r="B220" t="str">
            <v>AT1G73480</v>
          </cell>
          <cell r="C220" t="str">
            <v>alpha/beta-Hydrolases superfamily protein</v>
          </cell>
          <cell r="D220" t="str">
            <v>alpha/beta-Hydrolases superfamily protein</v>
          </cell>
          <cell r="E220" t="str">
            <v>-</v>
          </cell>
          <cell r="F220" t="str">
            <v>-</v>
          </cell>
          <cell r="G220" t="str">
            <v>-</v>
          </cell>
          <cell r="H220" t="str">
            <v>-</v>
          </cell>
          <cell r="I220" t="str">
            <v>-</v>
          </cell>
          <cell r="J220">
            <v>1.6448727050668599</v>
          </cell>
          <cell r="K220">
            <v>0.13036859783626301</v>
          </cell>
          <cell r="L220">
            <v>0.26245603736648498</v>
          </cell>
          <cell r="M220">
            <v>1.44379983985922</v>
          </cell>
          <cell r="N220">
            <v>0.17341238508191401</v>
          </cell>
          <cell r="O220">
            <v>0.37177186032450599</v>
          </cell>
          <cell r="P220">
            <v>2.9350710070023398</v>
          </cell>
          <cell r="Q220">
            <v>2.05340975019212E-2</v>
          </cell>
          <cell r="R220">
            <v>9.4499045422507699E-2</v>
          </cell>
          <cell r="S220">
            <v>1.6034666549152701</v>
          </cell>
          <cell r="T220">
            <v>0.13920549124096901</v>
          </cell>
          <cell r="U220">
            <v>0.29654778295343198</v>
          </cell>
        </row>
        <row r="221">
          <cell r="A221" t="str">
            <v>AT1G16510</v>
          </cell>
          <cell r="B221" t="str">
            <v>AT1G16510</v>
          </cell>
          <cell r="C221" t="str">
            <v>SAUR-like auxin-responsive protein family</v>
          </cell>
          <cell r="D221" t="str">
            <v>SAUR-like auxin-responsive protein family</v>
          </cell>
          <cell r="E221" t="str">
            <v>Encodes a clade III SAUR gene with a distinctive expression pattern in root meristems.  It is normally expressed in the quiescent center and cortex/endodermis initials and upon auxin stimulation, the expression is found in the endodermal layer.  Overexpression studies suggest roles in cell expansion and auxin transport.</v>
          </cell>
          <cell r="F221" t="str">
            <v>-</v>
          </cell>
          <cell r="G221" t="str">
            <v>-</v>
          </cell>
          <cell r="H221" t="str">
            <v>-</v>
          </cell>
          <cell r="I221" t="str">
            <v>-</v>
          </cell>
          <cell r="J221">
            <v>1.6392243210864099</v>
          </cell>
          <cell r="K221">
            <v>3.9402681077499501E-6</v>
          </cell>
          <cell r="L221">
            <v>1.1657036930021499E-3</v>
          </cell>
          <cell r="M221">
            <v>1.6731757501403199</v>
          </cell>
          <cell r="N221">
            <v>4.7169348903969E-6</v>
          </cell>
          <cell r="O221">
            <v>8.8290327080188503E-4</v>
          </cell>
          <cell r="P221">
            <v>0.33902439338285101</v>
          </cell>
          <cell r="Q221">
            <v>9.7500615280815203E-2</v>
          </cell>
          <cell r="R221">
            <v>0.251440567927943</v>
          </cell>
          <cell r="S221">
            <v>0.25659307817647198</v>
          </cell>
          <cell r="T221">
            <v>0.19530477422968501</v>
          </cell>
          <cell r="U221">
            <v>0.36848758801386999</v>
          </cell>
        </row>
        <row r="222">
          <cell r="A222" t="str">
            <v>AT2G28040</v>
          </cell>
          <cell r="B222" t="str">
            <v>AT2G28040</v>
          </cell>
          <cell r="C222" t="str">
            <v>Eukaryotic aspartyl protease family protein</v>
          </cell>
          <cell r="D222" t="str">
            <v>Eukaryotic aspartyl protease family protein</v>
          </cell>
          <cell r="E222" t="str">
            <v>-</v>
          </cell>
          <cell r="F222" t="str">
            <v>-</v>
          </cell>
          <cell r="G222" t="str">
            <v>-</v>
          </cell>
          <cell r="H222" t="str">
            <v>-</v>
          </cell>
          <cell r="I222" t="str">
            <v>-</v>
          </cell>
          <cell r="J222">
            <v>1.63550133755814</v>
          </cell>
          <cell r="K222">
            <v>5.2603515895546305E-4</v>
          </cell>
          <cell r="L222">
            <v>9.0627385802208704E-3</v>
          </cell>
          <cell r="M222">
            <v>1.2713021870535399</v>
          </cell>
          <cell r="N222">
            <v>3.3015250511564398E-3</v>
          </cell>
          <cell r="O222">
            <v>3.4196430699450803E-2</v>
          </cell>
          <cell r="P222">
            <v>1.5706985448444499</v>
          </cell>
          <cell r="Q222">
            <v>1.28749549826081E-3</v>
          </cell>
          <cell r="R222">
            <v>1.5908726031102001E-2</v>
          </cell>
          <cell r="S222">
            <v>2.2862914910258598</v>
          </cell>
          <cell r="T222">
            <v>6.2245812383212904E-5</v>
          </cell>
          <cell r="U222">
            <v>2.1059256220962901E-3</v>
          </cell>
        </row>
        <row r="223">
          <cell r="A223" t="str">
            <v>AT5G12050</v>
          </cell>
          <cell r="B223" t="str">
            <v>AT5G12050</v>
          </cell>
          <cell r="C223" t="str">
            <v>rho GTPase-activating protein</v>
          </cell>
          <cell r="D223" t="str">
            <v>-</v>
          </cell>
          <cell r="E223" t="str">
            <v>-</v>
          </cell>
          <cell r="F223" t="str">
            <v>-</v>
          </cell>
          <cell r="G223" t="str">
            <v>-</v>
          </cell>
          <cell r="H223" t="str">
            <v>-</v>
          </cell>
          <cell r="I223" t="str">
            <v>-</v>
          </cell>
          <cell r="J223">
            <v>1.63509321784797</v>
          </cell>
          <cell r="K223">
            <v>2.8409730819805201E-3</v>
          </cell>
          <cell r="L223">
            <v>2.2063570276545999E-2</v>
          </cell>
          <cell r="M223">
            <v>2.4172706085820899</v>
          </cell>
          <cell r="N223">
            <v>2.5437920287046798E-4</v>
          </cell>
          <cell r="O223">
            <v>7.8076391582627899E-3</v>
          </cell>
          <cell r="P223">
            <v>1.11073030108008</v>
          </cell>
          <cell r="Q223">
            <v>1.9416825000888999E-2</v>
          </cell>
          <cell r="R223">
            <v>9.1167478045237504E-2</v>
          </cell>
          <cell r="S223">
            <v>1.3285605909846601</v>
          </cell>
          <cell r="T223">
            <v>8.1568000402290498E-3</v>
          </cell>
          <cell r="U223">
            <v>4.39557839094925E-2</v>
          </cell>
        </row>
        <row r="224">
          <cell r="A224" t="str">
            <v>AT2G15960</v>
          </cell>
          <cell r="B224" t="str">
            <v>AT2G15960</v>
          </cell>
          <cell r="C224" t="str">
            <v>stress-induced protein</v>
          </cell>
          <cell r="D224" t="str">
            <v>-</v>
          </cell>
          <cell r="E224" t="str">
            <v>-</v>
          </cell>
          <cell r="F224" t="str">
            <v>-</v>
          </cell>
          <cell r="G224" t="str">
            <v>-</v>
          </cell>
          <cell r="H224" t="str">
            <v>-</v>
          </cell>
          <cell r="I224" t="str">
            <v>-</v>
          </cell>
          <cell r="J224">
            <v>1.63480144851329</v>
          </cell>
          <cell r="K224">
            <v>1.1465485509082501E-3</v>
          </cell>
          <cell r="L224">
            <v>1.3406984831357001E-2</v>
          </cell>
          <cell r="M224">
            <v>1.36504865114555</v>
          </cell>
          <cell r="N224">
            <v>3.4366478816497399E-3</v>
          </cell>
          <cell r="O224">
            <v>3.4977538380440598E-2</v>
          </cell>
          <cell r="P224">
            <v>1.3890892850113199</v>
          </cell>
          <cell r="Q224">
            <v>3.0937819020198801E-3</v>
          </cell>
          <cell r="R224">
            <v>2.74497031550349E-2</v>
          </cell>
          <cell r="S224">
            <v>0.57964995788673401</v>
          </cell>
          <cell r="T224">
            <v>0.124494800080809</v>
          </cell>
          <cell r="U224">
            <v>0.27501861448256298</v>
          </cell>
        </row>
        <row r="225">
          <cell r="A225" t="str">
            <v>AT1G16850</v>
          </cell>
          <cell r="B225" t="str">
            <v>AT1G16850</v>
          </cell>
          <cell r="C225" t="str">
            <v>transmembrane protein</v>
          </cell>
          <cell r="D225" t="str">
            <v>-</v>
          </cell>
          <cell r="E225" t="str">
            <v>-</v>
          </cell>
          <cell r="F225" t="str">
            <v>-</v>
          </cell>
          <cell r="G225" t="str">
            <v>-</v>
          </cell>
          <cell r="H225" t="str">
            <v>-</v>
          </cell>
          <cell r="I225" t="str">
            <v>-</v>
          </cell>
          <cell r="J225">
            <v>1.6333530012417901</v>
          </cell>
          <cell r="K225">
            <v>2.7368543544033699E-2</v>
          </cell>
          <cell r="L225">
            <v>9.1878724018215202E-2</v>
          </cell>
          <cell r="M225">
            <v>1.3838461620670599</v>
          </cell>
          <cell r="N225">
            <v>5.1203350791089099E-2</v>
          </cell>
          <cell r="O225">
            <v>0.178443630384406</v>
          </cell>
          <cell r="P225">
            <v>2.3950151829337298</v>
          </cell>
          <cell r="Q225">
            <v>1.94487044709763E-3</v>
          </cell>
          <cell r="R225">
            <v>2.1030369529038501E-2</v>
          </cell>
          <cell r="S225">
            <v>1.2960341145293399</v>
          </cell>
          <cell r="T225">
            <v>4.4549689093553897E-2</v>
          </cell>
          <cell r="U225">
            <v>0.13825664863093701</v>
          </cell>
        </row>
        <row r="226">
          <cell r="A226" t="str">
            <v>AT2G19810</v>
          </cell>
          <cell r="B226" t="str">
            <v>OZF1</v>
          </cell>
          <cell r="C226" t="str">
            <v>CCCH-type zinc finger family protein</v>
          </cell>
          <cell r="D226" t="str">
            <v>CCCH-type zinc finger family protein</v>
          </cell>
          <cell r="E226" t="str">
            <v>Encodes Oxidation-related Zinc Finger 1 (OZF1), a plasma membrane protein involved in oxidative stress.</v>
          </cell>
          <cell r="F226" t="str">
            <v>C3H</v>
          </cell>
          <cell r="G226" t="str">
            <v>-</v>
          </cell>
          <cell r="H226" t="str">
            <v>-</v>
          </cell>
          <cell r="I226" t="str">
            <v>leafdata</v>
          </cell>
          <cell r="J226">
            <v>1.63162069664408</v>
          </cell>
          <cell r="K226">
            <v>5.8842466608390103E-3</v>
          </cell>
          <cell r="L226">
            <v>3.4740357429474802E-2</v>
          </cell>
          <cell r="M226">
            <v>1.1274114114313301</v>
          </cell>
          <cell r="N226">
            <v>3.3451149898916198E-2</v>
          </cell>
          <cell r="O226">
            <v>0.13703246910127201</v>
          </cell>
          <cell r="P226">
            <v>1.58479842002308</v>
          </cell>
          <cell r="Q226">
            <v>1.0377452398670099E-2</v>
          </cell>
          <cell r="R226">
            <v>6.0420259445393303E-2</v>
          </cell>
          <cell r="S226">
            <v>1.3558129887570101</v>
          </cell>
          <cell r="T226">
            <v>2.1164015269204198E-2</v>
          </cell>
          <cell r="U226">
            <v>8.3535431542028707E-2</v>
          </cell>
        </row>
        <row r="227">
          <cell r="A227" t="str">
            <v>AT3G07150</v>
          </cell>
          <cell r="B227" t="str">
            <v>AT3G07150</v>
          </cell>
          <cell r="C227" t="str">
            <v>amino acid-ligase</v>
          </cell>
          <cell r="D227" t="str">
            <v>-</v>
          </cell>
          <cell r="E227" t="str">
            <v>-</v>
          </cell>
          <cell r="F227" t="str">
            <v>-</v>
          </cell>
          <cell r="G227" t="str">
            <v>-</v>
          </cell>
          <cell r="H227" t="str">
            <v>-</v>
          </cell>
          <cell r="I227" t="str">
            <v>-</v>
          </cell>
          <cell r="J227">
            <v>1.6284952758976401</v>
          </cell>
          <cell r="K227">
            <v>2.2398022333997701E-2</v>
          </cell>
          <cell r="L227">
            <v>8.0563099329770696E-2</v>
          </cell>
          <cell r="M227">
            <v>-2.46249500903447E-2</v>
          </cell>
          <cell r="N227">
            <v>0.96834307242680295</v>
          </cell>
          <cell r="O227">
            <v>0.98449210706969403</v>
          </cell>
          <cell r="P227">
            <v>-0.66351082287045704</v>
          </cell>
          <cell r="Q227">
            <v>0.39091176328702398</v>
          </cell>
          <cell r="R227">
            <v>0.59499243576359695</v>
          </cell>
          <cell r="S227">
            <v>-0.66632049598987897</v>
          </cell>
          <cell r="T227">
            <v>0.37025416887437101</v>
          </cell>
          <cell r="U227">
            <v>0.55944895199746503</v>
          </cell>
        </row>
        <row r="228">
          <cell r="A228" t="str">
            <v>AT5G65640</v>
          </cell>
          <cell r="B228" t="str">
            <v>bHLH093</v>
          </cell>
          <cell r="C228" t="str">
            <v>beta HLH protein 93</v>
          </cell>
          <cell r="D228" t="str">
            <v>beta HLH protein 93</v>
          </cell>
          <cell r="E228" t="str">
            <v>bHLH093/NFL encodes a bHLH transcription factor involved in GA mediated control of flowering time. Mutants are non-flowering in short days and phenotype can be reversed with GA application. Based on the expression of GA biosynthetic genes in the mutant, it likely acts through regulation of GA metabolism. Its expression shows developmental stage and tissue specificity. In short days it is expressed mainly in root tips and SAM, with weak expression in cotyledons throughout development. In LD GUS activity was observed in the hypocotyl and in root tips and SAM throughout the developmental stages.</v>
          </cell>
          <cell r="F228" t="str">
            <v>bHLH</v>
          </cell>
          <cell r="G228" t="str">
            <v>bHLH</v>
          </cell>
          <cell r="H228" t="str">
            <v>-</v>
          </cell>
          <cell r="I228" t="str">
            <v>-</v>
          </cell>
          <cell r="J228">
            <v>1.62470633128483</v>
          </cell>
          <cell r="K228">
            <v>2.8629563836826698E-6</v>
          </cell>
          <cell r="L228">
            <v>1.00383733645644E-3</v>
          </cell>
          <cell r="M228">
            <v>1.4601613903564501</v>
          </cell>
          <cell r="N228">
            <v>8.3595457258517907E-6</v>
          </cell>
          <cell r="O228">
            <v>1.17381658026619E-3</v>
          </cell>
          <cell r="P228">
            <v>0.78950072790713299</v>
          </cell>
          <cell r="Q228">
            <v>1.4563546636511601E-3</v>
          </cell>
          <cell r="R228">
            <v>1.7386266835795101E-2</v>
          </cell>
          <cell r="S228">
            <v>0.83132960156815805</v>
          </cell>
          <cell r="T228">
            <v>9.5807209288846604E-4</v>
          </cell>
          <cell r="U228">
            <v>1.1101675034730901E-2</v>
          </cell>
        </row>
        <row r="229">
          <cell r="A229" t="str">
            <v>AT1G69490</v>
          </cell>
          <cell r="B229" t="str">
            <v>NAP</v>
          </cell>
          <cell r="C229" t="str">
            <v>NAC-like, activated by AP3/PI</v>
          </cell>
          <cell r="D229" t="str">
            <v>NAC-like, activated by AP3/PI</v>
          </cell>
          <cell r="E229" t="str">
            <v>Encodes a member of the NAC transcription factor gene family.  It is expressed in floral primordia and upregulated by AP3 and PI.  Its expression is associated with leaf senescence. The mRNA is cell-to-cell mobile.</v>
          </cell>
          <cell r="F229" t="str">
            <v>NAC</v>
          </cell>
          <cell r="G229" t="str">
            <v>NAC</v>
          </cell>
          <cell r="H229" t="str">
            <v>-</v>
          </cell>
          <cell r="I229" t="str">
            <v>GO</v>
          </cell>
          <cell r="J229">
            <v>1.62361257642557</v>
          </cell>
          <cell r="K229">
            <v>2.02787245224695E-3</v>
          </cell>
          <cell r="L229">
            <v>1.8043109497576901E-2</v>
          </cell>
          <cell r="M229">
            <v>0.82477709615211803</v>
          </cell>
          <cell r="N229">
            <v>5.2825687695761202E-2</v>
          </cell>
          <cell r="O229">
            <v>0.18246176208560799</v>
          </cell>
          <cell r="P229">
            <v>1.7245071289089799</v>
          </cell>
          <cell r="Q229">
            <v>1.46115673316909E-3</v>
          </cell>
          <cell r="R229">
            <v>1.7399711689197201E-2</v>
          </cell>
          <cell r="S229">
            <v>1.42006688397516</v>
          </cell>
          <cell r="T229">
            <v>4.5338150150902902E-3</v>
          </cell>
          <cell r="U229">
            <v>2.9601121895075699E-2</v>
          </cell>
        </row>
        <row r="230">
          <cell r="A230" t="str">
            <v>AT3G20100</v>
          </cell>
          <cell r="B230" t="str">
            <v>CYP705A19</v>
          </cell>
          <cell r="C230" t="str">
            <v>cytochrome P450, family 705, subfamily A, polypeptide 19</v>
          </cell>
          <cell r="D230" t="str">
            <v>cytochrome P450, family 705, subfamily A, polypeptide 19</v>
          </cell>
          <cell r="E230" t="str">
            <v>member of CYP705A The mRNA is cell-to-cell mobile.</v>
          </cell>
          <cell r="F230" t="str">
            <v>-</v>
          </cell>
          <cell r="G230" t="str">
            <v>-</v>
          </cell>
          <cell r="H230" t="str">
            <v>-</v>
          </cell>
          <cell r="I230" t="str">
            <v>-</v>
          </cell>
          <cell r="J230">
            <v>1.62076355422448</v>
          </cell>
          <cell r="K230">
            <v>1.89711654233193E-4</v>
          </cell>
          <cell r="L230">
            <v>5.7227106174033903E-3</v>
          </cell>
          <cell r="M230">
            <v>2.3718873527777</v>
          </cell>
          <cell r="N230">
            <v>1.24379401810779E-5</v>
          </cell>
          <cell r="O230">
            <v>1.33806795107119E-3</v>
          </cell>
          <cell r="P230">
            <v>1.4405666771933401</v>
          </cell>
          <cell r="Q230">
            <v>8.0101075368686401E-4</v>
          </cell>
          <cell r="R230">
            <v>1.17842561074647E-2</v>
          </cell>
          <cell r="S230">
            <v>1.25441705298059</v>
          </cell>
          <cell r="T230">
            <v>2.01274139816854E-3</v>
          </cell>
          <cell r="U230">
            <v>1.75295518090723E-2</v>
          </cell>
        </row>
        <row r="231">
          <cell r="A231" t="str">
            <v>AT1G34420</v>
          </cell>
          <cell r="B231" t="str">
            <v>AT1G34420</v>
          </cell>
          <cell r="C231" t="str">
            <v>leucine-rich repeat transmembrane protein kinase family protein</v>
          </cell>
          <cell r="D231" t="str">
            <v>leucine-rich repeat transmembrane protein kinase family protein</v>
          </cell>
          <cell r="E231" t="str">
            <v>-</v>
          </cell>
          <cell r="F231" t="str">
            <v>-</v>
          </cell>
          <cell r="G231" t="str">
            <v>-</v>
          </cell>
          <cell r="H231" t="str">
            <v>-</v>
          </cell>
          <cell r="I231" t="str">
            <v>-</v>
          </cell>
          <cell r="J231">
            <v>1.6149763440737099</v>
          </cell>
          <cell r="K231">
            <v>6.9675526079085804E-3</v>
          </cell>
          <cell r="L231">
            <v>3.8484364988309698E-2</v>
          </cell>
          <cell r="M231">
            <v>1.17384694861086</v>
          </cell>
          <cell r="N231">
            <v>3.1404077989664901E-2</v>
          </cell>
          <cell r="O231">
            <v>0.13199446282239399</v>
          </cell>
          <cell r="P231">
            <v>0.41974888317582498</v>
          </cell>
          <cell r="Q231">
            <v>0.41751328191146803</v>
          </cell>
          <cell r="R231">
            <v>0.61653380749584497</v>
          </cell>
          <cell r="S231">
            <v>0.105520744913668</v>
          </cell>
          <cell r="T231">
            <v>0.83522505581606399</v>
          </cell>
          <cell r="U231">
            <v>0.90643225021660501</v>
          </cell>
        </row>
        <row r="232">
          <cell r="A232" t="str">
            <v>AT3G16770</v>
          </cell>
          <cell r="B232" t="str">
            <v>EBP</v>
          </cell>
          <cell r="C232" t="str">
            <v>ethylene-responsive element binding protein</v>
          </cell>
          <cell r="D232" t="str">
            <v>ethylene-responsive element binding protein</v>
          </cell>
          <cell r="E232" t="str">
            <v>Encodes a member of the ERF (ethylene response factor) subfamily B-2 of the plant specific ERF/AP2 transcription factor family (RAP2.3).  The protein contains one AP2 domain. There are 5 members in this subfamily including RAP2.2 AND RAP2.12.It is localized to the nucleus and acts as a transcriptional activator through the GCC-box. It has been identified as a suppressor of Bax-induced cell death by functional screening in yeast and can also suppress Bax-induced cell death in tobacco plants. Overexpression of this gene in tobacco BY-2 cells confers resistance to H2O2 and heat stresses. Overexpression in Arabidopsis causes upregulation of PDF1.2 and GST6.   It is part of the ethylene signaling pathway and is predicted to act downstream of EIN2 and CTR1, but not under EIN3. The mRNA is cell-to-cell mobile.</v>
          </cell>
          <cell r="F232" t="str">
            <v>ERF</v>
          </cell>
          <cell r="G232" t="str">
            <v>AP2-EREBP</v>
          </cell>
          <cell r="H232" t="str">
            <v>-</v>
          </cell>
          <cell r="I232" t="str">
            <v>-</v>
          </cell>
          <cell r="J232">
            <v>1.61290547761979</v>
          </cell>
          <cell r="K232">
            <v>4.0097363285228298E-6</v>
          </cell>
          <cell r="L232">
            <v>1.1680053483731001E-3</v>
          </cell>
          <cell r="M232">
            <v>2.4942257633904901</v>
          </cell>
          <cell r="N232">
            <v>7.4755179685098298E-8</v>
          </cell>
          <cell r="O232">
            <v>1.01101040868404E-4</v>
          </cell>
          <cell r="P232">
            <v>1.5237370577660001</v>
          </cell>
          <cell r="Q232">
            <v>6.0523233149146297E-6</v>
          </cell>
          <cell r="R232">
            <v>6.5547218606627398E-4</v>
          </cell>
          <cell r="S232">
            <v>1.5513998183019899</v>
          </cell>
          <cell r="T232">
            <v>5.1419047525162896E-6</v>
          </cell>
          <cell r="U232">
            <v>5.1345151213026598E-4</v>
          </cell>
        </row>
        <row r="233">
          <cell r="A233" t="str">
            <v>AT3G03820</v>
          </cell>
          <cell r="B233" t="str">
            <v>SAUR29</v>
          </cell>
          <cell r="C233" t="str">
            <v>SAUR-like auxin-responsive protein family</v>
          </cell>
          <cell r="D233" t="str">
            <v>SAUR-like auxin-responsive protein family</v>
          </cell>
          <cell r="E233" t="str">
            <v>-</v>
          </cell>
          <cell r="F233" t="str">
            <v>-</v>
          </cell>
          <cell r="G233" t="str">
            <v>-</v>
          </cell>
          <cell r="H233" t="str">
            <v>-</v>
          </cell>
          <cell r="I233" t="str">
            <v>-</v>
          </cell>
          <cell r="J233">
            <v>1.61247825482648</v>
          </cell>
          <cell r="K233">
            <v>1.0322710872011301E-2</v>
          </cell>
          <cell r="L233">
            <v>4.8825932463318102E-2</v>
          </cell>
          <cell r="M233">
            <v>0.17833061597562699</v>
          </cell>
          <cell r="N233">
            <v>0.73713678244320602</v>
          </cell>
          <cell r="O233">
            <v>0.85143451268883996</v>
          </cell>
          <cell r="P233">
            <v>0.81581517716009999</v>
          </cell>
          <cell r="Q233">
            <v>0.123244885061586</v>
          </cell>
          <cell r="R233">
            <v>0.29341363683591898</v>
          </cell>
          <cell r="S233">
            <v>2.5989408905992599E-2</v>
          </cell>
          <cell r="T233">
            <v>0.95805596371534896</v>
          </cell>
          <cell r="U233">
            <v>0.97794121607560602</v>
          </cell>
        </row>
        <row r="234">
          <cell r="A234" t="str">
            <v>AT1G77870</v>
          </cell>
          <cell r="B234" t="str">
            <v>MUB5</v>
          </cell>
          <cell r="C234" t="str">
            <v>membrane-anchored ubiquitin-fold protein 5 precursor</v>
          </cell>
          <cell r="D234" t="str">
            <v>membrane-anchored ubiquitin-fold protein 5 precursor</v>
          </cell>
          <cell r="E234" t="str">
            <v>-</v>
          </cell>
          <cell r="F234" t="str">
            <v>-</v>
          </cell>
          <cell r="G234" t="str">
            <v>-</v>
          </cell>
          <cell r="H234" t="str">
            <v>-</v>
          </cell>
          <cell r="I234" t="str">
            <v>-</v>
          </cell>
          <cell r="J234">
            <v>1.60915692024781</v>
          </cell>
          <cell r="K234">
            <v>3.3452028006058801E-2</v>
          </cell>
          <cell r="L234">
            <v>0.105142878198326</v>
          </cell>
          <cell r="M234">
            <v>2.7686690375844898</v>
          </cell>
          <cell r="N234">
            <v>6.8706541535870696E-3</v>
          </cell>
          <cell r="O234">
            <v>5.2967819928345899E-2</v>
          </cell>
          <cell r="P234">
            <v>2.32655681073535</v>
          </cell>
          <cell r="Q234">
            <v>4.9098911543329696E-3</v>
          </cell>
          <cell r="R234">
            <v>3.7125295706852197E-2</v>
          </cell>
          <cell r="S234">
            <v>2.56495486963325</v>
          </cell>
          <cell r="T234">
            <v>2.6361424772061198E-3</v>
          </cell>
          <cell r="U234">
            <v>2.0812863606265199E-2</v>
          </cell>
        </row>
        <row r="235">
          <cell r="A235" t="str">
            <v>AT2G30230</v>
          </cell>
          <cell r="B235" t="str">
            <v>AT2G30230</v>
          </cell>
          <cell r="C235" t="str">
            <v>6,7-dimethyl-8-ribityllumazine synthase</v>
          </cell>
          <cell r="D235" t="str">
            <v>-</v>
          </cell>
          <cell r="E235" t="str">
            <v>-</v>
          </cell>
          <cell r="F235" t="str">
            <v>-</v>
          </cell>
          <cell r="G235" t="str">
            <v>-</v>
          </cell>
          <cell r="H235" t="str">
            <v>-</v>
          </cell>
          <cell r="I235" t="str">
            <v>-</v>
          </cell>
          <cell r="J235">
            <v>1.6042781806230799</v>
          </cell>
          <cell r="K235">
            <v>1.9401276506203201E-4</v>
          </cell>
          <cell r="L235">
            <v>5.7487287851087998E-3</v>
          </cell>
          <cell r="M235">
            <v>0.30662693761483001</v>
          </cell>
          <cell r="N235">
            <v>0.30751538237585502</v>
          </cell>
          <cell r="O235">
            <v>0.52098212687047596</v>
          </cell>
          <cell r="P235">
            <v>0.81972718237560205</v>
          </cell>
          <cell r="Q235">
            <v>1.2508347229759E-2</v>
          </cell>
          <cell r="R235">
            <v>6.83895600485869E-2</v>
          </cell>
          <cell r="S235">
            <v>-7.4893762490765306E-2</v>
          </cell>
          <cell r="T235">
            <v>0.78886889434839802</v>
          </cell>
          <cell r="U235">
            <v>0.87961154246187101</v>
          </cell>
        </row>
        <row r="236">
          <cell r="A236" t="str">
            <v>AT4G26220</v>
          </cell>
          <cell r="B236" t="str">
            <v>AT4G26220</v>
          </cell>
          <cell r="C236" t="str">
            <v>S-adenosyl-L-methionine-dependent methyltransferases superfamily protein</v>
          </cell>
          <cell r="D236" t="str">
            <v>S-adenosyl-L-methionine-dependent methyltransferases superfamily protein</v>
          </cell>
          <cell r="E236" t="str">
            <v>Encodes a caffeoyl-coenzyme A O-methyltransferase (CCoAOMT)-like protein with a strong preference for methylating the para position of flavanones and dihydroflavonols, whereas flavones and flavonols are methylated in the meta-position.</v>
          </cell>
          <cell r="F236" t="str">
            <v>-</v>
          </cell>
          <cell r="G236" t="str">
            <v>-</v>
          </cell>
          <cell r="H236" t="str">
            <v>-</v>
          </cell>
          <cell r="I236" t="str">
            <v>-</v>
          </cell>
          <cell r="J236">
            <v>1.6013695326176001</v>
          </cell>
          <cell r="K236">
            <v>1.05799067873637E-2</v>
          </cell>
          <cell r="L236">
            <v>4.96209945781384E-2</v>
          </cell>
          <cell r="M236">
            <v>1.07418089522366</v>
          </cell>
          <cell r="N236">
            <v>5.4031002023848002E-2</v>
          </cell>
          <cell r="O236">
            <v>0.185095529639866</v>
          </cell>
          <cell r="P236">
            <v>0.96824351667154596</v>
          </cell>
          <cell r="Q236">
            <v>0.105540406553709</v>
          </cell>
          <cell r="R236">
            <v>0.26499165332023999</v>
          </cell>
          <cell r="S236">
            <v>0.64004172354184297</v>
          </cell>
          <cell r="T236">
            <v>0.26490578774333501</v>
          </cell>
          <cell r="U236">
            <v>0.45226787262948098</v>
          </cell>
        </row>
        <row r="237">
          <cell r="A237" t="str">
            <v>AT2G33810</v>
          </cell>
          <cell r="B237" t="str">
            <v>SPL3</v>
          </cell>
          <cell r="C237" t="str">
            <v>squamosa promoter binding protein-like 3</v>
          </cell>
          <cell r="D237" t="str">
            <v>squamosa promoter binding protein-like 3</v>
          </cell>
          <cell r="E237" t="str">
            <v>Encodes a member of the SPL (squamosa-promoter binding protein-like)gene family, a novel gene family encoding DNA binding proteins and putative transcription factors.  Contains the SBP-box, which encodes the SBP-domain, required and sufficient for interaction with DNA. It binds DNA, may directly regulate AP1, and is involved in regulation of flowering and vegetative phase change.  Its temporal expression is regulated by the microRNA miR156.  The target site for the microRNA is in the 3'UTR.</v>
          </cell>
          <cell r="F237" t="str">
            <v>SBP</v>
          </cell>
          <cell r="G237" t="str">
            <v>SBP</v>
          </cell>
          <cell r="H237" t="str">
            <v>-</v>
          </cell>
          <cell r="I237" t="str">
            <v>leafdata</v>
          </cell>
          <cell r="J237">
            <v>1.59953374840456</v>
          </cell>
          <cell r="K237">
            <v>1.3877457755328401E-7</v>
          </cell>
          <cell r="L237">
            <v>2.1957709928973899E-4</v>
          </cell>
          <cell r="M237">
            <v>1.6710476884882699</v>
          </cell>
          <cell r="N237">
            <v>9.0505953610681299E-8</v>
          </cell>
          <cell r="O237">
            <v>1.0266767858241601E-4</v>
          </cell>
          <cell r="P237">
            <v>0.61151118565540297</v>
          </cell>
          <cell r="Q237">
            <v>7.0517190466144405E-4</v>
          </cell>
          <cell r="R237">
            <v>1.0944732357743601E-2</v>
          </cell>
          <cell r="S237">
            <v>0.90251595312521704</v>
          </cell>
          <cell r="T237">
            <v>2.8998499555915402E-5</v>
          </cell>
          <cell r="U237">
            <v>1.3518401561002399E-3</v>
          </cell>
        </row>
        <row r="238">
          <cell r="A238" t="str">
            <v>AT2G33815</v>
          </cell>
          <cell r="B238" t="str">
            <v>AT2G33815</v>
          </cell>
          <cell r="C238" t="str">
            <v>Natural antisense transcript overlaps with AT2G33810</v>
          </cell>
          <cell r="D238" t="str">
            <v>other RNA</v>
          </cell>
          <cell r="E238" t="str">
            <v>-</v>
          </cell>
          <cell r="F238" t="str">
            <v>-</v>
          </cell>
          <cell r="G238" t="str">
            <v>-</v>
          </cell>
          <cell r="H238" t="str">
            <v>-</v>
          </cell>
          <cell r="I238" t="str">
            <v>-</v>
          </cell>
          <cell r="J238">
            <v>1.5979122068378999</v>
          </cell>
          <cell r="K238">
            <v>1.39163683927161E-7</v>
          </cell>
          <cell r="L238">
            <v>2.1957709928973899E-4</v>
          </cell>
          <cell r="M238">
            <v>1.67174702363726</v>
          </cell>
          <cell r="N238">
            <v>8.9523275798238098E-8</v>
          </cell>
          <cell r="O238">
            <v>1.0266767858241601E-4</v>
          </cell>
          <cell r="P238">
            <v>0.61151120133028403</v>
          </cell>
          <cell r="Q238">
            <v>7.0153172290995101E-4</v>
          </cell>
          <cell r="R238">
            <v>1.09168223383011E-2</v>
          </cell>
          <cell r="S238">
            <v>0.90251597280416096</v>
          </cell>
          <cell r="T238">
            <v>2.8820244735264899E-5</v>
          </cell>
          <cell r="U238">
            <v>1.34905252842552E-3</v>
          </cell>
        </row>
        <row r="239">
          <cell r="A239" t="str">
            <v>AT3G26350</v>
          </cell>
          <cell r="B239" t="str">
            <v>AT3G26350</v>
          </cell>
          <cell r="C239" t="str">
            <v>proline-rich receptor-like kinase</v>
          </cell>
          <cell r="D239" t="str">
            <v>-</v>
          </cell>
          <cell r="E239" t="str">
            <v>-</v>
          </cell>
          <cell r="F239" t="str">
            <v>-</v>
          </cell>
          <cell r="G239" t="str">
            <v>-</v>
          </cell>
          <cell r="H239" t="str">
            <v>-</v>
          </cell>
          <cell r="I239" t="str">
            <v>-</v>
          </cell>
          <cell r="J239">
            <v>1.5956567610211001</v>
          </cell>
          <cell r="K239">
            <v>2.8222755374816E-2</v>
          </cell>
          <cell r="L239">
            <v>9.3785197938775794E-2</v>
          </cell>
          <cell r="M239">
            <v>0.44305654332783101</v>
          </cell>
          <cell r="N239">
            <v>0.485078812532801</v>
          </cell>
          <cell r="O239">
            <v>0.67478379520211995</v>
          </cell>
          <cell r="P239">
            <v>0.65570309306193697</v>
          </cell>
          <cell r="Q239">
            <v>0.37435220017616</v>
          </cell>
          <cell r="R239">
            <v>0.58101834175150502</v>
          </cell>
          <cell r="S239">
            <v>1.0675500281881101</v>
          </cell>
          <cell r="T239">
            <v>0.14873120861988201</v>
          </cell>
          <cell r="U239">
            <v>0.30867509408133997</v>
          </cell>
        </row>
        <row r="240">
          <cell r="A240" t="str">
            <v>AT1G53870</v>
          </cell>
          <cell r="B240" t="str">
            <v>AT1G53870</v>
          </cell>
          <cell r="C240" t="str">
            <v>LURP-one-like protein (DUF567)</v>
          </cell>
          <cell r="D240" t="str">
            <v>Protein of unknown function (DUF567)</v>
          </cell>
          <cell r="E240" t="str">
            <v>-</v>
          </cell>
          <cell r="F240" t="str">
            <v>-</v>
          </cell>
          <cell r="G240" t="str">
            <v>-</v>
          </cell>
          <cell r="H240" t="str">
            <v>-</v>
          </cell>
          <cell r="I240" t="str">
            <v>-</v>
          </cell>
          <cell r="J240">
            <v>1.5955663694737401</v>
          </cell>
          <cell r="K240">
            <v>8.2654891222550306E-2</v>
          </cell>
          <cell r="L240">
            <v>0.19247173907364001</v>
          </cell>
          <cell r="M240">
            <v>0.43175253077822001</v>
          </cell>
          <cell r="N240">
            <v>0.41754678310196602</v>
          </cell>
          <cell r="O240">
            <v>0.62103933945425205</v>
          </cell>
          <cell r="P240">
            <v>1.4258926213584</v>
          </cell>
          <cell r="Q240">
            <v>1.44890452615551E-2</v>
          </cell>
          <cell r="R240">
            <v>7.5201640071897904E-2</v>
          </cell>
          <cell r="S240">
            <v>1.0784657603307899</v>
          </cell>
          <cell r="T240">
            <v>4.8136290168484301E-2</v>
          </cell>
          <cell r="U240">
            <v>0.14526817310329601</v>
          </cell>
        </row>
        <row r="241">
          <cell r="A241" t="str">
            <v>AT1G53890</v>
          </cell>
          <cell r="B241" t="str">
            <v>AT1G53890</v>
          </cell>
          <cell r="C241" t="str">
            <v>LURP-one-like protein (DUF567)</v>
          </cell>
          <cell r="D241" t="str">
            <v>Protein of unknown function (DUF567)</v>
          </cell>
          <cell r="E241" t="str">
            <v>-</v>
          </cell>
          <cell r="F241" t="str">
            <v>-</v>
          </cell>
          <cell r="G241" t="str">
            <v>-</v>
          </cell>
          <cell r="H241" t="str">
            <v>-</v>
          </cell>
          <cell r="I241" t="str">
            <v>-</v>
          </cell>
          <cell r="J241">
            <v>1.5955663694737401</v>
          </cell>
          <cell r="K241">
            <v>8.2654891222550306E-2</v>
          </cell>
          <cell r="L241">
            <v>0.19247173907364001</v>
          </cell>
          <cell r="M241">
            <v>0.43175253077822001</v>
          </cell>
          <cell r="N241">
            <v>0.41754678310196602</v>
          </cell>
          <cell r="O241">
            <v>0.62103933945425205</v>
          </cell>
          <cell r="P241">
            <v>1.4258926213584</v>
          </cell>
          <cell r="Q241">
            <v>1.44890452615551E-2</v>
          </cell>
          <cell r="R241">
            <v>7.5201640071897904E-2</v>
          </cell>
          <cell r="S241">
            <v>1.0784657603307899</v>
          </cell>
          <cell r="T241">
            <v>4.8136290168484301E-2</v>
          </cell>
          <cell r="U241">
            <v>0.14526817310329601</v>
          </cell>
        </row>
        <row r="242">
          <cell r="A242" t="str">
            <v>AT4G02090</v>
          </cell>
          <cell r="B242" t="str">
            <v>AT4G02090</v>
          </cell>
          <cell r="C242" t="str">
            <v>multidrug resistance protein ABC transporter family protein</v>
          </cell>
          <cell r="D242" t="str">
            <v>-</v>
          </cell>
          <cell r="E242" t="str">
            <v>-</v>
          </cell>
          <cell r="F242" t="str">
            <v>-</v>
          </cell>
          <cell r="G242" t="str">
            <v>-</v>
          </cell>
          <cell r="H242" t="str">
            <v>-</v>
          </cell>
          <cell r="I242" t="str">
            <v>-</v>
          </cell>
          <cell r="J242">
            <v>1.5939057249874999</v>
          </cell>
          <cell r="K242">
            <v>3.2132209566959197E-2</v>
          </cell>
          <cell r="L242">
            <v>0.102016570694502</v>
          </cell>
          <cell r="M242">
            <v>2.0011460232523</v>
          </cell>
          <cell r="N242">
            <v>1.2614578603662699E-2</v>
          </cell>
          <cell r="O242">
            <v>7.6356915371403294E-2</v>
          </cell>
          <cell r="P242">
            <v>1.9360865482429199</v>
          </cell>
          <cell r="Q242">
            <v>3.9198231903002201E-2</v>
          </cell>
          <cell r="R242">
            <v>0.14254229105479299</v>
          </cell>
          <cell r="S242">
            <v>1.68247930844197</v>
          </cell>
          <cell r="T242">
            <v>6.4777176024966396E-2</v>
          </cell>
          <cell r="U242">
            <v>0.177401793481958</v>
          </cell>
        </row>
        <row r="243">
          <cell r="A243" t="str">
            <v>AT1G58936</v>
          </cell>
          <cell r="B243" t="str">
            <v>AT1G58936</v>
          </cell>
          <cell r="C243" t="str">
            <v>Inositol-pentakisphosphate 2-kinase family protein</v>
          </cell>
          <cell r="D243" t="str">
            <v>Inositol-pentakisphosphate 2-kinase family protein</v>
          </cell>
          <cell r="E243" t="str">
            <v>-</v>
          </cell>
          <cell r="F243" t="str">
            <v>-</v>
          </cell>
          <cell r="G243" t="str">
            <v>-</v>
          </cell>
          <cell r="H243" t="str">
            <v>-</v>
          </cell>
          <cell r="I243" t="str">
            <v>-</v>
          </cell>
          <cell r="J243">
            <v>1.58701305830353</v>
          </cell>
          <cell r="K243">
            <v>4.6577353568033802E-2</v>
          </cell>
          <cell r="L243">
            <v>0.131117397034962</v>
          </cell>
          <cell r="M243">
            <v>2.6142580644134901</v>
          </cell>
          <cell r="N243">
            <v>3.6359325448401302E-3</v>
          </cell>
          <cell r="O243">
            <v>3.6180904127371599E-2</v>
          </cell>
          <cell r="P243">
            <v>0.414905592751246</v>
          </cell>
          <cell r="Q243">
            <v>0.60005494396480197</v>
          </cell>
          <cell r="R243">
            <v>0.76053083639959296</v>
          </cell>
          <cell r="S243">
            <v>0.90390873026427698</v>
          </cell>
          <cell r="T243">
            <v>0.248190345985559</v>
          </cell>
          <cell r="U243">
            <v>0.43279020177662397</v>
          </cell>
        </row>
        <row r="244">
          <cell r="A244" t="str">
            <v>AT5G22580</v>
          </cell>
          <cell r="B244" t="str">
            <v>AT5G22580</v>
          </cell>
          <cell r="C244" t="str">
            <v>Stress responsive A/B Barrel Domain-containing protein</v>
          </cell>
          <cell r="D244" t="str">
            <v>Stress responsive A/B Barrel Domain</v>
          </cell>
          <cell r="E244" t="str">
            <v>-</v>
          </cell>
          <cell r="F244" t="str">
            <v>-</v>
          </cell>
          <cell r="G244" t="str">
            <v>-</v>
          </cell>
          <cell r="H244" t="str">
            <v>-</v>
          </cell>
          <cell r="I244" t="str">
            <v>-</v>
          </cell>
          <cell r="J244">
            <v>1.58318226508445</v>
          </cell>
          <cell r="K244">
            <v>5.0218168063942401E-5</v>
          </cell>
          <cell r="L244">
            <v>3.2900719519816102E-3</v>
          </cell>
          <cell r="M244">
            <v>2.1397641417325199</v>
          </cell>
          <cell r="N244">
            <v>4.7497699259479102E-6</v>
          </cell>
          <cell r="O244">
            <v>8.8290327080188503E-4</v>
          </cell>
          <cell r="P244">
            <v>0.491430075374096</v>
          </cell>
          <cell r="Q244">
            <v>6.1549388225363703E-2</v>
          </cell>
          <cell r="R244">
            <v>0.18835883572959999</v>
          </cell>
          <cell r="S244">
            <v>0.52679460142129797</v>
          </cell>
          <cell r="T244">
            <v>4.6940843609933301E-2</v>
          </cell>
          <cell r="U244">
            <v>0.14309739702310101</v>
          </cell>
        </row>
        <row r="245">
          <cell r="A245" t="str">
            <v>AT5G15970</v>
          </cell>
          <cell r="B245" t="str">
            <v>KIN2</v>
          </cell>
          <cell r="C245" t="str">
            <v>stress-responsive protein (KIN2) / stress-induced protein (KIN2) / cold-responsive protein (COR6.6) / cold-regulated protein (COR6.6)</v>
          </cell>
          <cell r="D245" t="str">
            <v>stress-responsive protein (KIN2) / stress-induced protein (KIN2) / cold-responsive protein (COR6.6) / cold-regulated protein (COR6.6)</v>
          </cell>
          <cell r="E245" t="str">
            <v>Encodes a gene that can be induced by cold and abscisic acid and may be involved in cold acclimation and salt tolerance. The mRNA is cell-to-cell mobile.</v>
          </cell>
          <cell r="F245" t="str">
            <v>-</v>
          </cell>
          <cell r="G245" t="str">
            <v>-</v>
          </cell>
          <cell r="H245" t="str">
            <v>-</v>
          </cell>
          <cell r="I245" t="str">
            <v>-</v>
          </cell>
          <cell r="J245">
            <v>1.5813777460919001</v>
          </cell>
          <cell r="K245">
            <v>7.0187662672982098E-2</v>
          </cell>
          <cell r="L245">
            <v>0.17216390789613201</v>
          </cell>
          <cell r="M245">
            <v>1.2500315441561001</v>
          </cell>
          <cell r="N245">
            <v>0.13484619788945601</v>
          </cell>
          <cell r="O245">
            <v>0.32034854590200301</v>
          </cell>
          <cell r="P245">
            <v>3.12446672201298</v>
          </cell>
          <cell r="Q245">
            <v>4.51891817609256E-3</v>
          </cell>
          <cell r="R245">
            <v>3.5079817342920601E-2</v>
          </cell>
          <cell r="S245">
            <v>1.48982840054131</v>
          </cell>
          <cell r="T245">
            <v>8.4943119835007894E-2</v>
          </cell>
          <cell r="U245">
            <v>0.21365180875737999</v>
          </cell>
        </row>
        <row r="246">
          <cell r="A246" t="str">
            <v>AT1G03502</v>
          </cell>
          <cell r="B246" t="str">
            <v>AT1G03502</v>
          </cell>
          <cell r="C246" t="str">
            <v>-</v>
          </cell>
          <cell r="D246" t="str">
            <v>snoRNA</v>
          </cell>
          <cell r="E246" t="str">
            <v>small nucleolar RNA</v>
          </cell>
          <cell r="F246" t="str">
            <v>-</v>
          </cell>
          <cell r="G246" t="str">
            <v>-</v>
          </cell>
          <cell r="H246" t="str">
            <v>-</v>
          </cell>
          <cell r="I246" t="str">
            <v>-</v>
          </cell>
          <cell r="J246">
            <v>1.5797210872368901</v>
          </cell>
          <cell r="K246">
            <v>7.7516496082290802E-3</v>
          </cell>
          <cell r="L246">
            <v>4.1052806566955702E-2</v>
          </cell>
          <cell r="M246">
            <v>0.37836751297142801</v>
          </cell>
          <cell r="N246">
            <v>0.42913602283309099</v>
          </cell>
          <cell r="O246">
            <v>0.63001174353119005</v>
          </cell>
          <cell r="P246">
            <v>-0.71080946319417804</v>
          </cell>
          <cell r="Q246">
            <v>0.163241161177065</v>
          </cell>
          <cell r="R246">
            <v>0.35095658460292201</v>
          </cell>
          <cell r="S246">
            <v>-1.0861340104220201</v>
          </cell>
          <cell r="T246">
            <v>4.3063685552056197E-2</v>
          </cell>
          <cell r="U246">
            <v>0.13498865438975499</v>
          </cell>
        </row>
        <row r="247">
          <cell r="A247" t="str">
            <v>AT1G80570</v>
          </cell>
          <cell r="B247" t="str">
            <v>AT1G80570</v>
          </cell>
          <cell r="C247" t="str">
            <v>RNI-like superfamily protein</v>
          </cell>
          <cell r="D247" t="str">
            <v>RNI-like superfamily protein</v>
          </cell>
          <cell r="E247" t="str">
            <v>-</v>
          </cell>
          <cell r="F247" t="str">
            <v>-</v>
          </cell>
          <cell r="G247" t="str">
            <v>-</v>
          </cell>
          <cell r="H247" t="str">
            <v>-</v>
          </cell>
          <cell r="I247" t="str">
            <v>-</v>
          </cell>
          <cell r="J247">
            <v>1.5779480711400999</v>
          </cell>
          <cell r="K247">
            <v>4.8649114046146E-3</v>
          </cell>
          <cell r="L247">
            <v>3.0930904142032499E-2</v>
          </cell>
          <cell r="M247">
            <v>1.24713974978066</v>
          </cell>
          <cell r="N247">
            <v>1.7694847105742002E-2</v>
          </cell>
          <cell r="O247">
            <v>9.3637293208529399E-2</v>
          </cell>
          <cell r="P247">
            <v>0.28555632360689798</v>
          </cell>
          <cell r="Q247">
            <v>0.57174976581291403</v>
          </cell>
          <cell r="R247">
            <v>0.74045896483595897</v>
          </cell>
          <cell r="S247">
            <v>0.92055055958366006</v>
          </cell>
          <cell r="T247">
            <v>7.9300980276173397E-2</v>
          </cell>
          <cell r="U247">
            <v>0.20367400441522901</v>
          </cell>
        </row>
        <row r="248">
          <cell r="A248" t="str">
            <v>AT5G16960</v>
          </cell>
          <cell r="B248" t="str">
            <v>AT5G16960</v>
          </cell>
          <cell r="C248" t="str">
            <v>Zinc-binding dehydrogenase family protein</v>
          </cell>
          <cell r="D248" t="str">
            <v>Zinc-binding dehydrogenase family protein</v>
          </cell>
          <cell r="E248" t="str">
            <v>-</v>
          </cell>
          <cell r="F248" t="str">
            <v>-</v>
          </cell>
          <cell r="G248" t="str">
            <v>-</v>
          </cell>
          <cell r="H248" t="str">
            <v>-</v>
          </cell>
          <cell r="I248" t="str">
            <v>-</v>
          </cell>
          <cell r="J248">
            <v>1.57778504452381</v>
          </cell>
          <cell r="K248">
            <v>8.1693651399599703E-3</v>
          </cell>
          <cell r="L248">
            <v>4.2207599460958499E-2</v>
          </cell>
          <cell r="M248">
            <v>1.9212655741725999</v>
          </cell>
          <cell r="N248">
            <v>2.2828251677169198E-3</v>
          </cell>
          <cell r="O248">
            <v>2.78332996547517E-2</v>
          </cell>
          <cell r="P248">
            <v>1.18096724427649</v>
          </cell>
          <cell r="Q248">
            <v>3.3681760106563798E-2</v>
          </cell>
          <cell r="R248">
            <v>0.129662251660808</v>
          </cell>
          <cell r="S248">
            <v>0.72382530232903097</v>
          </cell>
          <cell r="T248">
            <v>0.162340777666651</v>
          </cell>
          <cell r="U248">
            <v>0.32713498130485003</v>
          </cell>
        </row>
        <row r="249">
          <cell r="A249" t="str">
            <v>AT1G32450</v>
          </cell>
          <cell r="B249" t="str">
            <v>NRT1.5</v>
          </cell>
          <cell r="C249" t="str">
            <v>nitrate transporter 1.5</v>
          </cell>
          <cell r="D249" t="str">
            <v>nitrate transporter 1.5</v>
          </cell>
          <cell r="E249" t="str">
            <v>Transmembrane nitrate transporter. Involved in xylem transport of nitrate from root to shoot. Induced in response to high and low concentrations of nitrate. Not involved in nitrate uptake. Expressed in root pericycle cells. Also functions as a proton-coupled H+/K+ antiporter for K+ loading into the xylem.</v>
          </cell>
          <cell r="F249" t="str">
            <v>-</v>
          </cell>
          <cell r="G249" t="str">
            <v>-</v>
          </cell>
          <cell r="H249" t="str">
            <v>-</v>
          </cell>
          <cell r="I249" t="str">
            <v>-</v>
          </cell>
          <cell r="J249">
            <v>1.57609522827282</v>
          </cell>
          <cell r="K249">
            <v>1.1814358911713899E-3</v>
          </cell>
          <cell r="L249">
            <v>1.35901015573749E-2</v>
          </cell>
          <cell r="M249">
            <v>0.88333220140791402</v>
          </cell>
          <cell r="N249">
            <v>1.38642245657531E-2</v>
          </cell>
          <cell r="O249">
            <v>8.1020132076533705E-2</v>
          </cell>
          <cell r="P249">
            <v>0.179234581158806</v>
          </cell>
          <cell r="Q249">
            <v>0.50970721425050902</v>
          </cell>
          <cell r="R249">
            <v>0.69300562937089905</v>
          </cell>
          <cell r="S249">
            <v>-0.76267715917822099</v>
          </cell>
          <cell r="T249">
            <v>1.53877244349583E-2</v>
          </cell>
          <cell r="U249">
            <v>6.7162557503803705E-2</v>
          </cell>
        </row>
        <row r="250">
          <cell r="A250" t="str">
            <v>AT1G18990</v>
          </cell>
          <cell r="B250" t="str">
            <v>AT1G18990</v>
          </cell>
          <cell r="C250" t="str">
            <v>myosin-binding protein, putative (Protein of unknown function, DUF593)</v>
          </cell>
          <cell r="D250" t="str">
            <v>Protein of unknown function, DUF593</v>
          </cell>
          <cell r="E250" t="str">
            <v>-</v>
          </cell>
          <cell r="F250" t="str">
            <v>-</v>
          </cell>
          <cell r="G250" t="str">
            <v>-</v>
          </cell>
          <cell r="H250" t="str">
            <v>-</v>
          </cell>
          <cell r="I250" t="str">
            <v>-</v>
          </cell>
          <cell r="J250">
            <v>1.5750132579073299</v>
          </cell>
          <cell r="K250">
            <v>3.8518537657607302E-4</v>
          </cell>
          <cell r="L250">
            <v>7.8321219287814207E-3</v>
          </cell>
          <cell r="M250">
            <v>1.24836724398995</v>
          </cell>
          <cell r="N250">
            <v>1.7799219579485001E-3</v>
          </cell>
          <cell r="O250">
            <v>2.3800171152398901E-2</v>
          </cell>
          <cell r="P250">
            <v>1.1081013769528101</v>
          </cell>
          <cell r="Q250">
            <v>5.7204223134241497E-3</v>
          </cell>
          <cell r="R250">
            <v>4.1198355299495198E-2</v>
          </cell>
          <cell r="S250">
            <v>1.2810579332983201</v>
          </cell>
          <cell r="T250">
            <v>2.15531026119596E-3</v>
          </cell>
          <cell r="U250">
            <v>1.83409638137008E-2</v>
          </cell>
        </row>
        <row r="251">
          <cell r="A251" t="str">
            <v>AT1G21400</v>
          </cell>
          <cell r="B251" t="str">
            <v>AT1G21400</v>
          </cell>
          <cell r="C251" t="str">
            <v>Thiamin diphosphate-binding fold (THDP-binding) superfamily protein</v>
          </cell>
          <cell r="D251" t="str">
            <v>Thiamin diphosphate-binding fold (THDP-binding) superfamily protein</v>
          </cell>
          <cell r="E251" t="str">
            <v>-</v>
          </cell>
          <cell r="F251" t="str">
            <v>-</v>
          </cell>
          <cell r="G251" t="str">
            <v>-</v>
          </cell>
          <cell r="H251" t="str">
            <v>-</v>
          </cell>
          <cell r="I251" t="str">
            <v>-</v>
          </cell>
          <cell r="J251">
            <v>1.57204051099191</v>
          </cell>
          <cell r="K251">
            <v>1.4912081472417101E-5</v>
          </cell>
          <cell r="L251">
            <v>2.06091496787406E-3</v>
          </cell>
          <cell r="M251">
            <v>1.97299888307921</v>
          </cell>
          <cell r="N251">
            <v>2.0883531613871E-6</v>
          </cell>
          <cell r="O251">
            <v>5.9016236951796102E-4</v>
          </cell>
          <cell r="P251">
            <v>2.3712659383727899</v>
          </cell>
          <cell r="Q251">
            <v>4.95796557154317E-7</v>
          </cell>
          <cell r="R251">
            <v>1.8406690221882001E-4</v>
          </cell>
          <cell r="S251">
            <v>2.03424542650923</v>
          </cell>
          <cell r="T251">
            <v>1.9869348093647599E-6</v>
          </cell>
          <cell r="U251">
            <v>3.10689509561437E-4</v>
          </cell>
        </row>
        <row r="252">
          <cell r="A252" t="str">
            <v>AT1G73066</v>
          </cell>
          <cell r="B252" t="str">
            <v>AT1G73066</v>
          </cell>
          <cell r="C252" t="str">
            <v>Leucine-rich repeat family protein</v>
          </cell>
          <cell r="D252" t="str">
            <v>Leucine-rich repeat family protein</v>
          </cell>
          <cell r="E252" t="str">
            <v>-</v>
          </cell>
          <cell r="F252" t="str">
            <v>-</v>
          </cell>
          <cell r="G252" t="str">
            <v>-</v>
          </cell>
          <cell r="H252" t="str">
            <v>-</v>
          </cell>
          <cell r="I252" t="str">
            <v>-</v>
          </cell>
          <cell r="J252">
            <v>1.57046726664716</v>
          </cell>
          <cell r="K252">
            <v>6.7405015923284999E-3</v>
          </cell>
          <cell r="L252">
            <v>3.76807372746229E-2</v>
          </cell>
          <cell r="M252">
            <v>1.0040871904681099</v>
          </cell>
          <cell r="N252">
            <v>5.0297571312453299E-2</v>
          </cell>
          <cell r="O252">
            <v>0.17632553512867799</v>
          </cell>
          <cell r="P252">
            <v>1.2010365302997299</v>
          </cell>
          <cell r="Q252">
            <v>3.5613587123893099E-2</v>
          </cell>
          <cell r="R252">
            <v>0.13413719088995299</v>
          </cell>
          <cell r="S252">
            <v>1.3456693956849199</v>
          </cell>
          <cell r="T252">
            <v>2.0661630941635499E-2</v>
          </cell>
          <cell r="U252">
            <v>8.2192165594955596E-2</v>
          </cell>
        </row>
        <row r="253">
          <cell r="A253" t="str">
            <v>AT3G11020</v>
          </cell>
          <cell r="B253" t="str">
            <v>DREB2B</v>
          </cell>
          <cell r="C253" t="str">
            <v>DRE/CRT-binding protein 2B</v>
          </cell>
          <cell r="D253" t="str">
            <v>DRE/CRT-binding protein 2B</v>
          </cell>
          <cell r="E253" t="str">
            <v>encodes a member of the DREB subfamily A-2 of ERF/AP2 transcription factor family (DREB2B). The protein contains one AP2 domain. There are eight members in this subfamily including DREB2A.</v>
          </cell>
          <cell r="F253" t="str">
            <v>ERF</v>
          </cell>
          <cell r="G253" t="str">
            <v>AP2-EREBP</v>
          </cell>
          <cell r="H253" t="str">
            <v>-</v>
          </cell>
          <cell r="I253" t="str">
            <v>-</v>
          </cell>
          <cell r="J253">
            <v>1.5703591830947199</v>
          </cell>
          <cell r="K253">
            <v>8.0351035007777405E-2</v>
          </cell>
          <cell r="L253">
            <v>0.18890072810068001</v>
          </cell>
          <cell r="M253">
            <v>1.70408431509226</v>
          </cell>
          <cell r="N253">
            <v>6.4109596626308801E-2</v>
          </cell>
          <cell r="O253">
            <v>0.20507757330415</v>
          </cell>
          <cell r="P253">
            <v>2.5216947307484299</v>
          </cell>
          <cell r="Q253">
            <v>1.75916893282007E-2</v>
          </cell>
          <cell r="R253">
            <v>8.5405396343628801E-2</v>
          </cell>
          <cell r="S253">
            <v>1.39883746601281</v>
          </cell>
          <cell r="T253">
            <v>0.144419018394597</v>
          </cell>
          <cell r="U253">
            <v>0.30342303868265602</v>
          </cell>
        </row>
        <row r="254">
          <cell r="A254" t="str">
            <v>AT1G32700</v>
          </cell>
          <cell r="B254" t="str">
            <v>AT1G32700</v>
          </cell>
          <cell r="C254" t="str">
            <v>PLATZ transcription factor family protein</v>
          </cell>
          <cell r="D254" t="str">
            <v>PLATZ transcription factor family protein</v>
          </cell>
          <cell r="E254" t="str">
            <v>-</v>
          </cell>
          <cell r="F254" t="str">
            <v>-</v>
          </cell>
          <cell r="G254" t="str">
            <v>-</v>
          </cell>
          <cell r="H254" t="str">
            <v>-</v>
          </cell>
          <cell r="I254" t="str">
            <v>-</v>
          </cell>
          <cell r="J254">
            <v>1.5661102387816299</v>
          </cell>
          <cell r="K254">
            <v>2.71803718066808E-7</v>
          </cell>
          <cell r="L254">
            <v>3.2164572486730899E-4</v>
          </cell>
          <cell r="M254">
            <v>1.1685841127996299</v>
          </cell>
          <cell r="N254">
            <v>4.1821054878911602E-6</v>
          </cell>
          <cell r="O254">
            <v>8.4025647845920905E-4</v>
          </cell>
          <cell r="P254">
            <v>0.46805505547036302</v>
          </cell>
          <cell r="Q254">
            <v>5.6453689468488003E-3</v>
          </cell>
          <cell r="R254">
            <v>4.0813064390849599E-2</v>
          </cell>
          <cell r="S254">
            <v>0.70035188146303495</v>
          </cell>
          <cell r="T254">
            <v>3.3977124899415803E-4</v>
          </cell>
          <cell r="U254">
            <v>5.7957016472570998E-3</v>
          </cell>
        </row>
        <row r="255">
          <cell r="A255" t="str">
            <v>AT3G04184</v>
          </cell>
          <cell r="B255" t="str">
            <v>AT3G04184</v>
          </cell>
          <cell r="C255" t="str">
            <v>hypothetical protein</v>
          </cell>
          <cell r="D255" t="str">
            <v>-</v>
          </cell>
          <cell r="E255" t="str">
            <v>-</v>
          </cell>
          <cell r="F255" t="str">
            <v>-</v>
          </cell>
          <cell r="G255" t="str">
            <v>-</v>
          </cell>
          <cell r="H255" t="str">
            <v>-</v>
          </cell>
          <cell r="I255" t="str">
            <v>-</v>
          </cell>
          <cell r="J255">
            <v>1.5655240754258899</v>
          </cell>
          <cell r="K255">
            <v>3.2946570370605402E-4</v>
          </cell>
          <cell r="L255">
            <v>7.3060458610384304E-3</v>
          </cell>
          <cell r="M255">
            <v>1.2793205352877799</v>
          </cell>
          <cell r="N255">
            <v>1.5701370715348699E-3</v>
          </cell>
          <cell r="O255">
            <v>2.2244393040223701E-2</v>
          </cell>
          <cell r="P255">
            <v>0.44837222842841801</v>
          </cell>
          <cell r="Q255">
            <v>0.19847353144257199</v>
          </cell>
          <cell r="R255">
            <v>0.39397788857923099</v>
          </cell>
          <cell r="S255">
            <v>1.19603491975027</v>
          </cell>
          <cell r="T255">
            <v>3.30980026458966E-3</v>
          </cell>
          <cell r="U255">
            <v>2.43181056304776E-2</v>
          </cell>
        </row>
        <row r="256">
          <cell r="A256" t="str">
            <v>AT5G28010</v>
          </cell>
          <cell r="B256" t="str">
            <v>AT5G28010</v>
          </cell>
          <cell r="C256" t="str">
            <v>Polyketide cyclase/dehydrase and lipid transport superfamily protein</v>
          </cell>
          <cell r="D256" t="str">
            <v>Polyketide cyclase/dehydrase and lipid transport superfamily protein</v>
          </cell>
          <cell r="E256" t="str">
            <v>-</v>
          </cell>
          <cell r="F256" t="str">
            <v>-</v>
          </cell>
          <cell r="G256" t="str">
            <v>-</v>
          </cell>
          <cell r="H256" t="str">
            <v>-</v>
          </cell>
          <cell r="I256" t="str">
            <v>-</v>
          </cell>
          <cell r="J256">
            <v>1.5639071771149899</v>
          </cell>
          <cell r="K256">
            <v>9.1133690034951795E-3</v>
          </cell>
          <cell r="L256">
            <v>4.4998106075379199E-2</v>
          </cell>
          <cell r="M256">
            <v>1.3922758842599701</v>
          </cell>
          <cell r="N256">
            <v>1.03389740657463E-2</v>
          </cell>
          <cell r="O256">
            <v>6.74330468345989E-2</v>
          </cell>
          <cell r="P256">
            <v>-2.0272978376285498E-3</v>
          </cell>
          <cell r="Q256">
            <v>0.99618300323752795</v>
          </cell>
          <cell r="R256">
            <v>1</v>
          </cell>
          <cell r="S256">
            <v>0.15998283324853099</v>
          </cell>
          <cell r="T256">
            <v>0.70294394202846899</v>
          </cell>
          <cell r="U256">
            <v>0.82391609498372198</v>
          </cell>
        </row>
        <row r="257">
          <cell r="A257" t="str">
            <v>AT1G15050</v>
          </cell>
          <cell r="B257" t="str">
            <v>IAA34</v>
          </cell>
          <cell r="C257" t="str">
            <v>indole-3-acetic acid inducible 34</v>
          </cell>
          <cell r="D257" t="str">
            <v>indole-3-acetic acid inducible 34</v>
          </cell>
          <cell r="E257" t="str">
            <v>Belongs to auxin inducible gene family.</v>
          </cell>
          <cell r="F257" t="str">
            <v>-</v>
          </cell>
          <cell r="G257" t="str">
            <v>-</v>
          </cell>
          <cell r="H257" t="str">
            <v>-</v>
          </cell>
          <cell r="I257" t="str">
            <v>-</v>
          </cell>
          <cell r="J257">
            <v>1.5626247630827701</v>
          </cell>
          <cell r="K257">
            <v>5.7357061727118297E-2</v>
          </cell>
          <cell r="L257">
            <v>0.15049869827345599</v>
          </cell>
          <cell r="M257">
            <v>2.81377898783578</v>
          </cell>
          <cell r="N257">
            <v>4.8876864784909097E-3</v>
          </cell>
          <cell r="O257">
            <v>4.3123697942100102E-2</v>
          </cell>
          <cell r="P257">
            <v>2.4737046655434698</v>
          </cell>
          <cell r="Q257">
            <v>4.6433150976851103E-3</v>
          </cell>
          <cell r="R257">
            <v>3.5752959763956801E-2</v>
          </cell>
          <cell r="S257">
            <v>4.1515754208776796</v>
          </cell>
          <cell r="T257">
            <v>1.0928940046688E-4</v>
          </cell>
          <cell r="U257">
            <v>2.9508634324166899E-3</v>
          </cell>
        </row>
        <row r="258">
          <cell r="A258" t="str">
            <v>AT2G16060</v>
          </cell>
          <cell r="B258" t="str">
            <v>HB1</v>
          </cell>
          <cell r="C258" t="str">
            <v>hemoglobin 1</v>
          </cell>
          <cell r="D258" t="str">
            <v>hemoglobin 1</v>
          </cell>
          <cell r="E258" t="str">
            <v>Encodes a class 1 nonsymbiotic hemoglobin induced by low oxygen levels with very high oxygen affinity.  It is not likely to be a hemoglobin transporter because of its extremely high affinity for oxygen.  Overexpression impairs cold stress-induced nitric oxide (NO) production.</v>
          </cell>
          <cell r="F258" t="str">
            <v>-</v>
          </cell>
          <cell r="G258" t="str">
            <v>-</v>
          </cell>
          <cell r="H258" t="str">
            <v>-</v>
          </cell>
          <cell r="I258" t="str">
            <v>-</v>
          </cell>
          <cell r="J258">
            <v>1.56142816805025</v>
          </cell>
          <cell r="K258">
            <v>8.5392929110867499E-3</v>
          </cell>
          <cell r="L258">
            <v>4.3268012443886499E-2</v>
          </cell>
          <cell r="M258">
            <v>2.2062031281453098</v>
          </cell>
          <cell r="N258">
            <v>1.4290810743073301E-3</v>
          </cell>
          <cell r="O258">
            <v>2.1056981370377401E-2</v>
          </cell>
          <cell r="P258">
            <v>0.81694312987408102</v>
          </cell>
          <cell r="Q258">
            <v>0.15871832900727501</v>
          </cell>
          <cell r="R258">
            <v>0.345446058200156</v>
          </cell>
          <cell r="S258">
            <v>-0.20431011220796899</v>
          </cell>
          <cell r="T258">
            <v>0.71757258061822404</v>
          </cell>
          <cell r="U258">
            <v>0.83347765421909503</v>
          </cell>
        </row>
        <row r="259">
          <cell r="A259" t="str">
            <v>AT1G16820</v>
          </cell>
          <cell r="B259" t="str">
            <v>AT1G16820</v>
          </cell>
          <cell r="C259" t="str">
            <v>vacuolar ATP synthase catalytic subunit-related / V-ATPase-related / vacuolar proton pump-like protein</v>
          </cell>
          <cell r="D259" t="str">
            <v>vacuolar ATP synthase catalytic subunit-related / V-ATPase-related / vacuolar proton pump-related</v>
          </cell>
          <cell r="E259" t="str">
            <v>-</v>
          </cell>
          <cell r="F259" t="str">
            <v>-</v>
          </cell>
          <cell r="G259" t="str">
            <v>-</v>
          </cell>
          <cell r="H259" t="str">
            <v>-</v>
          </cell>
          <cell r="I259" t="str">
            <v>-</v>
          </cell>
          <cell r="J259">
            <v>1.5595895769493</v>
          </cell>
          <cell r="K259">
            <v>2.4890017168078499E-3</v>
          </cell>
          <cell r="L259">
            <v>2.0349401465558001E-2</v>
          </cell>
          <cell r="M259">
            <v>0.92846324004019098</v>
          </cell>
          <cell r="N259">
            <v>3.7185420934204898E-2</v>
          </cell>
          <cell r="O259">
            <v>0.146019455937443</v>
          </cell>
          <cell r="P259">
            <v>0.95105251820073</v>
          </cell>
          <cell r="Q259">
            <v>3.36858886616411E-2</v>
          </cell>
          <cell r="R259">
            <v>0.129662251660808</v>
          </cell>
          <cell r="S259">
            <v>-0.16429597534690099</v>
          </cell>
          <cell r="T259">
            <v>0.67979735993156198</v>
          </cell>
          <cell r="U259">
            <v>0.80884566259803703</v>
          </cell>
        </row>
        <row r="260">
          <cell r="A260" t="str">
            <v>AT1G01310</v>
          </cell>
          <cell r="B260" t="str">
            <v>AT1G01310</v>
          </cell>
          <cell r="C260" t="str">
            <v>CAP (Cysteine-rich secretory proteins, Antigen 5, and Pathogenesis-related 1 protein) superfamily protein</v>
          </cell>
          <cell r="D260" t="str">
            <v>CAP (Cysteine-rich secretory proteins, Antigen 5, and Pathogenesis-related 1 protein) superfamily protein</v>
          </cell>
          <cell r="E260" t="str">
            <v>-</v>
          </cell>
          <cell r="F260" t="str">
            <v>-</v>
          </cell>
          <cell r="G260" t="str">
            <v>-</v>
          </cell>
          <cell r="H260" t="str">
            <v>-</v>
          </cell>
          <cell r="I260" t="str">
            <v>-</v>
          </cell>
          <cell r="J260">
            <v>1.5574374070100301</v>
          </cell>
          <cell r="K260">
            <v>1.52400627972402E-2</v>
          </cell>
          <cell r="L260">
            <v>6.2620518446819803E-2</v>
          </cell>
          <cell r="M260">
            <v>2.3864706038030299</v>
          </cell>
          <cell r="N260">
            <v>1.3409068480598901E-3</v>
          </cell>
          <cell r="O260">
            <v>2.0435557006156499E-2</v>
          </cell>
          <cell r="P260">
            <v>0.35551412007417599</v>
          </cell>
          <cell r="Q260">
            <v>0.57970202377945901</v>
          </cell>
          <cell r="R260">
            <v>0.74591084731500301</v>
          </cell>
          <cell r="S260">
            <v>1.17788200896355</v>
          </cell>
          <cell r="T260">
            <v>7.4196436303078206E-2</v>
          </cell>
          <cell r="U260">
            <v>0.19463376217279699</v>
          </cell>
        </row>
        <row r="261">
          <cell r="A261" t="str">
            <v>AT1G20120</v>
          </cell>
          <cell r="B261" t="str">
            <v>AT1G20120</v>
          </cell>
          <cell r="C261" t="str">
            <v>GDSL-like Lipase/Acylhydrolase superfamily protein</v>
          </cell>
          <cell r="D261" t="str">
            <v>GDSL-like Lipase/Acylhydrolase superfamily protein</v>
          </cell>
          <cell r="E261" t="str">
            <v>GDSL-motif  esterase/acyltransferase/lipase. Enzyme group with broad substrate specificity that may catalyze acyltransfer or hydrolase reactions with lipid and non-lipid substrates.</v>
          </cell>
          <cell r="F261" t="str">
            <v>-</v>
          </cell>
          <cell r="G261" t="str">
            <v>-</v>
          </cell>
          <cell r="H261" t="str">
            <v>-</v>
          </cell>
          <cell r="I261" t="str">
            <v>-</v>
          </cell>
          <cell r="J261">
            <v>1.5527017307603701</v>
          </cell>
          <cell r="K261">
            <v>2.2370572655491399E-2</v>
          </cell>
          <cell r="L261">
            <v>8.0510249507522003E-2</v>
          </cell>
          <cell r="M261">
            <v>1.94940074042284</v>
          </cell>
          <cell r="N261">
            <v>6.2452888670431403E-3</v>
          </cell>
          <cell r="O261">
            <v>5.0105211613811297E-2</v>
          </cell>
          <cell r="P261">
            <v>1.58547274548054</v>
          </cell>
          <cell r="Q261">
            <v>1.82310715593814E-2</v>
          </cell>
          <cell r="R261">
            <v>8.7481007748035203E-2</v>
          </cell>
          <cell r="S261">
            <v>1.0604511406677899</v>
          </cell>
          <cell r="T261">
            <v>8.8230533683710893E-2</v>
          </cell>
          <cell r="U261">
            <v>0.21923319222669099</v>
          </cell>
        </row>
        <row r="262">
          <cell r="A262" t="str">
            <v>AT5G54075</v>
          </cell>
          <cell r="B262" t="str">
            <v>U3D</v>
          </cell>
          <cell r="C262" t="str">
            <v>-</v>
          </cell>
          <cell r="D262" t="str">
            <v>U3D; snoRNA</v>
          </cell>
          <cell r="E262" t="str">
            <v>U3 small nucleolar RNA</v>
          </cell>
          <cell r="F262" t="str">
            <v>-</v>
          </cell>
          <cell r="G262" t="str">
            <v>-</v>
          </cell>
          <cell r="H262" t="str">
            <v>-</v>
          </cell>
          <cell r="I262" t="str">
            <v>-</v>
          </cell>
          <cell r="J262">
            <v>1.5525569262905301</v>
          </cell>
          <cell r="K262">
            <v>7.5165300681658102E-3</v>
          </cell>
          <cell r="L262">
            <v>4.0271075356720802E-2</v>
          </cell>
          <cell r="M262">
            <v>0.86228082534634598</v>
          </cell>
          <cell r="N262">
            <v>8.9033549204717899E-2</v>
          </cell>
          <cell r="O262">
            <v>0.25026146387205001</v>
          </cell>
          <cell r="P262">
            <v>0.99087799176255897</v>
          </cell>
          <cell r="Q262">
            <v>5.6060764233990999E-2</v>
          </cell>
          <cell r="R262">
            <v>0.17782786228955999</v>
          </cell>
          <cell r="S262">
            <v>-0.38079178129302499</v>
          </cell>
          <cell r="T262">
            <v>0.42090563704595602</v>
          </cell>
          <cell r="U262">
            <v>0.60530361019505796</v>
          </cell>
        </row>
        <row r="263">
          <cell r="A263" t="str">
            <v>AT5G54070</v>
          </cell>
          <cell r="B263" t="str">
            <v>HSFA9</v>
          </cell>
          <cell r="C263" t="str">
            <v>heat shock transcription factor A9</v>
          </cell>
          <cell r="D263" t="str">
            <v>heat shock transcription factor  A9</v>
          </cell>
          <cell r="E263" t="str">
            <v>A member of Heat Stress Transcription Factor (Hsf) family. Not responding to heat stress. Is regulated by the seed-specific transcription factor ABI3. In turn, it regulates other heat stress proteins including Hsp17.4-CI, Hsp17.7-CII and Hsp101 during seed maturation.</v>
          </cell>
          <cell r="F263" t="str">
            <v>HSF</v>
          </cell>
          <cell r="G263" t="str">
            <v>HSF</v>
          </cell>
          <cell r="H263" t="str">
            <v>-</v>
          </cell>
          <cell r="I263" t="str">
            <v>-</v>
          </cell>
          <cell r="J263">
            <v>1.5525568992345999</v>
          </cell>
          <cell r="K263">
            <v>7.5157370199265402E-3</v>
          </cell>
          <cell r="L263">
            <v>4.0271075356720802E-2</v>
          </cell>
          <cell r="M263">
            <v>0.86550779873852002</v>
          </cell>
          <cell r="N263">
            <v>8.8027612656456797E-2</v>
          </cell>
          <cell r="O263">
            <v>0.24828166513292901</v>
          </cell>
          <cell r="P263">
            <v>0.99087777446049796</v>
          </cell>
          <cell r="Q263">
            <v>5.6057226580662901E-2</v>
          </cell>
          <cell r="R263">
            <v>0.17782786228955999</v>
          </cell>
          <cell r="S263">
            <v>-0.380791864576766</v>
          </cell>
          <cell r="T263">
            <v>0.42089798378110999</v>
          </cell>
          <cell r="U263">
            <v>0.60530361019505796</v>
          </cell>
        </row>
        <row r="264">
          <cell r="A264" t="str">
            <v>AT1G44414</v>
          </cell>
          <cell r="B264" t="str">
            <v>AT1G44414</v>
          </cell>
          <cell r="C264" t="str">
            <v>zinc-ribbon domain protein</v>
          </cell>
          <cell r="D264" t="str">
            <v>-</v>
          </cell>
          <cell r="E264" t="str">
            <v>-</v>
          </cell>
          <cell r="F264" t="str">
            <v>-</v>
          </cell>
          <cell r="G264" t="str">
            <v>-</v>
          </cell>
          <cell r="H264" t="str">
            <v>-</v>
          </cell>
          <cell r="I264" t="str">
            <v>-</v>
          </cell>
          <cell r="J264">
            <v>1.5475056873269899</v>
          </cell>
          <cell r="K264">
            <v>3.2645228949590098E-3</v>
          </cell>
          <cell r="L264">
            <v>2.3983948614813899E-2</v>
          </cell>
          <cell r="M264">
            <v>1.34598528581063</v>
          </cell>
          <cell r="N264">
            <v>7.4569991186565904E-3</v>
          </cell>
          <cell r="O264">
            <v>5.5850799569874897E-2</v>
          </cell>
          <cell r="P264">
            <v>0.53692562387224696</v>
          </cell>
          <cell r="Q264">
            <v>0.22872005760410899</v>
          </cell>
          <cell r="R264">
            <v>0.43021911093544601</v>
          </cell>
          <cell r="S264">
            <v>0.61745566718535105</v>
          </cell>
          <cell r="T264">
            <v>0.16464573546141401</v>
          </cell>
          <cell r="U264">
            <v>0.33016335047939099</v>
          </cell>
        </row>
        <row r="265">
          <cell r="A265" t="str">
            <v>AT1G29460</v>
          </cell>
          <cell r="B265" t="str">
            <v>AT1G29460</v>
          </cell>
          <cell r="C265" t="str">
            <v>SAUR-like auxin-responsive protein family</v>
          </cell>
          <cell r="D265" t="str">
            <v>SAUR-like auxin-responsive protein family</v>
          </cell>
          <cell r="E265" t="str">
            <v>-</v>
          </cell>
          <cell r="F265" t="str">
            <v>-</v>
          </cell>
          <cell r="G265" t="str">
            <v>-</v>
          </cell>
          <cell r="H265" t="str">
            <v>-</v>
          </cell>
          <cell r="I265" t="str">
            <v>-</v>
          </cell>
          <cell r="J265">
            <v>1.5434479838663</v>
          </cell>
          <cell r="K265">
            <v>0.13783091476332199</v>
          </cell>
          <cell r="L265">
            <v>0.27226818363367</v>
          </cell>
          <cell r="M265">
            <v>2.7941378122214302</v>
          </cell>
          <cell r="N265">
            <v>1.9482126949620801E-2</v>
          </cell>
          <cell r="O265">
            <v>9.9507578004888297E-2</v>
          </cell>
          <cell r="P265">
            <v>0.48181606549547101</v>
          </cell>
          <cell r="Q265">
            <v>0.51973971805637598</v>
          </cell>
          <cell r="R265">
            <v>0.70100810811222602</v>
          </cell>
          <cell r="S265">
            <v>0.38883698537403499</v>
          </cell>
          <cell r="T265">
            <v>0.60042306189588401</v>
          </cell>
          <cell r="U265">
            <v>0.75412339992946398</v>
          </cell>
        </row>
        <row r="266">
          <cell r="A266" t="str">
            <v>AT1G09530</v>
          </cell>
          <cell r="B266" t="str">
            <v>PIF3</v>
          </cell>
          <cell r="C266" t="str">
            <v>phytochrome interacting factor 3</v>
          </cell>
          <cell r="D266" t="str">
            <v>phytochrome interacting factor 3</v>
          </cell>
          <cell r="E266" t="str">
            <v>Transcription factor interacting with photoreceptors phyA and phyB. Forms a ternary complex in vitro with G-box element of the promoters of LHY, CCA1. Acts as a negative regulator of phyB signalling. It degrades rapidly after irradiation of dark grown seedlings in a process controlled by phytochromes. Does not play a  significant role in controlling light input and function of the circadian  clockwork. Binds to G- and E-boxes, but not to other ACEs. Binds to anthocyanin biosynthetic genes in a light- and HY5-independent fashion. PIF3 function as a transcriptional activator can be functionally and mechanistically separated from its role in repression of PhyB mediated processes.</v>
          </cell>
          <cell r="F266" t="str">
            <v>bHLH</v>
          </cell>
          <cell r="G266" t="str">
            <v>bHLH</v>
          </cell>
          <cell r="H266" t="str">
            <v>-</v>
          </cell>
          <cell r="I266" t="str">
            <v>-</v>
          </cell>
          <cell r="J266">
            <v>1.54173677799861</v>
          </cell>
          <cell r="K266">
            <v>2.9571938300737E-6</v>
          </cell>
          <cell r="L266">
            <v>1.0180274177930099E-3</v>
          </cell>
          <cell r="M266">
            <v>1.3986374606241101</v>
          </cell>
          <cell r="N266">
            <v>6.9559945445672898E-6</v>
          </cell>
          <cell r="O266">
            <v>1.0621354895712701E-3</v>
          </cell>
          <cell r="P266">
            <v>1.17770879459138</v>
          </cell>
          <cell r="Q266">
            <v>3.4842227413980899E-5</v>
          </cell>
          <cell r="R266">
            <v>1.7975551331234701E-3</v>
          </cell>
          <cell r="S266">
            <v>1.2670634452168601</v>
          </cell>
          <cell r="T266">
            <v>1.7974595123395199E-5</v>
          </cell>
          <cell r="U266">
            <v>1.01895504211486E-3</v>
          </cell>
        </row>
        <row r="267">
          <cell r="A267" t="str">
            <v>AT5G18661</v>
          </cell>
          <cell r="B267" t="str">
            <v>AT5G18661</v>
          </cell>
          <cell r="C267" t="str">
            <v>transmembrane protein</v>
          </cell>
          <cell r="D267" t="str">
            <v>-</v>
          </cell>
          <cell r="E267" t="str">
            <v>This gene encodes a small protein and has either evidence of transcription or purifying selection.</v>
          </cell>
          <cell r="F267" t="str">
            <v>-</v>
          </cell>
          <cell r="G267" t="str">
            <v>-</v>
          </cell>
          <cell r="H267" t="str">
            <v>-</v>
          </cell>
          <cell r="I267" t="str">
            <v>-</v>
          </cell>
          <cell r="J267">
            <v>1.5390479458931201</v>
          </cell>
          <cell r="K267">
            <v>0.29002169267760503</v>
          </cell>
          <cell r="L267">
            <v>0.44783725249801298</v>
          </cell>
          <cell r="M267">
            <v>4.4577999961471004</v>
          </cell>
          <cell r="N267">
            <v>1.3476262143119E-2</v>
          </cell>
          <cell r="O267">
            <v>7.9478075702072104E-2</v>
          </cell>
          <cell r="P267">
            <v>4.4230074980561396</v>
          </cell>
          <cell r="Q267">
            <v>0.20208874120350201</v>
          </cell>
          <cell r="R267">
            <v>0.398411935229812</v>
          </cell>
          <cell r="S267">
            <v>5.7887257408108699</v>
          </cell>
          <cell r="T267">
            <v>5.88890951528626E-2</v>
          </cell>
          <cell r="U267">
            <v>0.16636916258196099</v>
          </cell>
        </row>
        <row r="268">
          <cell r="A268" t="str">
            <v>AT5G53905</v>
          </cell>
          <cell r="B268" t="str">
            <v>AT5G53905</v>
          </cell>
          <cell r="C268" t="str">
            <v>prolamin-like protein</v>
          </cell>
          <cell r="D268" t="str">
            <v>-</v>
          </cell>
          <cell r="E268" t="str">
            <v>-</v>
          </cell>
          <cell r="F268" t="str">
            <v>-</v>
          </cell>
          <cell r="G268" t="str">
            <v>-</v>
          </cell>
          <cell r="H268" t="str">
            <v>-</v>
          </cell>
          <cell r="I268" t="str">
            <v>-</v>
          </cell>
          <cell r="J268">
            <v>1.53254725881936</v>
          </cell>
          <cell r="K268">
            <v>9.3884589258008307E-3</v>
          </cell>
          <cell r="L268">
            <v>4.58147116755446E-2</v>
          </cell>
          <cell r="M268">
            <v>0.85565643745160203</v>
          </cell>
          <cell r="N268">
            <v>9.9593583168251607E-2</v>
          </cell>
          <cell r="O268">
            <v>0.26765181236023999</v>
          </cell>
          <cell r="P268">
            <v>1.0011496968765099</v>
          </cell>
          <cell r="Q268">
            <v>5.9714523095090399E-2</v>
          </cell>
          <cell r="R268">
            <v>0.18510720043916901</v>
          </cell>
          <cell r="S268">
            <v>-0.54438760829099597</v>
          </cell>
          <cell r="T268">
            <v>0.27276048434269001</v>
          </cell>
          <cell r="U268">
            <v>0.46086444855831599</v>
          </cell>
        </row>
        <row r="269">
          <cell r="A269" t="str">
            <v>AT5G53902</v>
          </cell>
          <cell r="B269" t="str">
            <v>U3B</v>
          </cell>
          <cell r="C269" t="str">
            <v>-</v>
          </cell>
          <cell r="D269" t="str">
            <v>U3B; snoRNA</v>
          </cell>
          <cell r="E269" t="str">
            <v>U3 small nucleolar RNA</v>
          </cell>
          <cell r="F269" t="str">
            <v>-</v>
          </cell>
          <cell r="G269" t="str">
            <v>-</v>
          </cell>
          <cell r="H269" t="str">
            <v>-</v>
          </cell>
          <cell r="I269" t="str">
            <v>-</v>
          </cell>
          <cell r="J269">
            <v>1.5325472557639701</v>
          </cell>
          <cell r="K269">
            <v>9.4174355709142499E-3</v>
          </cell>
          <cell r="L269">
            <v>4.5873353511625997E-2</v>
          </cell>
          <cell r="M269">
            <v>0.85386196894575095</v>
          </cell>
          <cell r="N269">
            <v>0.100371446807417</v>
          </cell>
          <cell r="O269">
            <v>0.26872431613602799</v>
          </cell>
          <cell r="P269">
            <v>1.0028369186189201</v>
          </cell>
          <cell r="Q269">
            <v>5.9490585361676201E-2</v>
          </cell>
          <cell r="R269">
            <v>0.18469855093088799</v>
          </cell>
          <cell r="S269">
            <v>-0.54438760367257999</v>
          </cell>
          <cell r="T269">
            <v>0.27302515928732002</v>
          </cell>
          <cell r="U269">
            <v>0.46112349084680498</v>
          </cell>
        </row>
        <row r="270">
          <cell r="A270" t="str">
            <v>AT1G21050</v>
          </cell>
          <cell r="B270" t="str">
            <v>AT1G21050</v>
          </cell>
          <cell r="C270" t="str">
            <v>MIZU-KUSSEI-like protein (Protein of unknown function, DUF617)</v>
          </cell>
          <cell r="D270" t="str">
            <v>Protein of unknown function, DUF617</v>
          </cell>
          <cell r="E270" t="str">
            <v>-</v>
          </cell>
          <cell r="F270" t="str">
            <v>-</v>
          </cell>
          <cell r="G270" t="str">
            <v>-</v>
          </cell>
          <cell r="H270" t="str">
            <v>-</v>
          </cell>
          <cell r="I270" t="str">
            <v>-</v>
          </cell>
          <cell r="J270">
            <v>1.5315061510330401</v>
          </cell>
          <cell r="K270">
            <v>1.7236459498560499E-4</v>
          </cell>
          <cell r="L270">
            <v>5.5313784724643697E-3</v>
          </cell>
          <cell r="M270">
            <v>2.2141000824162198</v>
          </cell>
          <cell r="N270">
            <v>1.0856954520220699E-5</v>
          </cell>
          <cell r="O270">
            <v>1.2618818654148399E-3</v>
          </cell>
          <cell r="P270">
            <v>1.51375464189651</v>
          </cell>
          <cell r="Q270">
            <v>1.9431605245464199E-4</v>
          </cell>
          <cell r="R270">
            <v>5.0747312236912997E-3</v>
          </cell>
          <cell r="S270">
            <v>1.59882512179949</v>
          </cell>
          <cell r="T270">
            <v>1.2656099280600099E-4</v>
          </cell>
          <cell r="U270">
            <v>3.1889016087528299E-3</v>
          </cell>
        </row>
        <row r="271">
          <cell r="A271" t="str">
            <v>AT1G10810</v>
          </cell>
          <cell r="B271" t="str">
            <v>AT1G10810</v>
          </cell>
          <cell r="C271" t="str">
            <v>NAD(P)-linked oxidoreductase superfamily protein</v>
          </cell>
          <cell r="D271" t="str">
            <v>NAD(P)-linked oxidoreductase superfamily protein</v>
          </cell>
          <cell r="E271" t="str">
            <v>-</v>
          </cell>
          <cell r="F271" t="str">
            <v>-</v>
          </cell>
          <cell r="G271" t="str">
            <v>-</v>
          </cell>
          <cell r="H271" t="str">
            <v>-</v>
          </cell>
          <cell r="I271" t="str">
            <v>-</v>
          </cell>
          <cell r="J271">
            <v>1.52823943027498</v>
          </cell>
          <cell r="K271">
            <v>1.87332725471227E-2</v>
          </cell>
          <cell r="L271">
            <v>7.19172308206045E-2</v>
          </cell>
          <cell r="M271">
            <v>0.59409315874080104</v>
          </cell>
          <cell r="N271">
            <v>0.29662922842697198</v>
          </cell>
          <cell r="O271">
            <v>0.50974567172229901</v>
          </cell>
          <cell r="P271">
            <v>1.02920430098945</v>
          </cell>
          <cell r="Q271">
            <v>0.114312977316746</v>
          </cell>
          <cell r="R271">
            <v>0.27902564296961002</v>
          </cell>
          <cell r="S271">
            <v>0.74144212917941499</v>
          </cell>
          <cell r="T271">
            <v>0.23887479517195101</v>
          </cell>
          <cell r="U271">
            <v>0.42234741035291101</v>
          </cell>
        </row>
        <row r="272">
          <cell r="A272" t="str">
            <v>AT5G57660</v>
          </cell>
          <cell r="B272" t="str">
            <v>BBX6 - COL5</v>
          </cell>
          <cell r="C272" t="str">
            <v>CONSTANS-like 5</v>
          </cell>
          <cell r="D272" t="str">
            <v>CONSTANS-like 5</v>
          </cell>
          <cell r="E272" t="str">
            <v>-</v>
          </cell>
          <cell r="F272" t="str">
            <v>CO-like</v>
          </cell>
          <cell r="G272" t="str">
            <v>C2C2-CO-like</v>
          </cell>
          <cell r="H272" t="str">
            <v>-</v>
          </cell>
          <cell r="I272" t="str">
            <v>leafdata</v>
          </cell>
          <cell r="J272">
            <v>1.5236194377462799</v>
          </cell>
          <cell r="K272">
            <v>3.2178735686593603E-4</v>
          </cell>
          <cell r="L272">
            <v>7.2138806405579103E-3</v>
          </cell>
          <cell r="M272">
            <v>1.42469911952057</v>
          </cell>
          <cell r="N272">
            <v>5.1646544752897104E-4</v>
          </cell>
          <cell r="O272">
            <v>1.1753313441723E-2</v>
          </cell>
          <cell r="P272">
            <v>1.44544282488641</v>
          </cell>
          <cell r="Q272">
            <v>4.6088361852540102E-4</v>
          </cell>
          <cell r="R272">
            <v>8.5385229287279207E-3</v>
          </cell>
          <cell r="S272">
            <v>1.44276739434294</v>
          </cell>
          <cell r="T272">
            <v>4.6594315185837502E-4</v>
          </cell>
          <cell r="U272">
            <v>6.99616783289966E-3</v>
          </cell>
        </row>
        <row r="273">
          <cell r="A273" t="str">
            <v>AT1G69480</v>
          </cell>
          <cell r="B273" t="str">
            <v>AT1G69480</v>
          </cell>
          <cell r="C273" t="str">
            <v>EXS (ERD1/XPR1/SYG1) family protein</v>
          </cell>
          <cell r="D273" t="str">
            <v>EXS (ERD1/XPR1/SYG1) family protein</v>
          </cell>
          <cell r="E273" t="str">
            <v>-</v>
          </cell>
          <cell r="F273" t="str">
            <v>-</v>
          </cell>
          <cell r="G273" t="str">
            <v>-</v>
          </cell>
          <cell r="H273" t="str">
            <v>-</v>
          </cell>
          <cell r="I273" t="str">
            <v>-</v>
          </cell>
          <cell r="J273">
            <v>1.5234554909818101</v>
          </cell>
          <cell r="K273">
            <v>0.16264421626311901</v>
          </cell>
          <cell r="L273">
            <v>0.30399857756425402</v>
          </cell>
          <cell r="M273">
            <v>1.49981517450515</v>
          </cell>
          <cell r="N273">
            <v>0.156024505497045</v>
          </cell>
          <cell r="O273">
            <v>0.34884964175069599</v>
          </cell>
          <cell r="P273">
            <v>4.2424109304439002</v>
          </cell>
          <cell r="Q273">
            <v>5.4762425968383297E-3</v>
          </cell>
          <cell r="R273">
            <v>4.0235614019610802E-2</v>
          </cell>
          <cell r="S273">
            <v>2.9445308988065202</v>
          </cell>
          <cell r="T273">
            <v>3.0257656611786199E-2</v>
          </cell>
          <cell r="U273">
            <v>0.10607266622617301</v>
          </cell>
        </row>
        <row r="274">
          <cell r="A274" t="str">
            <v>AT5G27660</v>
          </cell>
          <cell r="B274" t="str">
            <v>DEG14</v>
          </cell>
          <cell r="C274" t="str">
            <v>Trypsin family protein with PDZ domain-containing protein</v>
          </cell>
          <cell r="D274" t="str">
            <v>Trypsin family protein with PDZ domain</v>
          </cell>
          <cell r="E274" t="str">
            <v>Encodes a protein with similarity to human PARK13, a mitochondrial protease implicated in Parkinson disease. DEG14  is induced by heat stress and involved in degradation of misfolded proteins.</v>
          </cell>
          <cell r="F274" t="str">
            <v>-</v>
          </cell>
          <cell r="G274" t="str">
            <v>-</v>
          </cell>
          <cell r="H274" t="str">
            <v>-</v>
          </cell>
          <cell r="I274" t="str">
            <v>-</v>
          </cell>
          <cell r="J274">
            <v>1.5203980929407199</v>
          </cell>
          <cell r="K274">
            <v>2.6895173977198501E-4</v>
          </cell>
          <cell r="L274">
            <v>6.6071734817577501E-3</v>
          </cell>
          <cell r="M274">
            <v>-3.8963653028703603E-2</v>
          </cell>
          <cell r="N274">
            <v>0.896071281404625</v>
          </cell>
          <cell r="O274">
            <v>0.94566711120423397</v>
          </cell>
          <cell r="P274">
            <v>-0.42155633986025498</v>
          </cell>
          <cell r="Q274">
            <v>0.18660596750232999</v>
          </cell>
          <cell r="R274">
            <v>0.38019986965340802</v>
          </cell>
          <cell r="S274">
            <v>-1.3296015092826099</v>
          </cell>
          <cell r="T274">
            <v>1.3206197177981301E-3</v>
          </cell>
          <cell r="U274">
            <v>1.35452945486402E-2</v>
          </cell>
        </row>
        <row r="275">
          <cell r="A275" t="str">
            <v>AT2G41150</v>
          </cell>
          <cell r="B275" t="str">
            <v>AT2G41150</v>
          </cell>
          <cell r="C275" t="str">
            <v>plant/protein</v>
          </cell>
          <cell r="D275" t="str">
            <v>-</v>
          </cell>
          <cell r="E275" t="str">
            <v>-</v>
          </cell>
          <cell r="F275" t="str">
            <v>-</v>
          </cell>
          <cell r="G275" t="str">
            <v>-</v>
          </cell>
          <cell r="H275" t="str">
            <v>-</v>
          </cell>
          <cell r="I275" t="str">
            <v>-</v>
          </cell>
          <cell r="J275">
            <v>1.51983510202207</v>
          </cell>
          <cell r="K275">
            <v>1.46854476804954E-3</v>
          </cell>
          <cell r="L275">
            <v>1.4933097013023601E-2</v>
          </cell>
          <cell r="M275">
            <v>0.97115403707519499</v>
          </cell>
          <cell r="N275">
            <v>2.0015388937400201E-2</v>
          </cell>
          <cell r="O275">
            <v>0.101166944511675</v>
          </cell>
          <cell r="P275">
            <v>0.31414926057786002</v>
          </cell>
          <cell r="Q275">
            <v>0.41838645584329898</v>
          </cell>
          <cell r="R275">
            <v>0.61719744097678397</v>
          </cell>
          <cell r="S275">
            <v>-6.9192009897565104E-2</v>
          </cell>
          <cell r="T275">
            <v>0.85589489921707695</v>
          </cell>
          <cell r="U275">
            <v>0.919096757133402</v>
          </cell>
        </row>
        <row r="276">
          <cell r="A276" t="str">
            <v>AT1G22190</v>
          </cell>
          <cell r="B276" t="str">
            <v>AT1G22190</v>
          </cell>
          <cell r="C276" t="str">
            <v>Integrase-type DNA-binding superfamily protein</v>
          </cell>
          <cell r="D276" t="str">
            <v>Integrase-type DNA-binding superfamily protein</v>
          </cell>
          <cell r="E276" t="str">
            <v>The gene encodes a putative transcription factor belongings to the abiotic stress-associated DREB A-6 clade. The mRNA is cell-to-cell mobile.</v>
          </cell>
          <cell r="F276" t="str">
            <v>ERF</v>
          </cell>
          <cell r="G276" t="str">
            <v>AP2-EREBP</v>
          </cell>
          <cell r="H276" t="str">
            <v>-</v>
          </cell>
          <cell r="I276" t="str">
            <v>-</v>
          </cell>
          <cell r="J276">
            <v>1.49103392608225</v>
          </cell>
          <cell r="K276">
            <v>2.26898316454693E-2</v>
          </cell>
          <cell r="L276">
            <v>8.1150221453591798E-2</v>
          </cell>
          <cell r="M276">
            <v>0.47114688260051502</v>
          </cell>
          <cell r="N276">
            <v>0.39467776352089001</v>
          </cell>
          <cell r="O276">
            <v>0.601539868165336</v>
          </cell>
          <cell r="P276">
            <v>0.35250091973332098</v>
          </cell>
          <cell r="Q276">
            <v>0.51973301555032603</v>
          </cell>
          <cell r="R276">
            <v>0.70100810811222602</v>
          </cell>
          <cell r="S276">
            <v>-0.19759573871647601</v>
          </cell>
          <cell r="T276">
            <v>0.71556209947387195</v>
          </cell>
          <cell r="U276">
            <v>0.83229265109050499</v>
          </cell>
        </row>
        <row r="277">
          <cell r="A277" t="str">
            <v>AT5G56544</v>
          </cell>
          <cell r="B277" t="str">
            <v>AT5G56544</v>
          </cell>
          <cell r="C277" t="str">
            <v>pseudogene of Arginyl-tRNA synthetase%2C class Ic</v>
          </cell>
          <cell r="D277" t="str">
            <v>-</v>
          </cell>
          <cell r="E277" t="str">
            <v>pseudogene of arginyl-tRNA synthetase</v>
          </cell>
          <cell r="F277" t="str">
            <v>-</v>
          </cell>
          <cell r="G277" t="str">
            <v>-</v>
          </cell>
          <cell r="H277" t="str">
            <v>-</v>
          </cell>
          <cell r="I277" t="str">
            <v>-</v>
          </cell>
          <cell r="J277">
            <v>1.4905143297444501</v>
          </cell>
          <cell r="K277">
            <v>2.14257621597594E-3</v>
          </cell>
          <cell r="L277">
            <v>1.8651741642891202E-2</v>
          </cell>
          <cell r="M277">
            <v>0.48467438569208199</v>
          </cell>
          <cell r="N277">
            <v>0.20171068367949299</v>
          </cell>
          <cell r="O277">
            <v>0.407641166056946</v>
          </cell>
          <cell r="P277">
            <v>1.6319628660246599</v>
          </cell>
          <cell r="Q277">
            <v>1.54199774232863E-3</v>
          </cell>
          <cell r="R277">
            <v>1.8067071646752801E-2</v>
          </cell>
          <cell r="S277">
            <v>1.70796811541158</v>
          </cell>
          <cell r="T277">
            <v>1.0985650757344E-3</v>
          </cell>
          <cell r="U277">
            <v>1.21567686405349E-2</v>
          </cell>
        </row>
        <row r="278">
          <cell r="A278" t="str">
            <v>AT1G72720</v>
          </cell>
          <cell r="B278" t="str">
            <v>AT1G72720</v>
          </cell>
          <cell r="C278" t="str">
            <v>hypothetical protein (DUF3511)</v>
          </cell>
          <cell r="D278" t="str">
            <v>Protein of unknown function (DUF3511)</v>
          </cell>
          <cell r="E278" t="str">
            <v>-</v>
          </cell>
          <cell r="F278" t="str">
            <v>-</v>
          </cell>
          <cell r="G278" t="str">
            <v>-</v>
          </cell>
          <cell r="H278" t="str">
            <v>-</v>
          </cell>
          <cell r="I278" t="str">
            <v>-</v>
          </cell>
          <cell r="J278">
            <v>1.4867084817843499</v>
          </cell>
          <cell r="K278">
            <v>1.19621292917013E-2</v>
          </cell>
          <cell r="L278">
            <v>5.3417678304026599E-2</v>
          </cell>
          <cell r="M278">
            <v>1.84255303099667</v>
          </cell>
          <cell r="N278">
            <v>4.2128594058097697E-3</v>
          </cell>
          <cell r="O278">
            <v>3.9468718451064901E-2</v>
          </cell>
          <cell r="P278">
            <v>0.39318730001382501</v>
          </cell>
          <cell r="Q278">
            <v>0.45984618832926499</v>
          </cell>
          <cell r="R278">
            <v>0.65294784489112401</v>
          </cell>
          <cell r="S278">
            <v>0.103087734017913</v>
          </cell>
          <cell r="T278">
            <v>0.84359652011142205</v>
          </cell>
          <cell r="U278">
            <v>0.91150783383984402</v>
          </cell>
        </row>
        <row r="279">
          <cell r="A279" t="str">
            <v>AT3G60930</v>
          </cell>
          <cell r="B279" t="str">
            <v>AT3G60930</v>
          </cell>
          <cell r="C279" t="str">
            <v>transposable_element_gene</v>
          </cell>
          <cell r="D279" t="str">
            <v>transposable element gene</v>
          </cell>
          <cell r="E279" t="str">
            <v>-</v>
          </cell>
          <cell r="F279" t="str">
            <v>-</v>
          </cell>
          <cell r="G279" t="str">
            <v>-</v>
          </cell>
          <cell r="H279" t="str">
            <v>-</v>
          </cell>
          <cell r="I279" t="str">
            <v>-</v>
          </cell>
          <cell r="J279">
            <v>1.48408555763005</v>
          </cell>
          <cell r="K279">
            <v>1.20358595882583E-3</v>
          </cell>
          <cell r="L279">
            <v>1.3693148038248899E-2</v>
          </cell>
          <cell r="M279">
            <v>0.88695005060635701</v>
          </cell>
          <cell r="N279">
            <v>2.2838754986203899E-2</v>
          </cell>
          <cell r="O279">
            <v>0.109168094381732</v>
          </cell>
          <cell r="P279">
            <v>0.90472639280118705</v>
          </cell>
          <cell r="Q279">
            <v>2.1790951379094099E-2</v>
          </cell>
          <cell r="R279">
            <v>9.8048924289868597E-2</v>
          </cell>
          <cell r="S279">
            <v>0.35698683284960703</v>
          </cell>
          <cell r="T279">
            <v>0.30512101850896201</v>
          </cell>
          <cell r="U279">
            <v>0.49482509748193898</v>
          </cell>
        </row>
        <row r="280">
          <cell r="A280" t="str">
            <v>AT2G41070</v>
          </cell>
          <cell r="B280" t="str">
            <v>EEL</v>
          </cell>
          <cell r="C280" t="str">
            <v>Basic-leucine zipper (bZIP) transcription factor family protein</v>
          </cell>
          <cell r="D280" t="str">
            <v>Basic-leucine zipper (bZIP) transcription factor family protein</v>
          </cell>
          <cell r="E280" t="str">
            <v>Transcription factor homologous to ABI5. Regulates AtEm1 expression by binding directly at the AtEm1 promoter. Located in the nucleus and expressed during seed maturation in the cotyledons and later in the whole embryo.</v>
          </cell>
          <cell r="F280" t="str">
            <v>bZIP</v>
          </cell>
          <cell r="G280" t="str">
            <v>bZIP</v>
          </cell>
          <cell r="H280" t="str">
            <v>-</v>
          </cell>
          <cell r="I280" t="str">
            <v>-</v>
          </cell>
          <cell r="J280">
            <v>1.4809980464986601</v>
          </cell>
          <cell r="K280">
            <v>7.2013110537866103E-4</v>
          </cell>
          <cell r="L280">
            <v>1.0660642962658E-2</v>
          </cell>
          <cell r="M280">
            <v>1.5172056046133</v>
          </cell>
          <cell r="N280">
            <v>7.1839711588215604E-4</v>
          </cell>
          <cell r="O280">
            <v>1.42512461336419E-2</v>
          </cell>
          <cell r="P280">
            <v>0.79107668215583304</v>
          </cell>
          <cell r="Q280">
            <v>4.4616950195673501E-2</v>
          </cell>
          <cell r="R280">
            <v>0.15394298863041</v>
          </cell>
          <cell r="S280">
            <v>0.68337874455190595</v>
          </cell>
          <cell r="T280">
            <v>7.2750959658787806E-2</v>
          </cell>
          <cell r="U280">
            <v>0.19192791837529399</v>
          </cell>
        </row>
        <row r="281">
          <cell r="A281" t="str">
            <v>AT1G10070</v>
          </cell>
          <cell r="B281" t="str">
            <v>BCAT-2</v>
          </cell>
          <cell r="C281" t="str">
            <v>branched-chain amino acid transaminase 2</v>
          </cell>
          <cell r="D281" t="str">
            <v>branched-chain amino acid transaminase 2</v>
          </cell>
          <cell r="E281" t="str">
            <v>Encodes a chloroplast branched-chain amino acid aminotransferase. Complements the yeast leu/iso-leu/val auxotrophy mutant. Involved in cell wall development.</v>
          </cell>
          <cell r="F281" t="str">
            <v>-</v>
          </cell>
          <cell r="G281" t="str">
            <v>-</v>
          </cell>
          <cell r="H281" t="str">
            <v>-</v>
          </cell>
          <cell r="I281" t="str">
            <v>-</v>
          </cell>
          <cell r="J281">
            <v>1.4791479033655199</v>
          </cell>
          <cell r="K281">
            <v>2.9396478670465601E-3</v>
          </cell>
          <cell r="L281">
            <v>2.25889986666638E-2</v>
          </cell>
          <cell r="M281">
            <v>1.9113400895244499</v>
          </cell>
          <cell r="N281">
            <v>4.0857054365411898E-4</v>
          </cell>
          <cell r="O281">
            <v>1.0178782465193501E-2</v>
          </cell>
          <cell r="P281">
            <v>1.8567447169331699</v>
          </cell>
          <cell r="Q281">
            <v>5.1373603330166101E-4</v>
          </cell>
          <cell r="R281">
            <v>9.1329619338342393E-3</v>
          </cell>
          <cell r="S281">
            <v>2.0703224661914401</v>
          </cell>
          <cell r="T281">
            <v>2.17810032670646E-4</v>
          </cell>
          <cell r="U281">
            <v>4.4230189114180798E-3</v>
          </cell>
        </row>
        <row r="282">
          <cell r="A282" t="str">
            <v>AT4G14130</v>
          </cell>
          <cell r="B282" t="str">
            <v>XTH15</v>
          </cell>
          <cell r="C282" t="str">
            <v>xyloglucan endotransglucosylase/hydrolase 15</v>
          </cell>
          <cell r="D282" t="str">
            <v>xyloglucan endotransglucosylase/hydrolase 15</v>
          </cell>
          <cell r="E282" t="str">
            <v>xyloglucan endotransglycosylase-related protein (XTR7)</v>
          </cell>
          <cell r="F282" t="str">
            <v>-</v>
          </cell>
          <cell r="G282" t="str">
            <v>-</v>
          </cell>
          <cell r="H282" t="str">
            <v>-</v>
          </cell>
          <cell r="I282" t="str">
            <v>-</v>
          </cell>
          <cell r="J282">
            <v>1.4708299059791199</v>
          </cell>
          <cell r="K282">
            <v>4.4580222064043599E-2</v>
          </cell>
          <cell r="L282">
            <v>0.12731972371106101</v>
          </cell>
          <cell r="M282">
            <v>4.0645211780724901</v>
          </cell>
          <cell r="N282">
            <v>3.1037400054947998E-4</v>
          </cell>
          <cell r="O282">
            <v>8.7999899857982705E-3</v>
          </cell>
          <cell r="P282">
            <v>3.6923908191169801</v>
          </cell>
          <cell r="Q282">
            <v>9.4030722203352203E-4</v>
          </cell>
          <cell r="R282">
            <v>1.30845604744952E-2</v>
          </cell>
          <cell r="S282">
            <v>6.0858851967872898</v>
          </cell>
          <cell r="T282">
            <v>3.6215424307621697E-5</v>
          </cell>
          <cell r="U282">
            <v>1.5584155541829799E-3</v>
          </cell>
        </row>
        <row r="283">
          <cell r="A283" t="str">
            <v>AT1G29465</v>
          </cell>
          <cell r="B283" t="str">
            <v>AT1G29465</v>
          </cell>
          <cell r="C283" t="str">
            <v>transmembrane protein</v>
          </cell>
          <cell r="D283" t="str">
            <v>-</v>
          </cell>
          <cell r="E283" t="str">
            <v>-</v>
          </cell>
          <cell r="F283" t="str">
            <v>-</v>
          </cell>
          <cell r="G283" t="str">
            <v>-</v>
          </cell>
          <cell r="H283" t="str">
            <v>-</v>
          </cell>
          <cell r="I283" t="str">
            <v>-</v>
          </cell>
          <cell r="J283">
            <v>1.4581967448848201</v>
          </cell>
          <cell r="K283">
            <v>3.5565437565773799E-3</v>
          </cell>
          <cell r="L283">
            <v>2.5267389383425098E-2</v>
          </cell>
          <cell r="M283">
            <v>1.3670499275957499</v>
          </cell>
          <cell r="N283">
            <v>5.6061414313912199E-3</v>
          </cell>
          <cell r="O283">
            <v>4.6951559904091798E-2</v>
          </cell>
          <cell r="P283">
            <v>0.85749196642010395</v>
          </cell>
          <cell r="Q283">
            <v>4.2400822802471899E-2</v>
          </cell>
          <cell r="R283">
            <v>0.14947495514655601</v>
          </cell>
          <cell r="S283">
            <v>0.41151874381974801</v>
          </cell>
          <cell r="T283">
            <v>0.285995975392633</v>
          </cell>
          <cell r="U283">
            <v>0.47467109029489102</v>
          </cell>
        </row>
        <row r="284">
          <cell r="A284" t="str">
            <v>AT5G52170</v>
          </cell>
          <cell r="B284" t="str">
            <v>HDG7</v>
          </cell>
          <cell r="C284" t="str">
            <v>homeodomain GLABROUS 7</v>
          </cell>
          <cell r="D284" t="str">
            <v>homeodomain GLABROUS 7</v>
          </cell>
          <cell r="E284" t="str">
            <v>Encodes a homeobox-leucine zipper family protein belonging to the HD-ZIP IV family.</v>
          </cell>
          <cell r="F284" t="str">
            <v>HD-ZIP</v>
          </cell>
          <cell r="G284" t="str">
            <v>Homeobox</v>
          </cell>
          <cell r="H284" t="str">
            <v>-</v>
          </cell>
          <cell r="I284" t="str">
            <v>-</v>
          </cell>
          <cell r="J284">
            <v>1.4557734803928299</v>
          </cell>
          <cell r="K284">
            <v>1.3101635968497101E-2</v>
          </cell>
          <cell r="L284">
            <v>5.6541714445601798E-2</v>
          </cell>
          <cell r="M284">
            <v>0.67610941067842301</v>
          </cell>
          <cell r="N284">
            <v>0.18544850173123301</v>
          </cell>
          <cell r="O284">
            <v>0.386802174019303</v>
          </cell>
          <cell r="P284">
            <v>1.11091233344105</v>
          </cell>
          <cell r="Q284">
            <v>9.7702251124008294E-2</v>
          </cell>
          <cell r="R284">
            <v>0.251720563720503</v>
          </cell>
          <cell r="S284">
            <v>1.72407743647888</v>
          </cell>
          <cell r="T284">
            <v>1.3919656377147101E-2</v>
          </cell>
          <cell r="U284">
            <v>6.2781032359433997E-2</v>
          </cell>
        </row>
        <row r="285">
          <cell r="A285" t="str">
            <v>AT1G15040</v>
          </cell>
          <cell r="B285" t="str">
            <v>GAT1_2.1</v>
          </cell>
          <cell r="C285" t="str">
            <v>Class I glutamine amidotransferase-like superfamily protein</v>
          </cell>
          <cell r="D285" t="str">
            <v>Class I glutamine amidotransferase-like superfamily protein</v>
          </cell>
          <cell r="E285" t="str">
            <v>Encodes a nitrogen regulated putative glutamine amidotransferase that represses shoot branching.</v>
          </cell>
          <cell r="F285" t="str">
            <v>-</v>
          </cell>
          <cell r="G285" t="str">
            <v>-</v>
          </cell>
          <cell r="H285" t="str">
            <v>-</v>
          </cell>
          <cell r="I285" t="str">
            <v>-</v>
          </cell>
          <cell r="J285">
            <v>1.4553853323233099</v>
          </cell>
          <cell r="K285">
            <v>4.7145943480452398E-5</v>
          </cell>
          <cell r="L285">
            <v>3.1542801903140798E-3</v>
          </cell>
          <cell r="M285">
            <v>0.85746555764893195</v>
          </cell>
          <cell r="N285">
            <v>2.40151796818012E-3</v>
          </cell>
          <cell r="O285">
            <v>2.8652086308136499E-2</v>
          </cell>
          <cell r="P285">
            <v>0.145555519020174</v>
          </cell>
          <cell r="Q285">
            <v>0.52666623305556404</v>
          </cell>
          <cell r="R285">
            <v>0.70587516505089898</v>
          </cell>
          <cell r="S285">
            <v>0.30378872879406399</v>
          </cell>
          <cell r="T285">
            <v>0.19556350633612199</v>
          </cell>
          <cell r="U285">
            <v>0.36876799412091799</v>
          </cell>
        </row>
        <row r="286">
          <cell r="A286" t="str">
            <v>AT5G45310</v>
          </cell>
          <cell r="B286" t="str">
            <v>AT5G45310</v>
          </cell>
          <cell r="C286" t="str">
            <v>coiled-coil protein</v>
          </cell>
          <cell r="D286" t="str">
            <v>-</v>
          </cell>
          <cell r="E286" t="str">
            <v>-</v>
          </cell>
          <cell r="F286" t="str">
            <v>-</v>
          </cell>
          <cell r="G286" t="str">
            <v>-</v>
          </cell>
          <cell r="H286" t="str">
            <v>-</v>
          </cell>
          <cell r="I286" t="str">
            <v>-</v>
          </cell>
          <cell r="J286">
            <v>1.45334233703475</v>
          </cell>
          <cell r="K286">
            <v>7.7987098661280108E-6</v>
          </cell>
          <cell r="L286">
            <v>1.60500839788334E-3</v>
          </cell>
          <cell r="M286">
            <v>1.16224699164448</v>
          </cell>
          <cell r="N286">
            <v>4.8028886801269199E-5</v>
          </cell>
          <cell r="O286">
            <v>2.9240480472515502E-3</v>
          </cell>
          <cell r="P286">
            <v>0.55486918995704504</v>
          </cell>
          <cell r="Q286">
            <v>1.1349084637664E-2</v>
          </cell>
          <cell r="R286">
            <v>6.3896392664148205E-2</v>
          </cell>
          <cell r="S286">
            <v>1.0358705902415799</v>
          </cell>
          <cell r="T286">
            <v>1.44423908427876E-4</v>
          </cell>
          <cell r="U286">
            <v>3.4746153521898401E-3</v>
          </cell>
        </row>
        <row r="287">
          <cell r="A287" t="str">
            <v>AT5G01700</v>
          </cell>
          <cell r="B287" t="str">
            <v>AT5G01700</v>
          </cell>
          <cell r="C287" t="str">
            <v>Protein phosphatase 2C family protein</v>
          </cell>
          <cell r="D287" t="str">
            <v>Protein phosphatase 2C family protein</v>
          </cell>
          <cell r="E287" t="str">
            <v>-</v>
          </cell>
          <cell r="F287" t="str">
            <v>-</v>
          </cell>
          <cell r="G287" t="str">
            <v>-</v>
          </cell>
          <cell r="H287" t="str">
            <v>-</v>
          </cell>
          <cell r="I287" t="str">
            <v>-</v>
          </cell>
          <cell r="J287">
            <v>1.45209088699328</v>
          </cell>
          <cell r="K287">
            <v>4.13789910955383E-3</v>
          </cell>
          <cell r="L287">
            <v>2.7871569455813702E-2</v>
          </cell>
          <cell r="M287">
            <v>0.825835058907613</v>
          </cell>
          <cell r="N287">
            <v>5.7481760073470098E-2</v>
          </cell>
          <cell r="O287">
            <v>0.19201828603230101</v>
          </cell>
          <cell r="P287">
            <v>0.88100894464232904</v>
          </cell>
          <cell r="Q287">
            <v>5.3235989564609898E-2</v>
          </cell>
          <cell r="R287">
            <v>0.17229535194401999</v>
          </cell>
          <cell r="S287">
            <v>1.02301188311351</v>
          </cell>
          <cell r="T287">
            <v>2.7987136657779101E-2</v>
          </cell>
          <cell r="U287">
            <v>0.100475624853695</v>
          </cell>
        </row>
        <row r="288">
          <cell r="A288" t="str">
            <v>AT4G14270</v>
          </cell>
          <cell r="B288" t="str">
            <v>AT4G14270</v>
          </cell>
          <cell r="C288" t="str">
            <v>polyadenylate-binding protein interacting protein</v>
          </cell>
          <cell r="D288" t="str">
            <v>-</v>
          </cell>
          <cell r="E288" t="str">
            <v>Protein containing PAM2 motif which mediates interaction with the PABC domain of polyadenyl binding proteins.</v>
          </cell>
          <cell r="F288" t="str">
            <v>-</v>
          </cell>
          <cell r="G288" t="str">
            <v>-</v>
          </cell>
          <cell r="H288" t="str">
            <v>-</v>
          </cell>
          <cell r="I288" t="str">
            <v>-</v>
          </cell>
          <cell r="J288">
            <v>1.4520080092496499</v>
          </cell>
          <cell r="K288">
            <v>1.12522891047882E-4</v>
          </cell>
          <cell r="L288">
            <v>4.5329966363842396E-3</v>
          </cell>
          <cell r="M288">
            <v>0.79013617683093995</v>
          </cell>
          <cell r="N288">
            <v>7.9812197317967407E-3</v>
          </cell>
          <cell r="O288">
            <v>5.8131792618973402E-2</v>
          </cell>
          <cell r="P288">
            <v>0.30712169942025103</v>
          </cell>
          <cell r="Q288">
            <v>0.23852541028787599</v>
          </cell>
          <cell r="R288">
            <v>0.44207224602780798</v>
          </cell>
          <cell r="S288">
            <v>0.52020928029895497</v>
          </cell>
          <cell r="T288">
            <v>5.79468276198183E-2</v>
          </cell>
          <cell r="U288">
            <v>0.16456655679520599</v>
          </cell>
        </row>
        <row r="289">
          <cell r="A289" t="str">
            <v>AT1G54575</v>
          </cell>
          <cell r="B289" t="str">
            <v>AT1G54575</v>
          </cell>
          <cell r="C289" t="str">
            <v>hypothetical protein</v>
          </cell>
          <cell r="D289" t="str">
            <v>-</v>
          </cell>
          <cell r="E289" t="str">
            <v>-</v>
          </cell>
          <cell r="F289" t="str">
            <v>-</v>
          </cell>
          <cell r="G289" t="str">
            <v>-</v>
          </cell>
          <cell r="H289" t="str">
            <v>-</v>
          </cell>
          <cell r="I289" t="str">
            <v>-</v>
          </cell>
          <cell r="J289">
            <v>1.44878693901873</v>
          </cell>
          <cell r="K289">
            <v>0.36629091364295202</v>
          </cell>
          <cell r="L289">
            <v>0.52365069904494299</v>
          </cell>
          <cell r="M289">
            <v>2.1932626804519901</v>
          </cell>
          <cell r="N289">
            <v>0.22888833626487401</v>
          </cell>
          <cell r="O289">
            <v>0.43722682544079999</v>
          </cell>
          <cell r="P289">
            <v>3.3413085232182902</v>
          </cell>
          <cell r="Q289">
            <v>1.05597085945584E-2</v>
          </cell>
          <cell r="R289">
            <v>6.1086930195346598E-2</v>
          </cell>
          <cell r="S289">
            <v>0.95011194505461205</v>
          </cell>
          <cell r="T289">
            <v>0.405330421748061</v>
          </cell>
          <cell r="U289">
            <v>0.59180492021728803</v>
          </cell>
        </row>
        <row r="290">
          <cell r="A290" t="str">
            <v>AT4G29880</v>
          </cell>
          <cell r="B290" t="str">
            <v>PIRL7</v>
          </cell>
          <cell r="C290" t="str">
            <v>plant intracellular ras group-related LRR 7</v>
          </cell>
          <cell r="D290" t="str">
            <v>plant intracellular ras group-related LRR 7</v>
          </cell>
          <cell r="E290" t="str">
            <v>Encodes PIRL7, a member of the Plant Intracellular Ras-group-related LRRs (Leucine rich repeat proteins). PIRLs are a distinct, plant-specific class of intracellular LRRs that likely mediate protein interactions, possibly in the context of signal transduction.</v>
          </cell>
          <cell r="F290" t="str">
            <v>-</v>
          </cell>
          <cell r="G290" t="str">
            <v>-</v>
          </cell>
          <cell r="H290" t="str">
            <v>-</v>
          </cell>
          <cell r="I290" t="str">
            <v>-</v>
          </cell>
          <cell r="J290">
            <v>1.4454024257414599</v>
          </cell>
          <cell r="K290">
            <v>4.7664084389233398E-2</v>
          </cell>
          <cell r="L290">
            <v>0.13304518059136999</v>
          </cell>
          <cell r="M290">
            <v>2.4874477882312198</v>
          </cell>
          <cell r="N290">
            <v>3.4718670950923702E-3</v>
          </cell>
          <cell r="O290">
            <v>3.51907556629973E-2</v>
          </cell>
          <cell r="P290">
            <v>0.44707434692655101</v>
          </cell>
          <cell r="Q290">
            <v>0.54990642738042605</v>
          </cell>
          <cell r="R290">
            <v>0.72375508048097903</v>
          </cell>
          <cell r="S290">
            <v>1.02949197842206</v>
          </cell>
          <cell r="T290">
            <v>0.16835905026629</v>
          </cell>
          <cell r="U290">
            <v>0.33433527148425202</v>
          </cell>
        </row>
        <row r="291">
          <cell r="A291" t="str">
            <v>AT5G63375</v>
          </cell>
          <cell r="B291" t="str">
            <v>AT5G63375</v>
          </cell>
          <cell r="C291" t="str">
            <v>hypothetical protein</v>
          </cell>
          <cell r="D291" t="str">
            <v>-</v>
          </cell>
          <cell r="E291" t="str">
            <v>-</v>
          </cell>
          <cell r="F291" t="str">
            <v>-</v>
          </cell>
          <cell r="G291" t="str">
            <v>-</v>
          </cell>
          <cell r="H291" t="str">
            <v>-</v>
          </cell>
          <cell r="I291" t="str">
            <v>-</v>
          </cell>
          <cell r="J291">
            <v>1.4435908791179799</v>
          </cell>
          <cell r="K291">
            <v>2.78761863863976E-3</v>
          </cell>
          <cell r="L291">
            <v>2.1818489661074001E-2</v>
          </cell>
          <cell r="M291">
            <v>0.71765648068344001</v>
          </cell>
          <cell r="N291">
            <v>7.0380114515458406E-2</v>
          </cell>
          <cell r="O291">
            <v>0.21710281659102099</v>
          </cell>
          <cell r="P291">
            <v>1.2382926159591801</v>
          </cell>
          <cell r="Q291">
            <v>6.5734740265691897E-3</v>
          </cell>
          <cell r="R291">
            <v>4.4997164576666998E-2</v>
          </cell>
          <cell r="S291">
            <v>1.33604318278733</v>
          </cell>
          <cell r="T291">
            <v>4.0205331740429603E-3</v>
          </cell>
          <cell r="U291">
            <v>2.7406402400990501E-2</v>
          </cell>
        </row>
        <row r="292">
          <cell r="A292" t="str">
            <v>AT2G43010</v>
          </cell>
          <cell r="B292" t="str">
            <v>PIF4</v>
          </cell>
          <cell r="C292" t="str">
            <v>phytochrome interacting factor 4</v>
          </cell>
          <cell r="D292" t="str">
            <v>phytochrome interacting factor 4</v>
          </cell>
          <cell r="E292" t="str">
            <v>Isolated as a semidominant mutation defective in red -light responses. Encodes a nuclear localized  bHLH protein that interacts with active PhyB protein. Negatively regulates phyB mediated red light responses. Involved in shade avoidance response. Protein abundance is negatively regulated by PhyB.</v>
          </cell>
          <cell r="F292" t="str">
            <v>bHLH</v>
          </cell>
          <cell r="G292" t="str">
            <v>bHLH</v>
          </cell>
          <cell r="H292" t="str">
            <v>-</v>
          </cell>
          <cell r="I292" t="str">
            <v>leafdata</v>
          </cell>
          <cell r="J292">
            <v>1.44037493977119</v>
          </cell>
          <cell r="K292">
            <v>6.3611634767560599E-2</v>
          </cell>
          <cell r="L292">
            <v>0.16140760133711701</v>
          </cell>
          <cell r="M292">
            <v>1.1444738669815799</v>
          </cell>
          <cell r="N292">
            <v>0.132798202716745</v>
          </cell>
          <cell r="O292">
            <v>0.31783607258739</v>
          </cell>
          <cell r="P292">
            <v>1.1247965238845901</v>
          </cell>
          <cell r="Q292">
            <v>0.12664096354230001</v>
          </cell>
          <cell r="R292">
            <v>0.29805096379240698</v>
          </cell>
          <cell r="S292">
            <v>1.79163787316662</v>
          </cell>
          <cell r="T292">
            <v>2.6335984911539202E-2</v>
          </cell>
          <cell r="U292">
            <v>9.6399258467814095E-2</v>
          </cell>
        </row>
        <row r="293">
          <cell r="A293" t="str">
            <v>AT1G12080</v>
          </cell>
          <cell r="B293" t="str">
            <v>AT1G12080</v>
          </cell>
          <cell r="C293" t="str">
            <v>Vacuolar calcium-binding protein-like protein</v>
          </cell>
          <cell r="D293" t="str">
            <v>Vacuolar calcium-binding protein-related</v>
          </cell>
          <cell r="E293" t="str">
            <v>-</v>
          </cell>
          <cell r="F293" t="str">
            <v>-</v>
          </cell>
          <cell r="G293" t="str">
            <v>-</v>
          </cell>
          <cell r="H293" t="str">
            <v>-</v>
          </cell>
          <cell r="I293" t="str">
            <v>-</v>
          </cell>
          <cell r="J293">
            <v>1.43766727879475</v>
          </cell>
          <cell r="K293">
            <v>3.3267949244387198E-4</v>
          </cell>
          <cell r="L293">
            <v>7.3243645464328702E-3</v>
          </cell>
          <cell r="M293">
            <v>1.1070685906600699</v>
          </cell>
          <cell r="N293">
            <v>2.44712056084888E-3</v>
          </cell>
          <cell r="O293">
            <v>2.8765292550931399E-2</v>
          </cell>
          <cell r="P293">
            <v>-3.3550626847039702E-2</v>
          </cell>
          <cell r="Q293">
            <v>0.90570420962625597</v>
          </cell>
          <cell r="R293">
            <v>0.95476886059036403</v>
          </cell>
          <cell r="S293">
            <v>0.54745256980034795</v>
          </cell>
          <cell r="T293">
            <v>7.1962444446378698E-2</v>
          </cell>
          <cell r="U293">
            <v>0.190404824363853</v>
          </cell>
        </row>
        <row r="294">
          <cell r="A294" t="str">
            <v>AT3G26220</v>
          </cell>
          <cell r="B294" t="str">
            <v>CYP71B3</v>
          </cell>
          <cell r="C294" t="str">
            <v>cytochrome P450, family 71, subfamily B, polypeptide 3</v>
          </cell>
          <cell r="D294" t="str">
            <v>cytochrome P450, family 71, subfamily B, polypeptide 3</v>
          </cell>
          <cell r="E294" t="str">
            <v>cytochrome P450 monooxygenase</v>
          </cell>
          <cell r="F294" t="str">
            <v>-</v>
          </cell>
          <cell r="G294" t="str">
            <v>-</v>
          </cell>
          <cell r="H294" t="str">
            <v>-</v>
          </cell>
          <cell r="I294" t="str">
            <v>-</v>
          </cell>
          <cell r="J294">
            <v>1.43502692477502</v>
          </cell>
          <cell r="K294">
            <v>1.4304710273071401E-4</v>
          </cell>
          <cell r="L294">
            <v>5.0720109421410796E-3</v>
          </cell>
          <cell r="M294">
            <v>1.65991335750783</v>
          </cell>
          <cell r="N294">
            <v>3.26247184379237E-5</v>
          </cell>
          <cell r="O294">
            <v>2.3604781173259702E-3</v>
          </cell>
          <cell r="P294">
            <v>1.18517766058415</v>
          </cell>
          <cell r="Q294">
            <v>5.9271760223021598E-4</v>
          </cell>
          <cell r="R294">
            <v>1.0002241604836801E-2</v>
          </cell>
          <cell r="S294">
            <v>1.05059692842177</v>
          </cell>
          <cell r="T294">
            <v>1.35694741475259E-3</v>
          </cell>
          <cell r="U294">
            <v>1.3768725804354599E-2</v>
          </cell>
        </row>
        <row r="295">
          <cell r="A295" t="str">
            <v>AT4G27450</v>
          </cell>
          <cell r="B295" t="str">
            <v>AT4G27450</v>
          </cell>
          <cell r="C295" t="str">
            <v>aluminum induced protein with YGL and LRDR motifs</v>
          </cell>
          <cell r="D295" t="str">
            <v>Aluminium induced protein with YGL and LRDR motifs</v>
          </cell>
          <cell r="E295" t="str">
            <v>-</v>
          </cell>
          <cell r="F295" t="str">
            <v>-</v>
          </cell>
          <cell r="G295" t="str">
            <v>-</v>
          </cell>
          <cell r="H295" t="str">
            <v>-</v>
          </cell>
          <cell r="I295" t="str">
            <v>-</v>
          </cell>
          <cell r="J295">
            <v>1.43440367937318</v>
          </cell>
          <cell r="K295">
            <v>4.3430659869359299E-4</v>
          </cell>
          <cell r="L295">
            <v>8.2894769553069503E-3</v>
          </cell>
          <cell r="M295">
            <v>1.6391461052743601</v>
          </cell>
          <cell r="N295">
            <v>1.6932288325043499E-4</v>
          </cell>
          <cell r="O295">
            <v>6.0443901664534103E-3</v>
          </cell>
          <cell r="P295">
            <v>1.3747072214721801</v>
          </cell>
          <cell r="Q295">
            <v>6.0928488032928102E-4</v>
          </cell>
          <cell r="R295">
            <v>1.0137258281330899E-2</v>
          </cell>
          <cell r="S295">
            <v>1.61351099942821</v>
          </cell>
          <cell r="T295">
            <v>1.9188977794941999E-4</v>
          </cell>
          <cell r="U295">
            <v>4.0996875710675503E-3</v>
          </cell>
        </row>
        <row r="296">
          <cell r="A296" t="str">
            <v>AT5G03552</v>
          </cell>
          <cell r="B296" t="str">
            <v>MIR822A</v>
          </cell>
          <cell r="C296" t="str">
            <v>-</v>
          </cell>
          <cell r="D296" t="str">
            <v>MIR822a; miRNA</v>
          </cell>
          <cell r="E296" t="str">
            <v>Encodes a microRNA of unknown function. MicroRNAs are regulatory RNAs with a mature length of ~21-nucleotides that are processed from hairpin precursors by Dicer-like enzymes. MicroRNAs can negatively regulate gene expression by attenuating translation or by directing mRNA cleavage. Mature sequence: UGCGGGAAGCAUUUGCACAUG</v>
          </cell>
          <cell r="F296" t="str">
            <v>-</v>
          </cell>
          <cell r="G296" t="str">
            <v>-</v>
          </cell>
          <cell r="H296" t="str">
            <v>-</v>
          </cell>
          <cell r="I296" t="str">
            <v>-</v>
          </cell>
          <cell r="J296">
            <v>1.4314144536619999</v>
          </cell>
          <cell r="K296">
            <v>6.5576659648114398E-3</v>
          </cell>
          <cell r="L296">
            <v>3.7107844404584499E-2</v>
          </cell>
          <cell r="M296">
            <v>0.38979917127084301</v>
          </cell>
          <cell r="N296">
            <v>0.39473464092975802</v>
          </cell>
          <cell r="O296">
            <v>0.601539868165336</v>
          </cell>
          <cell r="P296">
            <v>0.84027496711243099</v>
          </cell>
          <cell r="Q296">
            <v>6.7983369990091302E-2</v>
          </cell>
          <cell r="R296">
            <v>0.200373151835677</v>
          </cell>
          <cell r="S296">
            <v>0.93371828654473998</v>
          </cell>
          <cell r="T296">
            <v>4.5801832529403397E-2</v>
          </cell>
          <cell r="U296">
            <v>0.140903351638029</v>
          </cell>
        </row>
        <row r="297">
          <cell r="A297" t="str">
            <v>AT1G24159</v>
          </cell>
          <cell r="B297" t="str">
            <v>AT1G24159</v>
          </cell>
          <cell r="C297" t="str">
            <v>Interleukin-1 receptor-associated kinase 4 protein</v>
          </cell>
          <cell r="D297" t="str">
            <v>Interleukin-1 receptor-associated kinase 4 protein</v>
          </cell>
          <cell r="E297" t="str">
            <v>-</v>
          </cell>
          <cell r="F297" t="str">
            <v>-</v>
          </cell>
          <cell r="G297" t="str">
            <v>-</v>
          </cell>
          <cell r="H297" t="str">
            <v>-</v>
          </cell>
          <cell r="I297" t="str">
            <v>-</v>
          </cell>
          <cell r="J297">
            <v>1.4239744800331</v>
          </cell>
          <cell r="K297">
            <v>3.8838112224513603E-2</v>
          </cell>
          <cell r="L297">
            <v>0.116076293766046</v>
          </cell>
          <cell r="M297">
            <v>1.1604851122950499</v>
          </cell>
          <cell r="N297">
            <v>8.0728715619413596E-2</v>
          </cell>
          <cell r="O297">
            <v>0.235965505908868</v>
          </cell>
          <cell r="P297">
            <v>6.9594146518024598</v>
          </cell>
          <cell r="Q297">
            <v>1.5019311807021199E-3</v>
          </cell>
          <cell r="R297">
            <v>1.7710355394018201E-2</v>
          </cell>
          <cell r="S297">
            <v>6.1417752992830899</v>
          </cell>
          <cell r="T297">
            <v>5.0750679961820899E-3</v>
          </cell>
          <cell r="U297">
            <v>3.18394093570947E-2</v>
          </cell>
        </row>
        <row r="298">
          <cell r="A298" t="str">
            <v>AT5G03890</v>
          </cell>
          <cell r="B298" t="str">
            <v>AT5G03890</v>
          </cell>
          <cell r="C298" t="str">
            <v>hypothetical protein</v>
          </cell>
          <cell r="D298" t="str">
            <v>-</v>
          </cell>
          <cell r="E298" t="str">
            <v>-</v>
          </cell>
          <cell r="F298" t="str">
            <v>-</v>
          </cell>
          <cell r="G298" t="str">
            <v>-</v>
          </cell>
          <cell r="H298" t="str">
            <v>-</v>
          </cell>
          <cell r="I298" t="str">
            <v>-</v>
          </cell>
          <cell r="J298">
            <v>1.42182851294876</v>
          </cell>
          <cell r="K298">
            <v>1.2291384406304901E-3</v>
          </cell>
          <cell r="L298">
            <v>1.3796165612760199E-2</v>
          </cell>
          <cell r="M298">
            <v>5.077944776132</v>
          </cell>
          <cell r="N298">
            <v>2.13593056815669E-7</v>
          </cell>
          <cell r="O298">
            <v>1.8382595171581299E-4</v>
          </cell>
          <cell r="P298">
            <v>4.60887060876642</v>
          </cell>
          <cell r="Q298">
            <v>1.2704404522900601E-7</v>
          </cell>
          <cell r="R298">
            <v>8.5908998298785805E-5</v>
          </cell>
          <cell r="S298">
            <v>4.0717055839008696</v>
          </cell>
          <cell r="T298">
            <v>3.99072462893295E-7</v>
          </cell>
          <cell r="U298">
            <v>1.29416282322578E-4</v>
          </cell>
        </row>
        <row r="299">
          <cell r="A299" t="str">
            <v>AT3G09455</v>
          </cell>
          <cell r="B299" t="str">
            <v>AT3G09455</v>
          </cell>
          <cell r="C299" t="str">
            <v>dolichyl-diphosphooligosaccharide-protein glycosyltransferase subunit</v>
          </cell>
          <cell r="D299" t="str">
            <v>-</v>
          </cell>
          <cell r="E299" t="str">
            <v>-</v>
          </cell>
          <cell r="F299" t="str">
            <v>-</v>
          </cell>
          <cell r="G299" t="str">
            <v>-</v>
          </cell>
          <cell r="H299" t="str">
            <v>-</v>
          </cell>
          <cell r="I299" t="str">
            <v>-</v>
          </cell>
          <cell r="J299">
            <v>1.4210463531223001</v>
          </cell>
          <cell r="K299">
            <v>1.25205536370921E-2</v>
          </cell>
          <cell r="L299">
            <v>5.4892824835664801E-2</v>
          </cell>
          <cell r="M299">
            <v>0.21648751696322999</v>
          </cell>
          <cell r="N299">
            <v>0.64853031428785102</v>
          </cell>
          <cell r="O299">
            <v>0.79403824153371705</v>
          </cell>
          <cell r="P299">
            <v>0.46946175758090197</v>
          </cell>
          <cell r="Q299">
            <v>0.33953911500075401</v>
          </cell>
          <cell r="R299">
            <v>0.54859791359958499</v>
          </cell>
          <cell r="S299">
            <v>-0.31534925908195899</v>
          </cell>
          <cell r="T299">
            <v>0.51620726158673802</v>
          </cell>
          <cell r="U299">
            <v>0.68764556081496797</v>
          </cell>
        </row>
        <row r="300">
          <cell r="A300" t="str">
            <v>AT5G25190</v>
          </cell>
          <cell r="B300" t="str">
            <v>ESE3</v>
          </cell>
          <cell r="C300" t="str">
            <v>Integrase-type DNA-binding superfamily protein</v>
          </cell>
          <cell r="D300" t="str">
            <v>Integrase-type DNA-binding superfamily protein</v>
          </cell>
          <cell r="E300" t="str">
            <v>encodes a member of the ERF (ethylene response factor) subfamily B-6 of ERF/AP2 transcription factor family. The protein contains one AP2 domain. There are 12 members in this subfamily including RAP2.11.</v>
          </cell>
          <cell r="F300" t="str">
            <v>ERF</v>
          </cell>
          <cell r="G300" t="str">
            <v>AP2-EREBP</v>
          </cell>
          <cell r="H300" t="str">
            <v>-</v>
          </cell>
          <cell r="I300" t="str">
            <v>-</v>
          </cell>
          <cell r="J300">
            <v>1.42035107900174</v>
          </cell>
          <cell r="K300">
            <v>7.3160337092676396E-4</v>
          </cell>
          <cell r="L300">
            <v>1.07715227256045E-2</v>
          </cell>
          <cell r="M300">
            <v>0.59542032342586204</v>
          </cell>
          <cell r="N300">
            <v>6.8886221429059397E-2</v>
          </cell>
          <cell r="O300">
            <v>0.21434539302182601</v>
          </cell>
          <cell r="P300">
            <v>1.6100404214508599</v>
          </cell>
          <cell r="Q300">
            <v>2.35920330908627E-4</v>
          </cell>
          <cell r="R300">
            <v>5.6804627298431103E-3</v>
          </cell>
          <cell r="S300">
            <v>1.2137600766175101</v>
          </cell>
          <cell r="T300">
            <v>1.6677032897229199E-3</v>
          </cell>
          <cell r="U300">
            <v>1.5618843136082E-2</v>
          </cell>
        </row>
        <row r="301">
          <cell r="A301" t="str">
            <v>AT1G58643</v>
          </cell>
          <cell r="B301" t="str">
            <v>AT1G58643</v>
          </cell>
          <cell r="C301" t="str">
            <v>Inositol-pentakisphosphate 2-kinase family protein</v>
          </cell>
          <cell r="D301" t="str">
            <v>Inositol-pentakisphosphate 2-kinase family protein</v>
          </cell>
          <cell r="E301" t="str">
            <v>-</v>
          </cell>
          <cell r="F301" t="str">
            <v>-</v>
          </cell>
          <cell r="G301" t="str">
            <v>-</v>
          </cell>
          <cell r="H301" t="str">
            <v>-</v>
          </cell>
          <cell r="I301" t="str">
            <v>-</v>
          </cell>
          <cell r="J301">
            <v>1.4183027345505801</v>
          </cell>
          <cell r="K301">
            <v>7.7869487831591103E-2</v>
          </cell>
          <cell r="L301">
            <v>0.184852166825896</v>
          </cell>
          <cell r="M301">
            <v>2.4524227168861401</v>
          </cell>
          <cell r="N301">
            <v>6.4091056428269904E-3</v>
          </cell>
          <cell r="O301">
            <v>5.0923208661890998E-2</v>
          </cell>
          <cell r="P301">
            <v>0.49477020021267198</v>
          </cell>
          <cell r="Q301">
            <v>0.54080009008149299</v>
          </cell>
          <cell r="R301">
            <v>0.71750465318499002</v>
          </cell>
          <cell r="S301">
            <v>0.84448188651079004</v>
          </cell>
          <cell r="T301">
            <v>0.291745876716202</v>
          </cell>
          <cell r="U301">
            <v>0.48082248819013401</v>
          </cell>
        </row>
        <row r="302">
          <cell r="A302" t="str">
            <v>AT1G59312</v>
          </cell>
          <cell r="B302" t="str">
            <v>AT1G59312</v>
          </cell>
          <cell r="C302" t="str">
            <v>Inositol-pentakisphosphate 2-kinase family protein</v>
          </cell>
          <cell r="D302" t="str">
            <v>Inositol-pentakisphosphate 2-kinase family protein</v>
          </cell>
          <cell r="E302" t="str">
            <v>-</v>
          </cell>
          <cell r="F302" t="str">
            <v>-</v>
          </cell>
          <cell r="G302" t="str">
            <v>-</v>
          </cell>
          <cell r="H302" t="str">
            <v>-</v>
          </cell>
          <cell r="I302" t="str">
            <v>-</v>
          </cell>
          <cell r="J302">
            <v>1.4183027345505801</v>
          </cell>
          <cell r="K302">
            <v>7.7869487831591103E-2</v>
          </cell>
          <cell r="L302">
            <v>0.184852166825896</v>
          </cell>
          <cell r="M302">
            <v>2.4524227168861401</v>
          </cell>
          <cell r="N302">
            <v>6.4091056428269904E-3</v>
          </cell>
          <cell r="O302">
            <v>5.0923208661890998E-2</v>
          </cell>
          <cell r="P302">
            <v>0.49477020021267198</v>
          </cell>
          <cell r="Q302">
            <v>0.54080009008149299</v>
          </cell>
          <cell r="R302">
            <v>0.71750465318499002</v>
          </cell>
          <cell r="S302">
            <v>0.84448188651079004</v>
          </cell>
          <cell r="T302">
            <v>0.291745876716202</v>
          </cell>
          <cell r="U302">
            <v>0.48082248819013401</v>
          </cell>
        </row>
        <row r="303">
          <cell r="A303" t="str">
            <v>AT3G55646</v>
          </cell>
          <cell r="B303" t="str">
            <v>AT3G55646</v>
          </cell>
          <cell r="C303" t="str">
            <v>TPRXL</v>
          </cell>
          <cell r="D303" t="str">
            <v>-</v>
          </cell>
          <cell r="E303" t="str">
            <v>-</v>
          </cell>
          <cell r="F303" t="str">
            <v>-</v>
          </cell>
          <cell r="G303" t="str">
            <v>-</v>
          </cell>
          <cell r="H303" t="str">
            <v>-</v>
          </cell>
          <cell r="I303" t="str">
            <v>-</v>
          </cell>
          <cell r="J303">
            <v>1.4163212026585701</v>
          </cell>
          <cell r="K303">
            <v>7.9656437533513601E-3</v>
          </cell>
          <cell r="L303">
            <v>4.1577190678385202E-2</v>
          </cell>
          <cell r="M303">
            <v>-0.41850891515011601</v>
          </cell>
          <cell r="N303">
            <v>0.36752735746131898</v>
          </cell>
          <cell r="O303">
            <v>0.57908824453054097</v>
          </cell>
          <cell r="P303">
            <v>-1.7292734890139601</v>
          </cell>
          <cell r="Q303">
            <v>1.6030474234554699E-3</v>
          </cell>
          <cell r="R303">
            <v>1.8504212384107599E-2</v>
          </cell>
          <cell r="S303">
            <v>-2.2574302306773801</v>
          </cell>
          <cell r="T303">
            <v>2.42881186205063E-4</v>
          </cell>
          <cell r="U303">
            <v>4.6782425021430901E-3</v>
          </cell>
        </row>
        <row r="304">
          <cell r="A304" t="str">
            <v>AT1G49700</v>
          </cell>
          <cell r="B304" t="str">
            <v>AT1G49700</v>
          </cell>
          <cell r="C304" t="str">
            <v>Plant protein 1589 of unknown function</v>
          </cell>
          <cell r="D304" t="str">
            <v>Plant protein 1589 of unknown function</v>
          </cell>
          <cell r="E304" t="str">
            <v>-</v>
          </cell>
          <cell r="F304" t="str">
            <v>-</v>
          </cell>
          <cell r="G304" t="str">
            <v>-</v>
          </cell>
          <cell r="H304" t="str">
            <v>-</v>
          </cell>
          <cell r="I304" t="str">
            <v>-</v>
          </cell>
          <cell r="J304">
            <v>1.41240385322309</v>
          </cell>
          <cell r="K304">
            <v>2.69423585758628E-5</v>
          </cell>
          <cell r="L304">
            <v>2.5769247409652999E-3</v>
          </cell>
          <cell r="M304">
            <v>2.10663423552429</v>
          </cell>
          <cell r="N304">
            <v>1.4474640513070899E-6</v>
          </cell>
          <cell r="O304">
            <v>5.0024979084288502E-4</v>
          </cell>
          <cell r="P304">
            <v>0.204823301744056</v>
          </cell>
          <cell r="Q304">
            <v>0.36380481921087099</v>
          </cell>
          <cell r="R304">
            <v>0.57116753291365197</v>
          </cell>
          <cell r="S304">
            <v>-0.82210074804579403</v>
          </cell>
          <cell r="T304">
            <v>3.4664580341018901E-3</v>
          </cell>
          <cell r="U304">
            <v>2.50415552909901E-2</v>
          </cell>
        </row>
        <row r="305">
          <cell r="A305" t="str">
            <v>AT2G19660</v>
          </cell>
          <cell r="B305" t="str">
            <v>AT2G19660</v>
          </cell>
          <cell r="C305" t="str">
            <v>Cysteine/Histidine-rich C1 domain family protein</v>
          </cell>
          <cell r="D305" t="str">
            <v>Cysteine/Histidine-rich C1 domain family protein</v>
          </cell>
          <cell r="E305" t="str">
            <v>-</v>
          </cell>
          <cell r="F305" t="str">
            <v>-</v>
          </cell>
          <cell r="G305" t="str">
            <v>-</v>
          </cell>
          <cell r="H305" t="str">
            <v>-</v>
          </cell>
          <cell r="I305" t="str">
            <v>-</v>
          </cell>
          <cell r="J305">
            <v>1.41020400328925</v>
          </cell>
          <cell r="K305">
            <v>4.8688305024145E-3</v>
          </cell>
          <cell r="L305">
            <v>3.0945430256030901E-2</v>
          </cell>
          <cell r="M305">
            <v>0.51630192611341397</v>
          </cell>
          <cell r="N305">
            <v>0.24854547129691901</v>
          </cell>
          <cell r="O305">
            <v>0.45938695368370303</v>
          </cell>
          <cell r="P305">
            <v>0.76207943734075301</v>
          </cell>
          <cell r="Q305">
            <v>0.123027752148109</v>
          </cell>
          <cell r="R305">
            <v>0.29297037594922498</v>
          </cell>
          <cell r="S305">
            <v>0.79478687298233697</v>
          </cell>
          <cell r="T305">
            <v>0.102269791750237</v>
          </cell>
          <cell r="U305">
            <v>0.24118101992191401</v>
          </cell>
        </row>
        <row r="306">
          <cell r="A306" t="str">
            <v>AT3G21230</v>
          </cell>
          <cell r="B306" t="str">
            <v>4CL5</v>
          </cell>
          <cell r="C306" t="str">
            <v>4-coumarate:CoA ligase 5</v>
          </cell>
          <cell r="D306" t="str">
            <v>4-coumarate:CoA ligase 5</v>
          </cell>
          <cell r="E306" t="str">
            <v>The gene encodes a 4-coumarate coenzyme A ligase being able to use sinapate as substrate. The catalytic efficiency was in the following (descending) order:  p-coumaric acid, caffeic acid, 5-OH-ferulic acid, ferulic acid and sinapic acid. At4CL5 was unable to use cinnamic acid as substrate. Knockout of At4CL5 (4cl5) revealed no effect on syringyl lignin content indicating that the activity observed does probably not occur in vivo.</v>
          </cell>
          <cell r="F306" t="str">
            <v>-</v>
          </cell>
          <cell r="G306" t="str">
            <v>-</v>
          </cell>
          <cell r="H306" t="str">
            <v>-</v>
          </cell>
          <cell r="I306" t="str">
            <v>-</v>
          </cell>
          <cell r="J306">
            <v>1.4035992639363699</v>
          </cell>
          <cell r="K306">
            <v>3.0341478427208999E-2</v>
          </cell>
          <cell r="L306">
            <v>9.8320306784318801E-2</v>
          </cell>
          <cell r="M306">
            <v>1.0754006715642801</v>
          </cell>
          <cell r="N306">
            <v>7.7029067593287301E-2</v>
          </cell>
          <cell r="O306">
            <v>0.229066807886179</v>
          </cell>
          <cell r="P306">
            <v>0.23183179908895701</v>
          </cell>
          <cell r="Q306">
            <v>0.67750244093768597</v>
          </cell>
          <cell r="R306">
            <v>0.81477586488275799</v>
          </cell>
          <cell r="S306">
            <v>0.208140005067246</v>
          </cell>
          <cell r="T306">
            <v>0.70702849554168801</v>
          </cell>
          <cell r="U306">
            <v>0.82665663422170699</v>
          </cell>
        </row>
        <row r="307">
          <cell r="A307" t="str">
            <v>AT5G22270</v>
          </cell>
          <cell r="B307" t="str">
            <v>AT5G22270</v>
          </cell>
          <cell r="C307" t="str">
            <v>hypothetical protein</v>
          </cell>
          <cell r="D307" t="str">
            <v>-</v>
          </cell>
          <cell r="E307" t="str">
            <v>-</v>
          </cell>
          <cell r="F307" t="str">
            <v>-</v>
          </cell>
          <cell r="G307" t="str">
            <v>-</v>
          </cell>
          <cell r="H307" t="str">
            <v>-</v>
          </cell>
          <cell r="I307" t="str">
            <v>-</v>
          </cell>
          <cell r="J307">
            <v>1.40241728965921</v>
          </cell>
          <cell r="K307">
            <v>4.4834413394026203E-5</v>
          </cell>
          <cell r="L307">
            <v>3.0981561430747902E-3</v>
          </cell>
          <cell r="M307">
            <v>1.99081103235684</v>
          </cell>
          <cell r="N307">
            <v>1.48648489896679E-6</v>
          </cell>
          <cell r="O307">
            <v>5.0259116208995099E-4</v>
          </cell>
          <cell r="P307">
            <v>-6.2189509504814403E-2</v>
          </cell>
          <cell r="Q307">
            <v>0.74927523239825</v>
          </cell>
          <cell r="R307">
            <v>0.86167695540272504</v>
          </cell>
          <cell r="S307">
            <v>-0.44258207541942102</v>
          </cell>
          <cell r="T307">
            <v>4.0343856231789002E-2</v>
          </cell>
          <cell r="U307">
            <v>0.12915343959643499</v>
          </cell>
        </row>
        <row r="308">
          <cell r="A308" t="str">
            <v>AT1G70420</v>
          </cell>
          <cell r="B308" t="str">
            <v>AT1G70420</v>
          </cell>
          <cell r="C308" t="str">
            <v>DNA ligase-like protein, putative (DUF1645)</v>
          </cell>
          <cell r="D308" t="str">
            <v>Protein of unknown function (DUF1645)</v>
          </cell>
          <cell r="E308" t="str">
            <v>-</v>
          </cell>
          <cell r="F308" t="str">
            <v>-</v>
          </cell>
          <cell r="G308" t="str">
            <v>-</v>
          </cell>
          <cell r="H308" t="str">
            <v>-</v>
          </cell>
          <cell r="I308" t="str">
            <v>-</v>
          </cell>
          <cell r="J308">
            <v>1.3991297469980499</v>
          </cell>
          <cell r="K308">
            <v>1.2244499190093899E-3</v>
          </cell>
          <cell r="L308">
            <v>1.37952933359974E-2</v>
          </cell>
          <cell r="M308">
            <v>1.0499891968474699</v>
          </cell>
          <cell r="N308">
            <v>9.4763200053851002E-3</v>
          </cell>
          <cell r="O308">
            <v>6.3818339582558101E-2</v>
          </cell>
          <cell r="P308">
            <v>1.1628966520628501</v>
          </cell>
          <cell r="Q308">
            <v>4.27138156880687E-3</v>
          </cell>
          <cell r="R308">
            <v>3.3909575942888501E-2</v>
          </cell>
          <cell r="S308">
            <v>0.16649451328714901</v>
          </cell>
          <cell r="T308">
            <v>0.61434039439355304</v>
          </cell>
          <cell r="U308">
            <v>0.76450351807081995</v>
          </cell>
        </row>
        <row r="309">
          <cell r="A309" t="str">
            <v>AT1G01640</v>
          </cell>
          <cell r="B309" t="str">
            <v>AT1G01640</v>
          </cell>
          <cell r="C309" t="str">
            <v>BTB/POZ domain-containing protein</v>
          </cell>
          <cell r="D309" t="str">
            <v>BTB/POZ domain-containing protein</v>
          </cell>
          <cell r="E309" t="str">
            <v>Putative role in flower development.  Comparison of SALK_011721C to Columbia wild type resulted in a trend toward earlier flowering in the mutant (P=0.1) (Stapleton and Woodruff 2009, personal communication).</v>
          </cell>
          <cell r="F309" t="str">
            <v>-</v>
          </cell>
          <cell r="G309" t="str">
            <v>-</v>
          </cell>
          <cell r="H309" t="str">
            <v>-</v>
          </cell>
          <cell r="I309" t="str">
            <v>-</v>
          </cell>
          <cell r="J309">
            <v>1.3980082415073301</v>
          </cell>
          <cell r="K309">
            <v>9.2139404209719607E-3</v>
          </cell>
          <cell r="L309">
            <v>4.5372366171829097E-2</v>
          </cell>
          <cell r="M309">
            <v>2.3420748796789801</v>
          </cell>
          <cell r="N309">
            <v>2.2280265996156299E-4</v>
          </cell>
          <cell r="O309">
            <v>7.1500772266309097E-3</v>
          </cell>
          <cell r="P309">
            <v>1.2690864577107801</v>
          </cell>
          <cell r="Q309">
            <v>1.15754946007454E-2</v>
          </cell>
          <cell r="R309">
            <v>6.4833034959216704E-2</v>
          </cell>
          <cell r="S309">
            <v>1.20876769124982</v>
          </cell>
          <cell r="T309">
            <v>1.43619696779202E-2</v>
          </cell>
          <cell r="U309">
            <v>6.40476426331478E-2</v>
          </cell>
        </row>
        <row r="310">
          <cell r="A310" t="str">
            <v>AT2G20722</v>
          </cell>
          <cell r="B310" t="str">
            <v>AT2G20722</v>
          </cell>
          <cell r="C310" t="str">
            <v>-</v>
          </cell>
          <cell r="D310" t="str">
            <v>snoRNA</v>
          </cell>
          <cell r="E310" t="str">
            <v>-</v>
          </cell>
          <cell r="F310" t="str">
            <v>-</v>
          </cell>
          <cell r="G310" t="str">
            <v>-</v>
          </cell>
          <cell r="H310" t="str">
            <v>-</v>
          </cell>
          <cell r="I310" t="str">
            <v>-</v>
          </cell>
          <cell r="J310">
            <v>1.39656810269073</v>
          </cell>
          <cell r="K310">
            <v>2.67880404046223E-2</v>
          </cell>
          <cell r="L310">
            <v>9.0632653849134603E-2</v>
          </cell>
          <cell r="M310">
            <v>-6.5838154075562205E-2</v>
          </cell>
          <cell r="N310">
            <v>0.90808288383207003</v>
          </cell>
          <cell r="O310">
            <v>0.95288119973347896</v>
          </cell>
          <cell r="P310">
            <v>0.317830559293453</v>
          </cell>
          <cell r="Q310">
            <v>0.64651564779014004</v>
          </cell>
          <cell r="R310">
            <v>0.79438272526842402</v>
          </cell>
          <cell r="S310">
            <v>0.73203583409532402</v>
          </cell>
          <cell r="T310">
            <v>0.27407802062866798</v>
          </cell>
          <cell r="U310">
            <v>0.46214206452784701</v>
          </cell>
        </row>
        <row r="311">
          <cell r="A311" t="str">
            <v>AT3G26230</v>
          </cell>
          <cell r="B311" t="str">
            <v>CYP71B24</v>
          </cell>
          <cell r="C311" t="str">
            <v>cytochrome P450, family 71, subfamily B, polypeptide 24</v>
          </cell>
          <cell r="D311" t="str">
            <v>cytochrome P450, family 71, subfamily B, polypeptide 24</v>
          </cell>
          <cell r="E311" t="str">
            <v>putative cytochrome P450</v>
          </cell>
          <cell r="F311" t="str">
            <v>-</v>
          </cell>
          <cell r="G311" t="str">
            <v>-</v>
          </cell>
          <cell r="H311" t="str">
            <v>-</v>
          </cell>
          <cell r="I311" t="str">
            <v>-</v>
          </cell>
          <cell r="J311">
            <v>1.3946852094739699</v>
          </cell>
          <cell r="K311">
            <v>8.6156070313056802E-4</v>
          </cell>
          <cell r="L311">
            <v>1.16105269416898E-2</v>
          </cell>
          <cell r="M311">
            <v>1.2076589722580999</v>
          </cell>
          <cell r="N311">
            <v>1.65472620823295E-3</v>
          </cell>
          <cell r="O311">
            <v>2.2884623005033002E-2</v>
          </cell>
          <cell r="P311">
            <v>0.97953687011361201</v>
          </cell>
          <cell r="Q311">
            <v>6.0670698212818199E-3</v>
          </cell>
          <cell r="R311">
            <v>4.2829488223934703E-2</v>
          </cell>
          <cell r="S311">
            <v>0.52962950355131599</v>
          </cell>
          <cell r="T311">
            <v>9.1359790547740793E-2</v>
          </cell>
          <cell r="U311">
            <v>0.224155277210176</v>
          </cell>
        </row>
        <row r="312">
          <cell r="A312" t="str">
            <v>AT2G02100</v>
          </cell>
          <cell r="B312" t="str">
            <v>LCR69</v>
          </cell>
          <cell r="C312" t="str">
            <v>low-molecular-weight cysteine-rich 69</v>
          </cell>
          <cell r="D312" t="str">
            <v>low-molecular-weight cysteine-rich 69</v>
          </cell>
          <cell r="E312" t="str">
            <v>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 The mRNA is cell-to-cell mobile.</v>
          </cell>
          <cell r="F312" t="str">
            <v>-</v>
          </cell>
          <cell r="G312" t="str">
            <v>-</v>
          </cell>
          <cell r="H312" t="str">
            <v>-</v>
          </cell>
          <cell r="I312" t="str">
            <v>-</v>
          </cell>
          <cell r="J312">
            <v>1.3933773112457299</v>
          </cell>
          <cell r="K312">
            <v>1.9046221597092901E-2</v>
          </cell>
          <cell r="L312">
            <v>7.2720540374946102E-2</v>
          </cell>
          <cell r="M312">
            <v>1.10561410008326</v>
          </cell>
          <cell r="N312">
            <v>4.8375988307943103E-2</v>
          </cell>
          <cell r="O312">
            <v>0.17249547318692901</v>
          </cell>
          <cell r="P312">
            <v>1.1456225241542199</v>
          </cell>
          <cell r="Q312">
            <v>4.4577170122899398E-2</v>
          </cell>
          <cell r="R312">
            <v>0.15393473264763399</v>
          </cell>
          <cell r="S312">
            <v>1.0148935738087801</v>
          </cell>
          <cell r="T312">
            <v>6.7688463087720696E-2</v>
          </cell>
          <cell r="U312">
            <v>0.18269613116221001</v>
          </cell>
        </row>
        <row r="313">
          <cell r="A313" t="str">
            <v>AT1G43910</v>
          </cell>
          <cell r="B313" t="str">
            <v>AT1G43910</v>
          </cell>
          <cell r="C313" t="str">
            <v>P-loop containing nucleoside triphosphate hydrolases superfamily protein</v>
          </cell>
          <cell r="D313" t="str">
            <v>P-loop containing nucleoside triphosphate hydrolases superfamily protein</v>
          </cell>
          <cell r="E313" t="str">
            <v>-</v>
          </cell>
          <cell r="F313" t="str">
            <v>-</v>
          </cell>
          <cell r="G313" t="str">
            <v>-</v>
          </cell>
          <cell r="H313" t="str">
            <v>-</v>
          </cell>
          <cell r="I313" t="str">
            <v>-</v>
          </cell>
          <cell r="J313">
            <v>1.39336053825838</v>
          </cell>
          <cell r="K313">
            <v>1.2431791139379E-3</v>
          </cell>
          <cell r="L313">
            <v>1.38316425413823E-2</v>
          </cell>
          <cell r="M313">
            <v>2.11392667440722</v>
          </cell>
          <cell r="N313">
            <v>5.6959111913198599E-5</v>
          </cell>
          <cell r="O313">
            <v>3.1659962462169899E-3</v>
          </cell>
          <cell r="P313">
            <v>0.28131906142310598</v>
          </cell>
          <cell r="Q313">
            <v>0.37921327909706798</v>
          </cell>
          <cell r="R313">
            <v>0.58524676052448499</v>
          </cell>
          <cell r="S313">
            <v>-0.59350518284889198</v>
          </cell>
          <cell r="T313">
            <v>8.1603618225218999E-2</v>
          </cell>
          <cell r="U313">
            <v>0.207728274734646</v>
          </cell>
        </row>
        <row r="314">
          <cell r="A314" t="str">
            <v>AT1G02350</v>
          </cell>
          <cell r="B314" t="str">
            <v>AT1G02350</v>
          </cell>
          <cell r="C314" t="str">
            <v>protoporphyrinogen oxidase-like protein</v>
          </cell>
          <cell r="D314" t="str">
            <v>protoporphyrinogen oxidase-related</v>
          </cell>
          <cell r="E314" t="str">
            <v>-</v>
          </cell>
          <cell r="F314" t="str">
            <v>-</v>
          </cell>
          <cell r="G314" t="str">
            <v>-</v>
          </cell>
          <cell r="H314" t="str">
            <v>-</v>
          </cell>
          <cell r="I314" t="str">
            <v>-</v>
          </cell>
          <cell r="J314">
            <v>1.3880389782788001</v>
          </cell>
          <cell r="K314">
            <v>4.95450320727566E-3</v>
          </cell>
          <cell r="L314">
            <v>3.1217492088704599E-2</v>
          </cell>
          <cell r="M314">
            <v>0.89610755177623203</v>
          </cell>
          <cell r="N314">
            <v>4.0908698288870102E-2</v>
          </cell>
          <cell r="O314">
            <v>0.155259484840365</v>
          </cell>
          <cell r="P314">
            <v>0.7351451759648</v>
          </cell>
          <cell r="Q314">
            <v>7.4029068384716304E-2</v>
          </cell>
          <cell r="R314">
            <v>0.21034951135980001</v>
          </cell>
          <cell r="S314">
            <v>0.57365511986513995</v>
          </cell>
          <cell r="T314">
            <v>0.14818853725120801</v>
          </cell>
          <cell r="U314">
            <v>0.308160545229474</v>
          </cell>
        </row>
        <row r="315">
          <cell r="A315" t="str">
            <v>AT3G05550</v>
          </cell>
          <cell r="B315" t="str">
            <v>AT3G05550</v>
          </cell>
          <cell r="C315" t="str">
            <v>Hypoxia-responsive family protein</v>
          </cell>
          <cell r="D315" t="str">
            <v>Hypoxia-responsive family protein</v>
          </cell>
          <cell r="E315" t="str">
            <v>-</v>
          </cell>
          <cell r="F315" t="str">
            <v>-</v>
          </cell>
          <cell r="G315" t="str">
            <v>-</v>
          </cell>
          <cell r="H315" t="str">
            <v>-</v>
          </cell>
          <cell r="I315" t="str">
            <v>-</v>
          </cell>
          <cell r="J315">
            <v>1.38448045709136</v>
          </cell>
          <cell r="K315">
            <v>1.6073272361699299E-2</v>
          </cell>
          <cell r="L315">
            <v>6.49725317883037E-2</v>
          </cell>
          <cell r="M315">
            <v>0.242813745422467</v>
          </cell>
          <cell r="N315">
            <v>0.64058530126139002</v>
          </cell>
          <cell r="O315">
            <v>0.78852233274395001</v>
          </cell>
          <cell r="P315">
            <v>-0.15167582612187</v>
          </cell>
          <cell r="Q315">
            <v>0.788751167664963</v>
          </cell>
          <cell r="R315">
            <v>0.88804273107976495</v>
          </cell>
          <cell r="S315">
            <v>-1.4984996344832899</v>
          </cell>
          <cell r="T315">
            <v>2.68480465323876E-2</v>
          </cell>
          <cell r="U315">
            <v>9.7757867893120395E-2</v>
          </cell>
        </row>
        <row r="316">
          <cell r="A316" t="str">
            <v>AT1G19310</v>
          </cell>
          <cell r="B316" t="str">
            <v>AT1G19310</v>
          </cell>
          <cell r="C316" t="str">
            <v>RING/U-box superfamily protein</v>
          </cell>
          <cell r="D316" t="str">
            <v>RING/U-box superfamily protein</v>
          </cell>
          <cell r="E316" t="str">
            <v>-</v>
          </cell>
          <cell r="F316" t="str">
            <v>-</v>
          </cell>
          <cell r="G316" t="str">
            <v>C3H</v>
          </cell>
          <cell r="H316" t="str">
            <v>-</v>
          </cell>
          <cell r="I316" t="str">
            <v>-</v>
          </cell>
          <cell r="J316">
            <v>1.3837055384180901</v>
          </cell>
          <cell r="K316">
            <v>2.14185821296431E-2</v>
          </cell>
          <cell r="L316">
            <v>7.8275183919354896E-2</v>
          </cell>
          <cell r="M316">
            <v>1.18536378692356</v>
          </cell>
          <cell r="N316">
            <v>3.8816593756914097E-2</v>
          </cell>
          <cell r="O316">
            <v>0.14995988292050899</v>
          </cell>
          <cell r="P316">
            <v>9.2990729208942399E-2</v>
          </cell>
          <cell r="Q316">
            <v>0.85301903741396601</v>
          </cell>
          <cell r="R316">
            <v>0.92556179183683795</v>
          </cell>
          <cell r="S316">
            <v>0.10701712391559499</v>
          </cell>
          <cell r="T316">
            <v>0.83035703220573198</v>
          </cell>
          <cell r="U316">
            <v>0.90351014584123501</v>
          </cell>
        </row>
        <row r="317">
          <cell r="A317" t="str">
            <v>AT2G05995</v>
          </cell>
          <cell r="B317" t="str">
            <v>AT2G05995</v>
          </cell>
          <cell r="C317" t="str">
            <v>-</v>
          </cell>
          <cell r="D317" t="str">
            <v>other RNA</v>
          </cell>
          <cell r="E317" t="str">
            <v>-</v>
          </cell>
          <cell r="F317" t="str">
            <v>-</v>
          </cell>
          <cell r="G317" t="str">
            <v>-</v>
          </cell>
          <cell r="H317" t="str">
            <v>-</v>
          </cell>
          <cell r="I317" t="str">
            <v>-</v>
          </cell>
          <cell r="J317">
            <v>1.3775355252816599</v>
          </cell>
          <cell r="K317">
            <v>4.7151954226291098E-3</v>
          </cell>
          <cell r="L317">
            <v>3.0325241213335501E-2</v>
          </cell>
          <cell r="M317">
            <v>1.6451836029148199</v>
          </cell>
          <cell r="N317">
            <v>1.62072316098986E-3</v>
          </cell>
          <cell r="O317">
            <v>2.2647064450318801E-2</v>
          </cell>
          <cell r="P317">
            <v>0.14948642375214599</v>
          </cell>
          <cell r="Q317">
            <v>0.69488426381868496</v>
          </cell>
          <cell r="R317">
            <v>0.826724122525206</v>
          </cell>
          <cell r="S317">
            <v>-0.15671971569684701</v>
          </cell>
          <cell r="T317">
            <v>0.67953212960393905</v>
          </cell>
          <cell r="U317">
            <v>0.80872593822099603</v>
          </cell>
        </row>
        <row r="318">
          <cell r="A318" t="str">
            <v>AT1G64660</v>
          </cell>
          <cell r="B318" t="str">
            <v>MGL</v>
          </cell>
          <cell r="C318" t="str">
            <v>methionine gamma-lyase</v>
          </cell>
          <cell r="D318" t="str">
            <v>methionine gamma-lyase</v>
          </cell>
          <cell r="E318" t="str">
            <v>Encodes a functional methionine gamma-lyase, a cytosolic enzyme catalyzes the degradation of methionine into methanethiol, alpha-ketobutyrate and ammonia. The catabolism of excess methionine is important to methionine homeostasis. The mRNA is cell-to-cell mobile.</v>
          </cell>
          <cell r="F318" t="str">
            <v>-</v>
          </cell>
          <cell r="G318" t="str">
            <v>-</v>
          </cell>
          <cell r="H318" t="str">
            <v>-</v>
          </cell>
          <cell r="I318" t="str">
            <v>-</v>
          </cell>
          <cell r="J318">
            <v>1.36676524867828</v>
          </cell>
          <cell r="K318">
            <v>1.1416097496122399E-3</v>
          </cell>
          <cell r="L318">
            <v>1.3400644140829599E-2</v>
          </cell>
          <cell r="M318">
            <v>1.58572526505995</v>
          </cell>
          <cell r="N318">
            <v>4.2454522874995498E-4</v>
          </cell>
          <cell r="O318">
            <v>1.04258616876156E-2</v>
          </cell>
          <cell r="P318">
            <v>1.5159576363482099</v>
          </cell>
          <cell r="Q318">
            <v>7.9861320027330997E-4</v>
          </cell>
          <cell r="R318">
            <v>1.17581200108669E-2</v>
          </cell>
          <cell r="S318">
            <v>1.7350178460058401</v>
          </cell>
          <cell r="T318">
            <v>2.8084736500132E-4</v>
          </cell>
          <cell r="U318">
            <v>5.1427118074806599E-3</v>
          </cell>
        </row>
        <row r="319">
          <cell r="A319" t="str">
            <v>AT5G27247</v>
          </cell>
          <cell r="B319" t="str">
            <v>AT5G27247</v>
          </cell>
          <cell r="C319" t="str">
            <v>hypothetical protein</v>
          </cell>
          <cell r="D319" t="str">
            <v>-</v>
          </cell>
          <cell r="E319" t="str">
            <v>This gene encodes a small protein and has either evidence of transcription or purifying selection.</v>
          </cell>
          <cell r="F319" t="str">
            <v>-</v>
          </cell>
          <cell r="G319" t="str">
            <v>-</v>
          </cell>
          <cell r="H319" t="str">
            <v>-</v>
          </cell>
          <cell r="I319" t="str">
            <v>-</v>
          </cell>
          <cell r="J319">
            <v>1.36343395616941</v>
          </cell>
          <cell r="K319">
            <v>0.18703733250455501</v>
          </cell>
          <cell r="L319">
            <v>0.33349325300322502</v>
          </cell>
          <cell r="M319">
            <v>-0.32508077219062398</v>
          </cell>
          <cell r="N319">
            <v>0.69564824398259495</v>
          </cell>
          <cell r="O319">
            <v>0.82607278178654497</v>
          </cell>
          <cell r="P319">
            <v>2.9804129266000099</v>
          </cell>
          <cell r="Q319">
            <v>2.91367919270226E-2</v>
          </cell>
          <cell r="R319">
            <v>0.11804503796171099</v>
          </cell>
          <cell r="S319">
            <v>4.2165345578753799</v>
          </cell>
          <cell r="T319">
            <v>2.6004863603999598E-3</v>
          </cell>
          <cell r="U319">
            <v>2.06544392308519E-2</v>
          </cell>
        </row>
        <row r="320">
          <cell r="A320" t="str">
            <v>AT1G07985</v>
          </cell>
          <cell r="B320" t="str">
            <v>AT1G07985</v>
          </cell>
          <cell r="C320" t="str">
            <v>Expressed protein</v>
          </cell>
          <cell r="D320" t="str">
            <v>Expressed protein</v>
          </cell>
          <cell r="E320" t="str">
            <v>-</v>
          </cell>
          <cell r="F320" t="str">
            <v>-</v>
          </cell>
          <cell r="G320" t="str">
            <v>-</v>
          </cell>
          <cell r="H320" t="str">
            <v>-</v>
          </cell>
          <cell r="I320" t="str">
            <v>-</v>
          </cell>
          <cell r="J320">
            <v>1.36169345979768</v>
          </cell>
          <cell r="K320">
            <v>1.0820915327936201E-3</v>
          </cell>
          <cell r="L320">
            <v>1.3049886039435901E-2</v>
          </cell>
          <cell r="M320">
            <v>1.62368439260743</v>
          </cell>
          <cell r="N320">
            <v>3.1139713164069101E-4</v>
          </cell>
          <cell r="O320">
            <v>8.7999899857982705E-3</v>
          </cell>
          <cell r="P320">
            <v>2.13539990178122</v>
          </cell>
          <cell r="Q320">
            <v>3.9639189016764501E-4</v>
          </cell>
          <cell r="R320">
            <v>7.7294377429806202E-3</v>
          </cell>
          <cell r="S320">
            <v>1.94600386035844</v>
          </cell>
          <cell r="T320">
            <v>7.1931058857597097E-4</v>
          </cell>
          <cell r="U320">
            <v>9.2218558855016695E-3</v>
          </cell>
        </row>
        <row r="321">
          <cell r="A321" t="str">
            <v>AT1G67600</v>
          </cell>
          <cell r="B321" t="str">
            <v>AT1G67600</v>
          </cell>
          <cell r="C321" t="str">
            <v>Acid phosphatase/vanadium-dependent haloperoxidase-related protein</v>
          </cell>
          <cell r="D321" t="str">
            <v>Acid phosphatase/vanadium-dependent haloperoxidase-related protein</v>
          </cell>
          <cell r="E321" t="str">
            <v>-</v>
          </cell>
          <cell r="F321" t="str">
            <v>-</v>
          </cell>
          <cell r="G321" t="str">
            <v>-</v>
          </cell>
          <cell r="H321" t="str">
            <v>-</v>
          </cell>
          <cell r="I321" t="str">
            <v>-</v>
          </cell>
          <cell r="J321">
            <v>1.3601038969383199</v>
          </cell>
          <cell r="K321">
            <v>1.24098260939722E-3</v>
          </cell>
          <cell r="L321">
            <v>1.38316425413823E-2</v>
          </cell>
          <cell r="M321">
            <v>0.91833773774879301</v>
          </cell>
          <cell r="N321">
            <v>1.5051279784041799E-2</v>
          </cell>
          <cell r="O321">
            <v>8.5400339056352095E-2</v>
          </cell>
          <cell r="P321">
            <v>0.67931899775399895</v>
          </cell>
          <cell r="Q321">
            <v>5.5712120380858703E-2</v>
          </cell>
          <cell r="R321">
            <v>0.177167162796637</v>
          </cell>
          <cell r="S321">
            <v>0.51869553730979001</v>
          </cell>
          <cell r="T321">
            <v>0.127468944350906</v>
          </cell>
          <cell r="U321">
            <v>0.279501678325426</v>
          </cell>
        </row>
        <row r="322">
          <cell r="A322" t="str">
            <v>AT5G04180</v>
          </cell>
          <cell r="B322" t="str">
            <v>ACA3</v>
          </cell>
          <cell r="C322" t="str">
            <v>alpha carbonic anhydrase 3</v>
          </cell>
          <cell r="D322" t="str">
            <v>alpha carbonic anhydrase 3</v>
          </cell>
          <cell r="E322" t="str">
            <v>-</v>
          </cell>
          <cell r="F322" t="str">
            <v>-</v>
          </cell>
          <cell r="G322" t="str">
            <v>-</v>
          </cell>
          <cell r="H322" t="str">
            <v>-</v>
          </cell>
          <cell r="I322" t="str">
            <v>-</v>
          </cell>
          <cell r="J322">
            <v>1.3599632307310201</v>
          </cell>
          <cell r="K322">
            <v>3.5744753873257801E-3</v>
          </cell>
          <cell r="L322">
            <v>2.5347983888998601E-2</v>
          </cell>
          <cell r="M322">
            <v>1.6216181832963801</v>
          </cell>
          <cell r="N322">
            <v>1.36062711069369E-3</v>
          </cell>
          <cell r="O322">
            <v>2.06220401345906E-2</v>
          </cell>
          <cell r="P322">
            <v>0.35046395449282502</v>
          </cell>
          <cell r="Q322">
            <v>0.37620525973172098</v>
          </cell>
          <cell r="R322">
            <v>0.58270268316893503</v>
          </cell>
          <cell r="S322">
            <v>0.86667032053096604</v>
          </cell>
          <cell r="T322">
            <v>3.9927064720710899E-2</v>
          </cell>
          <cell r="U322">
            <v>0.12828424290207699</v>
          </cell>
        </row>
        <row r="323">
          <cell r="A323" t="str">
            <v>AT1G28330</v>
          </cell>
          <cell r="B323" t="str">
            <v>DYL1</v>
          </cell>
          <cell r="C323" t="str">
            <v>dormancy-associated protein-like 1</v>
          </cell>
          <cell r="D323" t="str">
            <v>dormancy-associated protein-like 1</v>
          </cell>
          <cell r="E323" t="str">
            <v>dormancy-associated protein (DRM1)</v>
          </cell>
          <cell r="F323" t="str">
            <v>-</v>
          </cell>
          <cell r="G323" t="str">
            <v>-</v>
          </cell>
          <cell r="H323" t="str">
            <v>-</v>
          </cell>
          <cell r="I323" t="str">
            <v>-</v>
          </cell>
          <cell r="J323">
            <v>1.3575393499063999</v>
          </cell>
          <cell r="K323">
            <v>1.5266087659101601E-2</v>
          </cell>
          <cell r="L323">
            <v>6.2686641452489797E-2</v>
          </cell>
          <cell r="M323">
            <v>1.0179792623272399</v>
          </cell>
          <cell r="N323">
            <v>4.99100562690553E-2</v>
          </cell>
          <cell r="O323">
            <v>0.175465310153057</v>
          </cell>
          <cell r="P323">
            <v>-1.8912003099606099E-3</v>
          </cell>
          <cell r="Q323">
            <v>0.996703456831322</v>
          </cell>
          <cell r="R323">
            <v>1</v>
          </cell>
          <cell r="S323">
            <v>0.95147037737858997</v>
          </cell>
          <cell r="T323">
            <v>6.3908214193250504E-2</v>
          </cell>
          <cell r="U323">
            <v>0.176073994780585</v>
          </cell>
        </row>
        <row r="324">
          <cell r="A324" t="str">
            <v>AT3G52160</v>
          </cell>
          <cell r="B324" t="str">
            <v>KCS15</v>
          </cell>
          <cell r="C324" t="str">
            <v>3-ketoacyl-CoA synthase 15</v>
          </cell>
          <cell r="D324" t="str">
            <v>3-ketoacyl-CoA synthase 15</v>
          </cell>
          <cell r="E324" t="str">
            <v>Encodes KCS15, a member of the 3-ketoacyl-CoA synthase family involved in the biosynthesis of VLCFA (very long chain fatty acids).</v>
          </cell>
          <cell r="F324" t="str">
            <v>-</v>
          </cell>
          <cell r="G324" t="str">
            <v>-</v>
          </cell>
          <cell r="H324" t="str">
            <v>-</v>
          </cell>
          <cell r="I324" t="str">
            <v>-</v>
          </cell>
          <cell r="J324">
            <v>1.3539151877514</v>
          </cell>
          <cell r="K324">
            <v>3.02501742889618E-2</v>
          </cell>
          <cell r="L324">
            <v>9.8158834616487195E-2</v>
          </cell>
          <cell r="M324">
            <v>0.83069745627868796</v>
          </cell>
          <cell r="N324">
            <v>0.148780714092453</v>
          </cell>
          <cell r="O324">
            <v>0.339094017711778</v>
          </cell>
          <cell r="P324">
            <v>0.82913407613245205</v>
          </cell>
          <cell r="Q324">
            <v>0.21250199834146899</v>
          </cell>
          <cell r="R324">
            <v>0.41059931404088001</v>
          </cell>
          <cell r="S324">
            <v>1.64917441325487</v>
          </cell>
          <cell r="T324">
            <v>1.9807385374088299E-2</v>
          </cell>
          <cell r="U324">
            <v>7.9889320396255695E-2</v>
          </cell>
        </row>
        <row r="325">
          <cell r="A325" t="str">
            <v>AT2G38823</v>
          </cell>
          <cell r="B325" t="str">
            <v>AT2G38823</v>
          </cell>
          <cell r="C325" t="str">
            <v>hypothetical protein</v>
          </cell>
          <cell r="D325" t="str">
            <v>-</v>
          </cell>
          <cell r="E325" t="str">
            <v>-</v>
          </cell>
          <cell r="F325" t="str">
            <v>-</v>
          </cell>
          <cell r="G325" t="str">
            <v>-</v>
          </cell>
          <cell r="H325" t="str">
            <v>-</v>
          </cell>
          <cell r="I325" t="str">
            <v>-</v>
          </cell>
          <cell r="J325">
            <v>1.3527741542563101</v>
          </cell>
          <cell r="K325">
            <v>5.0541150127893101E-4</v>
          </cell>
          <cell r="L325">
            <v>8.8391447800267899E-3</v>
          </cell>
          <cell r="M325">
            <v>0.86952528632993997</v>
          </cell>
          <cell r="N325">
            <v>9.1749080444976407E-3</v>
          </cell>
          <cell r="O325">
            <v>6.28273811625744E-2</v>
          </cell>
          <cell r="P325">
            <v>1.0613845103000701</v>
          </cell>
          <cell r="Q325">
            <v>3.3111455585077602E-3</v>
          </cell>
          <cell r="R325">
            <v>2.8523503385419199E-2</v>
          </cell>
          <cell r="S325">
            <v>1.0582428123143</v>
          </cell>
          <cell r="T325">
            <v>3.2201227765782702E-3</v>
          </cell>
          <cell r="U325">
            <v>2.39003546263164E-2</v>
          </cell>
        </row>
        <row r="326">
          <cell r="A326" t="str">
            <v>AT2G40940</v>
          </cell>
          <cell r="B326" t="str">
            <v>ERS1</v>
          </cell>
          <cell r="C326" t="str">
            <v>ethylene response sensor 1</v>
          </cell>
          <cell r="D326" t="str">
            <v>ethylene response sensor 1</v>
          </cell>
          <cell r="E326" t="str">
            <v>Ethylene receptor, subfamily 1. Has histidine kinase activity.</v>
          </cell>
          <cell r="F326" t="str">
            <v>-</v>
          </cell>
          <cell r="G326" t="str">
            <v>-</v>
          </cell>
          <cell r="H326" t="str">
            <v>-</v>
          </cell>
          <cell r="I326" t="str">
            <v>leafdata</v>
          </cell>
          <cell r="J326">
            <v>1.35234943592123</v>
          </cell>
          <cell r="K326">
            <v>1.8210398219929199E-6</v>
          </cell>
          <cell r="L326">
            <v>8.1779882805611305E-4</v>
          </cell>
          <cell r="M326">
            <v>1.31478118005279</v>
          </cell>
          <cell r="N326">
            <v>2.3892965974194202E-6</v>
          </cell>
          <cell r="O326">
            <v>6.3887995490767905E-4</v>
          </cell>
          <cell r="P326">
            <v>0.74314334206956201</v>
          </cell>
          <cell r="Q326">
            <v>3.21049320958644E-4</v>
          </cell>
          <cell r="R326">
            <v>6.8018419357152903E-3</v>
          </cell>
          <cell r="S326">
            <v>0.84181320708535501</v>
          </cell>
          <cell r="T326">
            <v>1.16975072988436E-4</v>
          </cell>
          <cell r="U326">
            <v>3.0452829643311699E-3</v>
          </cell>
        </row>
        <row r="327">
          <cell r="A327" t="str">
            <v>AT1G67710</v>
          </cell>
          <cell r="B327" t="str">
            <v>ARR11</v>
          </cell>
          <cell r="C327" t="str">
            <v>response regulator 11</v>
          </cell>
          <cell r="D327" t="str">
            <v>response regulator 11</v>
          </cell>
          <cell r="E327" t="str">
            <v>Encodes an Arabidopsis response regulator (ARR) protein that acts in concert with other type-B ARRs in the cytokinin signaling pathway. Affects ABA-JA crosstalk.</v>
          </cell>
          <cell r="F327" t="str">
            <v>ARR-B</v>
          </cell>
          <cell r="G327" t="str">
            <v>ARR-B</v>
          </cell>
          <cell r="H327" t="str">
            <v>-</v>
          </cell>
          <cell r="I327" t="str">
            <v>-</v>
          </cell>
          <cell r="J327">
            <v>1.3521889673545</v>
          </cell>
          <cell r="K327">
            <v>7.4548823902285902E-3</v>
          </cell>
          <cell r="L327">
            <v>4.0065496218163001E-2</v>
          </cell>
          <cell r="M327">
            <v>1.98343455351583</v>
          </cell>
          <cell r="N327">
            <v>6.1111756152478598E-4</v>
          </cell>
          <cell r="O327">
            <v>1.29769625080315E-2</v>
          </cell>
          <cell r="P327">
            <v>0.22790225795086499</v>
          </cell>
          <cell r="Q327">
            <v>0.59070961461372795</v>
          </cell>
          <cell r="R327">
            <v>0.75423129294600599</v>
          </cell>
          <cell r="S327">
            <v>0.306280445309071</v>
          </cell>
          <cell r="T327">
            <v>0.46721259205708598</v>
          </cell>
          <cell r="U327">
            <v>0.647883639813158</v>
          </cell>
        </row>
        <row r="328">
          <cell r="A328" t="str">
            <v>AT2G17290</v>
          </cell>
          <cell r="B328" t="str">
            <v>CPK6</v>
          </cell>
          <cell r="C328" t="str">
            <v>Calcium-dependent protein kinase family protein</v>
          </cell>
          <cell r="D328" t="str">
            <v>Calcium-dependent protein kinase family protein</v>
          </cell>
          <cell r="E328" t="str">
            <v>Encodes calcium dependent protein kinase 6 (CPK6), a member of the Arabidopsis CDPK gene family.  CDPKs contain an intrinsic Ca2+-activation domain with four EF hand Ca2+-binding sites.  CDPKs protein kinases have been proposed to function in multiple plant signal transduction pathways downstream of [Ca2+]cyt elevations, thus transducing various physiological responses.  CPK6 is expressed in both guard cells and mesophyll cells.  Functions in guard cell ion channel regulation.   ABA and Ca(2+) activation of slow-type anion channels and, interestingly, ABA activation of plasma membrane Ca(2+)-permeable channels were impaired in independent alleles of single and double cpk3cpk6 mutant guard cells.  Furthermore, ABA- and Ca(2+)-induced stomatal closing were partially impaired in these cpk3cpk6 mutant alleles.  The protein kinase CPK6 is shown in biochemical assays to be directly activated by elevations in calcium concentrations in the physiological range (Laanements et al., 2013 PlantPhys.; PMID: 23766366). These data correlate with the in vivo function of CPK6 in Ca2+ and ABA activation of S-type anion channels (Mori et al., 2006 PLoS Biol.;  PMID: 17032064) and the ability of CPK6 to mediate ABA activation of SLAC1 (Brandt et al., 2012 PNAS; PMID: 22689970). The mRNA is cell-to-cell mobile.</v>
          </cell>
          <cell r="F328" t="str">
            <v>-</v>
          </cell>
          <cell r="G328" t="str">
            <v>-</v>
          </cell>
          <cell r="H328" t="str">
            <v>-</v>
          </cell>
          <cell r="I328" t="str">
            <v>-</v>
          </cell>
          <cell r="J328">
            <v>1.3517779514649599</v>
          </cell>
          <cell r="K328">
            <v>5.8813654563792499E-3</v>
          </cell>
          <cell r="L328">
            <v>3.4734177651617203E-2</v>
          </cell>
          <cell r="M328">
            <v>0.75027791558225398</v>
          </cell>
          <cell r="N328">
            <v>7.6984755367057595E-2</v>
          </cell>
          <cell r="O328">
            <v>0.22899930486235501</v>
          </cell>
          <cell r="P328">
            <v>0.56703856193054103</v>
          </cell>
          <cell r="Q328">
            <v>0.1659523790313</v>
          </cell>
          <cell r="R328">
            <v>0.35464360548291501</v>
          </cell>
          <cell r="S328">
            <v>-0.16915982077613601</v>
          </cell>
          <cell r="T328">
            <v>0.664189467899853</v>
          </cell>
          <cell r="U328">
            <v>0.79833686227648704</v>
          </cell>
        </row>
        <row r="329">
          <cell r="A329" t="str">
            <v>AT2G43930</v>
          </cell>
          <cell r="B329" t="str">
            <v>AT2G43930</v>
          </cell>
          <cell r="C329" t="str">
            <v>Protein kinase superfamily protein</v>
          </cell>
          <cell r="D329" t="str">
            <v>Protein kinase superfamily protein</v>
          </cell>
          <cell r="E329" t="str">
            <v>-</v>
          </cell>
          <cell r="F329" t="str">
            <v>-</v>
          </cell>
          <cell r="G329" t="str">
            <v>-</v>
          </cell>
          <cell r="H329" t="str">
            <v>-</v>
          </cell>
          <cell r="I329" t="str">
            <v>-</v>
          </cell>
          <cell r="J329">
            <v>1.35150654972202</v>
          </cell>
          <cell r="K329">
            <v>2.40168871047889E-3</v>
          </cell>
          <cell r="L329">
            <v>1.99445500193891E-2</v>
          </cell>
          <cell r="M329">
            <v>0.56341849019117096</v>
          </cell>
          <cell r="N329">
            <v>0.12795233095591299</v>
          </cell>
          <cell r="O329">
            <v>0.310741240446054</v>
          </cell>
          <cell r="P329">
            <v>1.09926773315454</v>
          </cell>
          <cell r="Q329">
            <v>1.21041062135815E-2</v>
          </cell>
          <cell r="R329">
            <v>6.7129217061497506E-2</v>
          </cell>
          <cell r="S329">
            <v>1.17132897405182</v>
          </cell>
          <cell r="T329">
            <v>7.9492561613361701E-3</v>
          </cell>
          <cell r="U329">
            <v>4.3175908249781701E-2</v>
          </cell>
        </row>
        <row r="330">
          <cell r="A330" t="str">
            <v>AT5G23600</v>
          </cell>
          <cell r="B330" t="str">
            <v>AT5G23600</v>
          </cell>
          <cell r="C330" t="str">
            <v>RNA 2'-phosphotransferase, Tpt1 / KptA family</v>
          </cell>
          <cell r="D330" t="str">
            <v>RNA 2'-phosphotransferase, Tpt1 / KptA family</v>
          </cell>
          <cell r="E330" t="str">
            <v>-</v>
          </cell>
          <cell r="F330" t="str">
            <v>-</v>
          </cell>
          <cell r="G330" t="str">
            <v>-</v>
          </cell>
          <cell r="H330" t="str">
            <v>-</v>
          </cell>
          <cell r="I330" t="str">
            <v>-</v>
          </cell>
          <cell r="J330">
            <v>1.34814838607483</v>
          </cell>
          <cell r="K330">
            <v>9.7431552233036896E-4</v>
          </cell>
          <cell r="L330">
            <v>1.2282083954596E-2</v>
          </cell>
          <cell r="M330">
            <v>0.97088978804231796</v>
          </cell>
          <cell r="N330">
            <v>7.6835387861085101E-3</v>
          </cell>
          <cell r="O330">
            <v>5.6828173193819699E-2</v>
          </cell>
          <cell r="P330">
            <v>1.27067577795313E-2</v>
          </cell>
          <cell r="Q330">
            <v>0.96738563303705705</v>
          </cell>
          <cell r="R330">
            <v>0.98645409176667598</v>
          </cell>
          <cell r="S330">
            <v>0.11716597406027</v>
          </cell>
          <cell r="T330">
            <v>0.70255889349179401</v>
          </cell>
          <cell r="U330">
            <v>0.82367438557500405</v>
          </cell>
        </row>
        <row r="331">
          <cell r="A331" t="str">
            <v>AT3G25990</v>
          </cell>
          <cell r="B331" t="str">
            <v>AT3G25990</v>
          </cell>
          <cell r="C331" t="str">
            <v>Homeodomain-like superfamily protein</v>
          </cell>
          <cell r="D331" t="str">
            <v>Homeodomain-like superfamily protein</v>
          </cell>
          <cell r="E331" t="str">
            <v>-</v>
          </cell>
          <cell r="F331" t="str">
            <v>Trihelix</v>
          </cell>
          <cell r="G331" t="str">
            <v>Trihelix</v>
          </cell>
          <cell r="H331" t="str">
            <v>-</v>
          </cell>
          <cell r="I331" t="str">
            <v>-</v>
          </cell>
          <cell r="J331">
            <v>1.34454831869814</v>
          </cell>
          <cell r="K331">
            <v>1.31622643192416E-2</v>
          </cell>
          <cell r="L331">
            <v>5.6742785205036603E-2</v>
          </cell>
          <cell r="M331">
            <v>1.7171145714088001</v>
          </cell>
          <cell r="N331">
            <v>3.0197408678796001E-3</v>
          </cell>
          <cell r="O331">
            <v>3.2375862736371698E-2</v>
          </cell>
          <cell r="P331">
            <v>1.38488656698318</v>
          </cell>
          <cell r="Q331">
            <v>1.45102882745931E-2</v>
          </cell>
          <cell r="R331">
            <v>7.5270629641409903E-2</v>
          </cell>
          <cell r="S331">
            <v>1.1655683731805599</v>
          </cell>
          <cell r="T331">
            <v>3.1660301648660703E-2</v>
          </cell>
          <cell r="U331">
            <v>0.109349899929905</v>
          </cell>
        </row>
        <row r="332">
          <cell r="A332" t="str">
            <v>AT1G13990</v>
          </cell>
          <cell r="B332" t="str">
            <v>AT1G13990</v>
          </cell>
          <cell r="C332" t="str">
            <v>plant/protein</v>
          </cell>
          <cell r="D332" t="str">
            <v>-</v>
          </cell>
          <cell r="E332" t="str">
            <v>-</v>
          </cell>
          <cell r="F332" t="str">
            <v>-</v>
          </cell>
          <cell r="G332" t="str">
            <v>-</v>
          </cell>
          <cell r="H332" t="str">
            <v>-</v>
          </cell>
          <cell r="I332" t="str">
            <v>-</v>
          </cell>
          <cell r="J332">
            <v>1.3433382800306299</v>
          </cell>
          <cell r="K332">
            <v>1.2794018123479E-3</v>
          </cell>
          <cell r="L332">
            <v>1.4010733069607401E-2</v>
          </cell>
          <cell r="M332">
            <v>1.4749241663499399</v>
          </cell>
          <cell r="N332">
            <v>7.0985474390612301E-4</v>
          </cell>
          <cell r="O332">
            <v>1.41626867451196E-2</v>
          </cell>
          <cell r="P332">
            <v>1.32095186719813</v>
          </cell>
          <cell r="Q332">
            <v>1.12165160013178E-3</v>
          </cell>
          <cell r="R332">
            <v>1.4520176363986399E-2</v>
          </cell>
          <cell r="S332">
            <v>0.28889770309637403</v>
          </cell>
          <cell r="T332">
            <v>0.35281175195569903</v>
          </cell>
          <cell r="U332">
            <v>0.54398395798238697</v>
          </cell>
        </row>
        <row r="333">
          <cell r="A333" t="str">
            <v>AT1G09610</v>
          </cell>
          <cell r="B333" t="str">
            <v>GXM3</v>
          </cell>
          <cell r="C333" t="str">
            <v>glucuronoxylan 4-O-methyltransferase-like protein (DUF579)</v>
          </cell>
          <cell r="D333" t="str">
            <v>Protein of unknown function (DUF579)</v>
          </cell>
          <cell r="E333" t="str">
            <v>-</v>
          </cell>
          <cell r="F333" t="str">
            <v>-</v>
          </cell>
          <cell r="G333" t="str">
            <v>-</v>
          </cell>
          <cell r="H333" t="str">
            <v>-</v>
          </cell>
          <cell r="I333" t="str">
            <v>-</v>
          </cell>
          <cell r="J333">
            <v>1.3393842189201099</v>
          </cell>
          <cell r="K333">
            <v>1.4488259167764601E-2</v>
          </cell>
          <cell r="L333">
            <v>6.0396455104019101E-2</v>
          </cell>
          <cell r="M333">
            <v>0.79657768336957602</v>
          </cell>
          <cell r="N333">
            <v>0.119308035220981</v>
          </cell>
          <cell r="O333">
            <v>0.29728950785407698</v>
          </cell>
          <cell r="P333">
            <v>-5.2103352610515699E-2</v>
          </cell>
          <cell r="Q333">
            <v>0.92500896524424103</v>
          </cell>
          <cell r="R333">
            <v>0.96482663497569598</v>
          </cell>
          <cell r="S333">
            <v>-0.137342461026429</v>
          </cell>
          <cell r="T333">
            <v>0.79865271651814795</v>
          </cell>
          <cell r="U333">
            <v>0.88539671728758196</v>
          </cell>
        </row>
        <row r="334">
          <cell r="A334" t="str">
            <v>AT1G10140</v>
          </cell>
          <cell r="B334" t="str">
            <v>AT1G10140</v>
          </cell>
          <cell r="C334" t="str">
            <v>Uncharacterized conserved protein UCP031279</v>
          </cell>
          <cell r="D334" t="str">
            <v>Uncharacterised conserved protein UCP031279</v>
          </cell>
          <cell r="E334" t="str">
            <v>-</v>
          </cell>
          <cell r="F334" t="str">
            <v>-</v>
          </cell>
          <cell r="G334" t="str">
            <v>-</v>
          </cell>
          <cell r="H334" t="str">
            <v>-</v>
          </cell>
          <cell r="I334" t="str">
            <v>-</v>
          </cell>
          <cell r="J334">
            <v>1.33773994541043</v>
          </cell>
          <cell r="K334">
            <v>2.4657826313924402E-3</v>
          </cell>
          <cell r="L334">
            <v>2.0228391829629301E-2</v>
          </cell>
          <cell r="M334">
            <v>1.51606613690717</v>
          </cell>
          <cell r="N334">
            <v>1.0460337587955601E-3</v>
          </cell>
          <cell r="O334">
            <v>1.77689362675202E-2</v>
          </cell>
          <cell r="P334">
            <v>1.23354489507069</v>
          </cell>
          <cell r="Q334">
            <v>3.2822068662676702E-3</v>
          </cell>
          <cell r="R334">
            <v>2.84417870965273E-2</v>
          </cell>
          <cell r="S334">
            <v>1.3966868799463501</v>
          </cell>
          <cell r="T334">
            <v>1.3990061669094699E-3</v>
          </cell>
          <cell r="U334">
            <v>1.4037761522040001E-2</v>
          </cell>
        </row>
        <row r="335">
          <cell r="A335" t="str">
            <v>AT3G12710</v>
          </cell>
          <cell r="B335" t="str">
            <v>AT3G12710</v>
          </cell>
          <cell r="C335" t="str">
            <v>DNA glycosylase superfamily protein</v>
          </cell>
          <cell r="D335" t="str">
            <v>DNA glycosylase superfamily protein</v>
          </cell>
          <cell r="E335" t="str">
            <v>-</v>
          </cell>
          <cell r="F335" t="str">
            <v>-</v>
          </cell>
          <cell r="G335" t="str">
            <v>-</v>
          </cell>
          <cell r="H335" t="str">
            <v>-</v>
          </cell>
          <cell r="I335" t="str">
            <v>-</v>
          </cell>
          <cell r="J335">
            <v>1.33653263261438</v>
          </cell>
          <cell r="K335">
            <v>1.4003266461313401E-4</v>
          </cell>
          <cell r="L335">
            <v>5.0229290724267796E-3</v>
          </cell>
          <cell r="M335">
            <v>0.62633966284801401</v>
          </cell>
          <cell r="N335">
            <v>1.9997803639811001E-2</v>
          </cell>
          <cell r="O335">
            <v>0.101105050498313</v>
          </cell>
          <cell r="P335">
            <v>0.70631628942864</v>
          </cell>
          <cell r="Q335">
            <v>1.0351971601948E-2</v>
          </cell>
          <cell r="R335">
            <v>6.0392857342346298E-2</v>
          </cell>
          <cell r="S335">
            <v>0.96351261441587599</v>
          </cell>
          <cell r="T335">
            <v>1.4729821142349601E-3</v>
          </cell>
          <cell r="U335">
            <v>1.44579799641912E-2</v>
          </cell>
        </row>
        <row r="336">
          <cell r="A336" t="str">
            <v>AT5G63905</v>
          </cell>
          <cell r="B336" t="str">
            <v>AT5G63905</v>
          </cell>
          <cell r="C336" t="str">
            <v>transmembrane protein</v>
          </cell>
          <cell r="D336" t="str">
            <v>-</v>
          </cell>
          <cell r="E336" t="str">
            <v>-</v>
          </cell>
          <cell r="F336" t="str">
            <v>-</v>
          </cell>
          <cell r="G336" t="str">
            <v>-</v>
          </cell>
          <cell r="H336" t="str">
            <v>-</v>
          </cell>
          <cell r="I336" t="str">
            <v>-</v>
          </cell>
          <cell r="J336">
            <v>1.33618440520834</v>
          </cell>
          <cell r="K336">
            <v>1.1534699705005699E-3</v>
          </cell>
          <cell r="L336">
            <v>1.3420702020191E-2</v>
          </cell>
          <cell r="M336">
            <v>0.84191492185821204</v>
          </cell>
          <cell r="N336">
            <v>1.8383568936587501E-2</v>
          </cell>
          <cell r="O336">
            <v>9.5835488503675195E-2</v>
          </cell>
          <cell r="P336">
            <v>0.36609858040939303</v>
          </cell>
          <cell r="Q336">
            <v>0.25102423964290499</v>
          </cell>
          <cell r="R336">
            <v>0.45685617016725999</v>
          </cell>
          <cell r="S336">
            <v>-0.23142462776502901</v>
          </cell>
          <cell r="T336">
            <v>0.45957480976541498</v>
          </cell>
          <cell r="U336">
            <v>0.64119583251722501</v>
          </cell>
        </row>
        <row r="337">
          <cell r="A337" t="str">
            <v>AT4G00670</v>
          </cell>
          <cell r="B337" t="str">
            <v>AT4G00670</v>
          </cell>
          <cell r="C337" t="str">
            <v>Remorin family protein</v>
          </cell>
          <cell r="D337" t="str">
            <v>Remorin family protein</v>
          </cell>
          <cell r="E337" t="str">
            <v>-</v>
          </cell>
          <cell r="F337" t="str">
            <v>-</v>
          </cell>
          <cell r="G337" t="str">
            <v>-</v>
          </cell>
          <cell r="H337" t="str">
            <v>-</v>
          </cell>
          <cell r="I337" t="str">
            <v>-</v>
          </cell>
          <cell r="J337">
            <v>1.3354347226477401</v>
          </cell>
          <cell r="K337">
            <v>6.0258275262805201E-3</v>
          </cell>
          <cell r="L337">
            <v>3.5148804184410097E-2</v>
          </cell>
          <cell r="M337">
            <v>1.16145235785586</v>
          </cell>
          <cell r="N337">
            <v>1.26973882665421E-2</v>
          </cell>
          <cell r="O337">
            <v>7.6615016801826794E-2</v>
          </cell>
          <cell r="P337">
            <v>-0.74419835641971099</v>
          </cell>
          <cell r="Q337">
            <v>9.7346707698055507E-2</v>
          </cell>
          <cell r="R337">
            <v>0.25107785908663399</v>
          </cell>
          <cell r="S337">
            <v>-0.78070808678173997</v>
          </cell>
          <cell r="T337">
            <v>7.8224052674962602E-2</v>
          </cell>
          <cell r="U337">
            <v>0.201674048658462</v>
          </cell>
        </row>
        <row r="338">
          <cell r="A338" t="str">
            <v>AT3G23260</v>
          </cell>
          <cell r="B338" t="str">
            <v>AT3G23260</v>
          </cell>
          <cell r="C338" t="str">
            <v>F-box and associated interaction domains-containing protein</v>
          </cell>
          <cell r="D338" t="str">
            <v>F-box and associated interaction domains-containing protein</v>
          </cell>
          <cell r="E338" t="str">
            <v>-</v>
          </cell>
          <cell r="F338" t="str">
            <v>-</v>
          </cell>
          <cell r="G338" t="str">
            <v>-</v>
          </cell>
          <cell r="H338" t="str">
            <v>-</v>
          </cell>
          <cell r="I338" t="str">
            <v>-</v>
          </cell>
          <cell r="J338">
            <v>1.3311290542096399</v>
          </cell>
          <cell r="K338">
            <v>9.9237459219041896E-4</v>
          </cell>
          <cell r="L338">
            <v>1.2402389787810801E-2</v>
          </cell>
          <cell r="M338">
            <v>0.92017319703344402</v>
          </cell>
          <cell r="N338">
            <v>1.0066319537680999E-2</v>
          </cell>
          <cell r="O338">
            <v>6.6231540921996804E-2</v>
          </cell>
          <cell r="P338">
            <v>0.85725462497617</v>
          </cell>
          <cell r="Q338">
            <v>1.84029693919808E-2</v>
          </cell>
          <cell r="R338">
            <v>8.7945942066573704E-2</v>
          </cell>
          <cell r="S338">
            <v>0.76565117497687796</v>
          </cell>
          <cell r="T338">
            <v>2.9904931128625099E-2</v>
          </cell>
          <cell r="U338">
            <v>0.105245346838176</v>
          </cell>
        </row>
        <row r="339">
          <cell r="A339" t="str">
            <v>AT5G54490</v>
          </cell>
          <cell r="B339" t="str">
            <v>PBP1</v>
          </cell>
          <cell r="C339" t="str">
            <v>pinoid-binding protein 1</v>
          </cell>
          <cell r="D339" t="str">
            <v>pinoid-binding protein 1</v>
          </cell>
          <cell r="E339" t="str">
            <v>Encodes a PINOID (PID)-binding protein containing putative EF-hand calcium-binding motifs.  The interaction is dependent on the presence of calcium. mRNA expression is up-regulated by auxin. Not a phosphorylation target of PID, likely acts upstream of PID to regulate the activity of this protein in response to changes in calcium levels.</v>
          </cell>
          <cell r="F339" t="str">
            <v>-</v>
          </cell>
          <cell r="G339" t="str">
            <v>-</v>
          </cell>
          <cell r="H339" t="str">
            <v>-</v>
          </cell>
          <cell r="I339" t="str">
            <v>leafdata</v>
          </cell>
          <cell r="J339">
            <v>1.3270949449235201</v>
          </cell>
          <cell r="K339">
            <v>1.55486552200293E-2</v>
          </cell>
          <cell r="L339">
            <v>6.3502639761871205E-2</v>
          </cell>
          <cell r="M339">
            <v>0.42475369166456101</v>
          </cell>
          <cell r="N339">
            <v>0.37421591483804301</v>
          </cell>
          <cell r="O339">
            <v>0.58515937312333399</v>
          </cell>
          <cell r="P339">
            <v>0.51681318928406705</v>
          </cell>
          <cell r="Q339">
            <v>0.28261554608530998</v>
          </cell>
          <cell r="R339">
            <v>0.49150755484332198</v>
          </cell>
          <cell r="S339">
            <v>-0.46641236377758699</v>
          </cell>
          <cell r="T339">
            <v>0.33142314302650899</v>
          </cell>
          <cell r="U339">
            <v>0.52271268555301298</v>
          </cell>
        </row>
        <row r="340">
          <cell r="A340" t="str">
            <v>AT4G26080</v>
          </cell>
          <cell r="B340" t="str">
            <v>ABI1</v>
          </cell>
          <cell r="C340" t="str">
            <v>Protein phosphatase 2C family protein</v>
          </cell>
          <cell r="D340" t="str">
            <v>Protein phosphatase 2C family protein</v>
          </cell>
          <cell r="E340" t="str">
            <v>Involved in abscisic acid (ABA) signal transduction. Negative regulator of ABA promotion of stomatal closure.</v>
          </cell>
          <cell r="F340" t="str">
            <v>-</v>
          </cell>
          <cell r="G340" t="str">
            <v>-</v>
          </cell>
          <cell r="H340" t="str">
            <v>-</v>
          </cell>
          <cell r="I340" t="str">
            <v>leafdata</v>
          </cell>
          <cell r="J340">
            <v>1.3270237252158801</v>
          </cell>
          <cell r="K340">
            <v>2.1779675856907699E-2</v>
          </cell>
          <cell r="L340">
            <v>7.9033852664979296E-2</v>
          </cell>
          <cell r="M340">
            <v>0.99799365054208999</v>
          </cell>
          <cell r="N340">
            <v>6.4293609031687293E-2</v>
          </cell>
          <cell r="O340">
            <v>0.20532371264545601</v>
          </cell>
          <cell r="P340">
            <v>0.40932816282038897</v>
          </cell>
          <cell r="Q340">
            <v>0.40495944635566999</v>
          </cell>
          <cell r="R340">
            <v>0.60615904184063696</v>
          </cell>
          <cell r="S340">
            <v>0.45791344401907902</v>
          </cell>
          <cell r="T340">
            <v>0.35374318673437499</v>
          </cell>
          <cell r="U340">
            <v>0.54484450480994495</v>
          </cell>
        </row>
        <row r="341">
          <cell r="A341" t="str">
            <v>AT1G79330</v>
          </cell>
          <cell r="B341" t="str">
            <v>MC5</v>
          </cell>
          <cell r="C341" t="str">
            <v>metacaspase 5</v>
          </cell>
          <cell r="D341" t="str">
            <v>metacaspase 5</v>
          </cell>
          <cell r="E341" t="str">
            <v>Metacaspase AtMCPb2/AMC6. Caspase family protein. Arginine/lysine-specific cysteine protease activity. Induces apoptosis in yeast. Contains Pfam domain, PF00656: ICE-like protease (caspase) p20 domain.  Arabidopsis contains three type I MCP genes (MCP1a-c) and six type II MCP genes (MCP2a&lt;d4&gt;&lt;c7&gt;&lt;f4&gt;f): AtMCP1a/At5g64240, AtMCP1b/At1g02170, AtMCP1c/At4g25110, AtMCP2a/At1g79310, AtMCP2b/At1g79330, AtMCP2c/At1g79320, AtMCP2d/At1g79340, AtMCP2e/At1g16420, AtMCP2f/At5g04200.</v>
          </cell>
          <cell r="F341" t="str">
            <v>-</v>
          </cell>
          <cell r="G341" t="str">
            <v>-</v>
          </cell>
          <cell r="H341" t="str">
            <v>-</v>
          </cell>
          <cell r="I341" t="str">
            <v>-</v>
          </cell>
          <cell r="J341">
            <v>1.3214681842009099</v>
          </cell>
          <cell r="K341">
            <v>1.50373377088832E-2</v>
          </cell>
          <cell r="L341">
            <v>6.1994603980591999E-2</v>
          </cell>
          <cell r="M341">
            <v>0.50025762972783105</v>
          </cell>
          <cell r="N341">
            <v>0.28504124858949798</v>
          </cell>
          <cell r="O341">
            <v>0.49838874186777798</v>
          </cell>
          <cell r="P341">
            <v>0.68522522457381396</v>
          </cell>
          <cell r="Q341">
            <v>0.21930395812117501</v>
          </cell>
          <cell r="R341">
            <v>0.41883207010957602</v>
          </cell>
          <cell r="S341">
            <v>0.81903805018357301</v>
          </cell>
          <cell r="T341">
            <v>0.13776806288355001</v>
          </cell>
          <cell r="U341">
            <v>0.29454612721738099</v>
          </cell>
        </row>
        <row r="342">
          <cell r="A342" t="str">
            <v>AT4G29190</v>
          </cell>
          <cell r="B342" t="str">
            <v>OZF2</v>
          </cell>
          <cell r="C342" t="str">
            <v>Zinc finger C-x8-C-x5-C-x3-H type family protein</v>
          </cell>
          <cell r="D342" t="str">
            <v>Zinc finger C-x8-C-x5-C-x3-H type family protein</v>
          </cell>
          <cell r="E342" t="str">
            <v>-</v>
          </cell>
          <cell r="F342" t="str">
            <v>C3H</v>
          </cell>
          <cell r="G342" t="str">
            <v>-</v>
          </cell>
          <cell r="H342" t="str">
            <v>-</v>
          </cell>
          <cell r="I342" t="str">
            <v>leafdata</v>
          </cell>
          <cell r="J342">
            <v>1.3210016450809301</v>
          </cell>
          <cell r="K342">
            <v>1.91278766286255E-3</v>
          </cell>
          <cell r="L342">
            <v>1.74706809496573E-2</v>
          </cell>
          <cell r="M342">
            <v>0.73394965255312095</v>
          </cell>
          <cell r="N342">
            <v>3.9640142565436402E-2</v>
          </cell>
          <cell r="O342">
            <v>0.15211723942723401</v>
          </cell>
          <cell r="P342">
            <v>1.3673167084915201</v>
          </cell>
          <cell r="Q342">
            <v>1.70663851058586E-3</v>
          </cell>
          <cell r="R342">
            <v>1.9314700274616001E-2</v>
          </cell>
          <cell r="S342">
            <v>1.0970106364352099</v>
          </cell>
          <cell r="T342">
            <v>6.26737363148529E-3</v>
          </cell>
          <cell r="U342">
            <v>3.6467871032127397E-2</v>
          </cell>
        </row>
        <row r="343">
          <cell r="A343" t="str">
            <v>AT1G64820</v>
          </cell>
          <cell r="B343" t="str">
            <v>AT1G64820</v>
          </cell>
          <cell r="C343" t="str">
            <v>MATE efflux family protein</v>
          </cell>
          <cell r="D343" t="str">
            <v>MATE efflux family protein</v>
          </cell>
          <cell r="E343" t="str">
            <v>-</v>
          </cell>
          <cell r="F343" t="str">
            <v>-</v>
          </cell>
          <cell r="G343" t="str">
            <v>-</v>
          </cell>
          <cell r="H343" t="str">
            <v>-</v>
          </cell>
          <cell r="I343" t="str">
            <v>-</v>
          </cell>
          <cell r="J343">
            <v>1.31913181830091</v>
          </cell>
          <cell r="K343">
            <v>0.169694663525323</v>
          </cell>
          <cell r="L343">
            <v>0.31261215064105202</v>
          </cell>
          <cell r="M343">
            <v>2.1505882360895798</v>
          </cell>
          <cell r="N343">
            <v>4.4070189004308202E-2</v>
          </cell>
          <cell r="O343">
            <v>0.162719375703505</v>
          </cell>
          <cell r="P343">
            <v>3.2921269848513002</v>
          </cell>
          <cell r="Q343">
            <v>2.2432097618765499E-2</v>
          </cell>
          <cell r="R343">
            <v>9.9795426765438594E-2</v>
          </cell>
          <cell r="S343">
            <v>2.4979579867941202</v>
          </cell>
          <cell r="T343">
            <v>7.3342290554696807E-2</v>
          </cell>
          <cell r="U343">
            <v>0.193003881773819</v>
          </cell>
        </row>
        <row r="344">
          <cell r="A344" t="str">
            <v>AT1G73065</v>
          </cell>
          <cell r="B344" t="str">
            <v>AT1G73065</v>
          </cell>
          <cell r="C344" t="str">
            <v>hypothetical protein</v>
          </cell>
          <cell r="D344" t="str">
            <v>-</v>
          </cell>
          <cell r="E344" t="str">
            <v>-</v>
          </cell>
          <cell r="F344" t="str">
            <v>-</v>
          </cell>
          <cell r="G344" t="str">
            <v>-</v>
          </cell>
          <cell r="H344" t="str">
            <v>-</v>
          </cell>
          <cell r="I344" t="str">
            <v>-</v>
          </cell>
          <cell r="J344">
            <v>1.3189008033549401</v>
          </cell>
          <cell r="K344">
            <v>1.16859830043119E-2</v>
          </cell>
          <cell r="L344">
            <v>5.2554547148951497E-2</v>
          </cell>
          <cell r="M344">
            <v>0.57770995518123802</v>
          </cell>
          <cell r="N344">
            <v>0.19409775918548899</v>
          </cell>
          <cell r="O344">
            <v>0.398872236739237</v>
          </cell>
          <cell r="P344">
            <v>1.28057329015977</v>
          </cell>
          <cell r="Q344">
            <v>2.26355239291222E-2</v>
          </cell>
          <cell r="R344">
            <v>0.100487927332708</v>
          </cell>
          <cell r="S344">
            <v>1.4281524043401099</v>
          </cell>
          <cell r="T344">
            <v>1.19488462019866E-2</v>
          </cell>
          <cell r="U344">
            <v>5.6517205466054703E-2</v>
          </cell>
        </row>
        <row r="345">
          <cell r="A345" t="str">
            <v>AT2G17036</v>
          </cell>
          <cell r="B345" t="str">
            <v>AT2G17036</v>
          </cell>
          <cell r="C345" t="str">
            <v>F-box SKIP23-like protein (DUF295)</v>
          </cell>
          <cell r="D345" t="str">
            <v>F-box family protein with a domain of unknown function (DUF295)</v>
          </cell>
          <cell r="E345" t="str">
            <v>-</v>
          </cell>
          <cell r="F345" t="str">
            <v>-</v>
          </cell>
          <cell r="G345" t="str">
            <v>-</v>
          </cell>
          <cell r="H345" t="str">
            <v>-</v>
          </cell>
          <cell r="I345" t="str">
            <v>-</v>
          </cell>
          <cell r="J345">
            <v>1.3170249094055899</v>
          </cell>
          <cell r="K345">
            <v>2.2902072659052901E-4</v>
          </cell>
          <cell r="L345">
            <v>6.1561809409716702E-3</v>
          </cell>
          <cell r="M345">
            <v>0.84996603971055795</v>
          </cell>
          <cell r="N345">
            <v>4.7139731723048603E-3</v>
          </cell>
          <cell r="O345">
            <v>4.2160778481067702E-2</v>
          </cell>
          <cell r="P345">
            <v>1.16899125809161</v>
          </cell>
          <cell r="Q345">
            <v>9.6820577485249703E-4</v>
          </cell>
          <cell r="R345">
            <v>1.33372292744181E-2</v>
          </cell>
          <cell r="S345">
            <v>1.60819785405547</v>
          </cell>
          <cell r="T345">
            <v>7.1338456698071505E-5</v>
          </cell>
          <cell r="U345">
            <v>2.2587330085640199E-3</v>
          </cell>
        </row>
        <row r="346">
          <cell r="A346" t="str">
            <v>AT5G51105</v>
          </cell>
          <cell r="B346" t="str">
            <v>AT5G51105</v>
          </cell>
          <cell r="C346" t="str">
            <v>ECA1 gametogenesis family protein (DUF1278)</v>
          </cell>
          <cell r="D346" t="str">
            <v>Protein of unknown function (DUF1278)</v>
          </cell>
          <cell r="E346" t="str">
            <v>-</v>
          </cell>
          <cell r="F346" t="str">
            <v>-</v>
          </cell>
          <cell r="G346" t="str">
            <v>-</v>
          </cell>
          <cell r="H346" t="str">
            <v>-</v>
          </cell>
          <cell r="I346" t="str">
            <v>-</v>
          </cell>
          <cell r="J346">
            <v>1.3168843401455901</v>
          </cell>
          <cell r="K346">
            <v>6.3788323116570303E-2</v>
          </cell>
          <cell r="L346">
            <v>0.16170412503536499</v>
          </cell>
          <cell r="M346">
            <v>2.2672904711657602</v>
          </cell>
          <cell r="N346">
            <v>6.0088882234324396E-3</v>
          </cell>
          <cell r="O346">
            <v>4.8913280147235602E-2</v>
          </cell>
          <cell r="P346">
            <v>1.1014905160383901</v>
          </cell>
          <cell r="Q346">
            <v>0.14084948556881599</v>
          </cell>
          <cell r="R346">
            <v>0.31919140152722397</v>
          </cell>
          <cell r="S346">
            <v>-0.35667099212512599</v>
          </cell>
          <cell r="T346">
            <v>0.63006421712205896</v>
          </cell>
          <cell r="U346">
            <v>0.77546475391116498</v>
          </cell>
        </row>
        <row r="347">
          <cell r="A347" t="str">
            <v>AT3G29575</v>
          </cell>
          <cell r="B347" t="str">
            <v>AFP3</v>
          </cell>
          <cell r="C347" t="str">
            <v>ABI five binding protein 3</v>
          </cell>
          <cell r="D347" t="str">
            <v>ABI five binding protein 3</v>
          </cell>
          <cell r="E347" t="str">
            <v>-</v>
          </cell>
          <cell r="F347" t="str">
            <v>-</v>
          </cell>
          <cell r="G347" t="str">
            <v>-</v>
          </cell>
          <cell r="H347" t="str">
            <v>-</v>
          </cell>
          <cell r="I347" t="str">
            <v>leafdata</v>
          </cell>
          <cell r="J347">
            <v>1.3165154511380399</v>
          </cell>
          <cell r="K347">
            <v>4.8146084224397798E-2</v>
          </cell>
          <cell r="L347">
            <v>0.13397971174379</v>
          </cell>
          <cell r="M347">
            <v>1.2475095240221401</v>
          </cell>
          <cell r="N347">
            <v>5.8078659209500401E-2</v>
          </cell>
          <cell r="O347">
            <v>0.19333005159505601</v>
          </cell>
          <cell r="P347">
            <v>3.30197045928593</v>
          </cell>
          <cell r="Q347">
            <v>8.7262648962001905E-4</v>
          </cell>
          <cell r="R347">
            <v>1.24696678901626E-2</v>
          </cell>
          <cell r="S347">
            <v>3.1452769086741599</v>
          </cell>
          <cell r="T347">
            <v>1.14485829368511E-3</v>
          </cell>
          <cell r="U347">
            <v>1.23750140193016E-2</v>
          </cell>
        </row>
        <row r="348">
          <cell r="A348" t="str">
            <v>AT5G60610</v>
          </cell>
          <cell r="B348" t="str">
            <v>AT5G60610</v>
          </cell>
          <cell r="C348" t="str">
            <v>F-box/RNI-like superfamily protein</v>
          </cell>
          <cell r="D348" t="str">
            <v>F-box/RNI-like superfamily protein</v>
          </cell>
          <cell r="E348" t="str">
            <v>-</v>
          </cell>
          <cell r="F348" t="str">
            <v>-</v>
          </cell>
          <cell r="G348" t="str">
            <v>-</v>
          </cell>
          <cell r="H348" t="str">
            <v>-</v>
          </cell>
          <cell r="I348" t="str">
            <v>-</v>
          </cell>
          <cell r="J348">
            <v>1.3126894641090401</v>
          </cell>
          <cell r="K348">
            <v>1.80698104774661E-2</v>
          </cell>
          <cell r="L348">
            <v>7.0253345293704805E-2</v>
          </cell>
          <cell r="M348">
            <v>2.2373427908093402</v>
          </cell>
          <cell r="N348">
            <v>7.5063691455447604E-4</v>
          </cell>
          <cell r="O348">
            <v>1.4526728344244001E-2</v>
          </cell>
          <cell r="P348">
            <v>0.63619016310074294</v>
          </cell>
          <cell r="Q348">
            <v>0.24954381817615601</v>
          </cell>
          <cell r="R348">
            <v>0.455018598169452</v>
          </cell>
          <cell r="S348">
            <v>0.82053707803882403</v>
          </cell>
          <cell r="T348">
            <v>0.136479494298164</v>
          </cell>
          <cell r="U348">
            <v>0.29298217063961901</v>
          </cell>
        </row>
        <row r="349">
          <cell r="A349" t="str">
            <v>AT1G75440</v>
          </cell>
          <cell r="B349" t="str">
            <v>UBC16</v>
          </cell>
          <cell r="C349" t="str">
            <v>ubiquitin-conjugating enzyme 16</v>
          </cell>
          <cell r="D349" t="str">
            <v>ubiquitin-conjugating enzyme 16</v>
          </cell>
          <cell r="E349" t="str">
            <v>-</v>
          </cell>
          <cell r="F349" t="str">
            <v>-</v>
          </cell>
          <cell r="G349" t="str">
            <v>-</v>
          </cell>
          <cell r="H349" t="str">
            <v>-</v>
          </cell>
          <cell r="I349" t="str">
            <v>-</v>
          </cell>
          <cell r="J349">
            <v>1.31029588706842</v>
          </cell>
          <cell r="K349">
            <v>6.8296148525235998E-3</v>
          </cell>
          <cell r="L349">
            <v>3.8066507982832502E-2</v>
          </cell>
          <cell r="M349">
            <v>1.6731016329922599</v>
          </cell>
          <cell r="N349">
            <v>1.37657813026535E-3</v>
          </cell>
          <cell r="O349">
            <v>2.07137050226497E-2</v>
          </cell>
          <cell r="P349">
            <v>0.73611978408993595</v>
          </cell>
          <cell r="Q349">
            <v>7.2723150244921902E-2</v>
          </cell>
          <cell r="R349">
            <v>0.20815421417042301</v>
          </cell>
          <cell r="S349">
            <v>0.41331205358402401</v>
          </cell>
          <cell r="T349">
            <v>0.28336518588289</v>
          </cell>
          <cell r="U349">
            <v>0.47217134177311998</v>
          </cell>
        </row>
        <row r="350">
          <cell r="A350" t="str">
            <v>AT2G39980</v>
          </cell>
          <cell r="B350" t="str">
            <v>AT2G39980</v>
          </cell>
          <cell r="C350" t="str">
            <v>HXXXD-type acyl-transferase family protein</v>
          </cell>
          <cell r="D350" t="str">
            <v>HXXXD-type acyl-transferase family protein</v>
          </cell>
          <cell r="E350" t="str">
            <v>-</v>
          </cell>
          <cell r="F350" t="str">
            <v>-</v>
          </cell>
          <cell r="G350" t="str">
            <v>-</v>
          </cell>
          <cell r="H350" t="str">
            <v>-</v>
          </cell>
          <cell r="I350" t="str">
            <v>-</v>
          </cell>
          <cell r="J350">
            <v>1.3065963649372201</v>
          </cell>
          <cell r="K350">
            <v>7.2619348113743803E-4</v>
          </cell>
          <cell r="L350">
            <v>1.07066110699389E-2</v>
          </cell>
          <cell r="M350">
            <v>1.8047563121065</v>
          </cell>
          <cell r="N350">
            <v>6.6996177111733096E-5</v>
          </cell>
          <cell r="O350">
            <v>3.4658623427146298E-3</v>
          </cell>
          <cell r="P350">
            <v>2.2128890357518198</v>
          </cell>
          <cell r="Q350">
            <v>1.3372035053507201E-5</v>
          </cell>
          <cell r="R350">
            <v>1.0168116935867699E-3</v>
          </cell>
          <cell r="S350">
            <v>2.43246277626436</v>
          </cell>
          <cell r="T350">
            <v>6.1955247840495602E-6</v>
          </cell>
          <cell r="U350">
            <v>5.6535246740614697E-4</v>
          </cell>
        </row>
        <row r="351">
          <cell r="A351" t="str">
            <v>AT2G15830</v>
          </cell>
          <cell r="B351" t="str">
            <v>AT2G15830</v>
          </cell>
          <cell r="C351" t="str">
            <v>hypothetical protein</v>
          </cell>
          <cell r="D351" t="str">
            <v>-</v>
          </cell>
          <cell r="E351" t="str">
            <v>-</v>
          </cell>
          <cell r="F351" t="str">
            <v>-</v>
          </cell>
          <cell r="G351" t="str">
            <v>-</v>
          </cell>
          <cell r="H351" t="str">
            <v>-</v>
          </cell>
          <cell r="I351" t="str">
            <v>-</v>
          </cell>
          <cell r="J351">
            <v>1.3032271819111201</v>
          </cell>
          <cell r="K351">
            <v>9.986211827458639E-4</v>
          </cell>
          <cell r="L351">
            <v>1.24383553135187E-2</v>
          </cell>
          <cell r="M351">
            <v>1.1561472840241001</v>
          </cell>
          <cell r="N351">
            <v>1.4537504207075001E-3</v>
          </cell>
          <cell r="O351">
            <v>2.12121596947526E-2</v>
          </cell>
          <cell r="P351">
            <v>1.8253549908037301</v>
          </cell>
          <cell r="Q351">
            <v>3.0309546153199899E-5</v>
          </cell>
          <cell r="R351">
            <v>1.6727382434669801E-3</v>
          </cell>
          <cell r="S351">
            <v>1.26782843566665</v>
          </cell>
          <cell r="T351">
            <v>5.5765277958988598E-4</v>
          </cell>
          <cell r="U351">
            <v>7.8913286463041105E-3</v>
          </cell>
        </row>
        <row r="352">
          <cell r="A352" t="str">
            <v>AT5G03553</v>
          </cell>
          <cell r="B352" t="str">
            <v>AT5G03553</v>
          </cell>
          <cell r="C352" t="str">
            <v>hypothetical protein</v>
          </cell>
          <cell r="D352" t="str">
            <v>-</v>
          </cell>
          <cell r="E352" t="str">
            <v>-</v>
          </cell>
          <cell r="F352" t="str">
            <v>-</v>
          </cell>
          <cell r="G352" t="str">
            <v>-</v>
          </cell>
          <cell r="H352" t="str">
            <v>-</v>
          </cell>
          <cell r="I352" t="str">
            <v>-</v>
          </cell>
          <cell r="J352">
            <v>1.3020480866197499</v>
          </cell>
          <cell r="K352">
            <v>8.0375418050920803E-3</v>
          </cell>
          <cell r="L352">
            <v>4.1796983394016302E-2</v>
          </cell>
          <cell r="M352">
            <v>0.33240395538780498</v>
          </cell>
          <cell r="N352">
            <v>0.45199036270683401</v>
          </cell>
          <cell r="O352">
            <v>0.64820848763085104</v>
          </cell>
          <cell r="P352">
            <v>0.89583086822200397</v>
          </cell>
          <cell r="Q352">
            <v>4.50679632888214E-2</v>
          </cell>
          <cell r="R352">
            <v>0.15489504754230199</v>
          </cell>
          <cell r="S352">
            <v>1.0124772081414</v>
          </cell>
          <cell r="T352">
            <v>2.6584199712881101E-2</v>
          </cell>
          <cell r="U352">
            <v>9.7133392003799696E-2</v>
          </cell>
        </row>
        <row r="353">
          <cell r="A353" t="str">
            <v>AT3G16030</v>
          </cell>
          <cell r="B353" t="str">
            <v>CES101</v>
          </cell>
          <cell r="C353" t="str">
            <v>lectin protein kinase family protein</v>
          </cell>
          <cell r="D353" t="str">
            <v>lectin protein kinase family protein</v>
          </cell>
          <cell r="E353" t="str">
            <v>-</v>
          </cell>
          <cell r="F353" t="str">
            <v>-</v>
          </cell>
          <cell r="G353" t="str">
            <v>-</v>
          </cell>
          <cell r="H353" t="str">
            <v>-</v>
          </cell>
          <cell r="I353" t="str">
            <v>-</v>
          </cell>
          <cell r="J353">
            <v>1.2974903329035501</v>
          </cell>
          <cell r="K353">
            <v>1.49223254551984E-3</v>
          </cell>
          <cell r="L353">
            <v>1.50687632089988E-2</v>
          </cell>
          <cell r="M353">
            <v>0.52628877874028401</v>
          </cell>
          <cell r="N353">
            <v>0.105935781463564</v>
          </cell>
          <cell r="O353">
            <v>0.27670527233645298</v>
          </cell>
          <cell r="P353">
            <v>-0.555649843433771</v>
          </cell>
          <cell r="Q353">
            <v>8.7980693600778301E-2</v>
          </cell>
          <cell r="R353">
            <v>0.23615805916060301</v>
          </cell>
          <cell r="S353">
            <v>-0.87300672313935002</v>
          </cell>
          <cell r="T353">
            <v>1.3623715205131301E-2</v>
          </cell>
          <cell r="U353">
            <v>6.1836639758052703E-2</v>
          </cell>
        </row>
        <row r="354">
          <cell r="A354" t="str">
            <v>AT3G26200</v>
          </cell>
          <cell r="B354" t="str">
            <v>CYP71B22</v>
          </cell>
          <cell r="C354" t="str">
            <v>cytochrome P450, family 71, subfamily B, polypeptide 22</v>
          </cell>
          <cell r="D354" t="str">
            <v>cytochrome P450, family 71, subfamily B, polypeptide 22</v>
          </cell>
          <cell r="E354" t="str">
            <v>putative cytochrome P450 The mRNA is cell-to-cell mobile.</v>
          </cell>
          <cell r="F354" t="str">
            <v>-</v>
          </cell>
          <cell r="G354" t="str">
            <v>-</v>
          </cell>
          <cell r="H354" t="str">
            <v>-</v>
          </cell>
          <cell r="I354" t="str">
            <v>-</v>
          </cell>
          <cell r="J354">
            <v>1.28864312164428</v>
          </cell>
          <cell r="K354">
            <v>1.1285034545329201E-3</v>
          </cell>
          <cell r="L354">
            <v>1.33045357460313E-2</v>
          </cell>
          <cell r="M354">
            <v>1.5453020577135199</v>
          </cell>
          <cell r="N354">
            <v>3.1705183509501202E-4</v>
          </cell>
          <cell r="O354">
            <v>8.9066163882625497E-3</v>
          </cell>
          <cell r="P354">
            <v>-0.51621076552670397</v>
          </cell>
          <cell r="Q354">
            <v>0.109516967394405</v>
          </cell>
          <cell r="R354">
            <v>0.27148393043279301</v>
          </cell>
          <cell r="S354">
            <v>-0.77410838516540403</v>
          </cell>
          <cell r="T354">
            <v>2.42666030304554E-2</v>
          </cell>
          <cell r="U354">
            <v>9.1145380237778795E-2</v>
          </cell>
        </row>
        <row r="355">
          <cell r="A355" t="str">
            <v>AT5G08260</v>
          </cell>
          <cell r="B355" t="str">
            <v>scpl35</v>
          </cell>
          <cell r="C355" t="str">
            <v>serine carboxypeptidase-like 35</v>
          </cell>
          <cell r="D355" t="str">
            <v>serine carboxypeptidase-like 35</v>
          </cell>
          <cell r="E355" t="str">
            <v>-</v>
          </cell>
          <cell r="F355" t="str">
            <v>-</v>
          </cell>
          <cell r="G355" t="str">
            <v>-</v>
          </cell>
          <cell r="H355" t="str">
            <v>-</v>
          </cell>
          <cell r="I355" t="str">
            <v>-</v>
          </cell>
          <cell r="J355">
            <v>1.2878033032640399</v>
          </cell>
          <cell r="K355">
            <v>5.4332873380962595E-4</v>
          </cell>
          <cell r="L355">
            <v>9.2429346324810896E-3</v>
          </cell>
          <cell r="M355">
            <v>1.4483784429967601</v>
          </cell>
          <cell r="N355">
            <v>2.4222075189923501E-4</v>
          </cell>
          <cell r="O355">
            <v>7.5555316580891404E-3</v>
          </cell>
          <cell r="P355">
            <v>-0.694920082767569</v>
          </cell>
          <cell r="Q355">
            <v>2.33649783369539E-2</v>
          </cell>
          <cell r="R355">
            <v>0.102476835726635</v>
          </cell>
          <cell r="S355">
            <v>-0.86238250612898504</v>
          </cell>
          <cell r="T355">
            <v>7.7862308301174304E-3</v>
          </cell>
          <cell r="U355">
            <v>4.26328786979304E-2</v>
          </cell>
        </row>
        <row r="356">
          <cell r="A356" t="str">
            <v>AT1G21550</v>
          </cell>
          <cell r="B356" t="str">
            <v>AT1G21550</v>
          </cell>
          <cell r="C356" t="str">
            <v>Calcium-binding EF-hand family protein</v>
          </cell>
          <cell r="D356" t="str">
            <v>Calcium-binding EF-hand family protein</v>
          </cell>
          <cell r="E356" t="str">
            <v>-</v>
          </cell>
          <cell r="F356" t="str">
            <v>-</v>
          </cell>
          <cell r="G356" t="str">
            <v>-</v>
          </cell>
          <cell r="H356" t="str">
            <v>-</v>
          </cell>
          <cell r="I356" t="str">
            <v>-</v>
          </cell>
          <cell r="J356">
            <v>1.2836717671237701</v>
          </cell>
          <cell r="K356">
            <v>1.98348771264228E-2</v>
          </cell>
          <cell r="L356">
            <v>7.4662736284630202E-2</v>
          </cell>
          <cell r="M356">
            <v>0.96756984690189196</v>
          </cell>
          <cell r="N356">
            <v>6.9136805723403694E-2</v>
          </cell>
          <cell r="O356">
            <v>0.21475813247685699</v>
          </cell>
          <cell r="P356">
            <v>-0.28955388447761898</v>
          </cell>
          <cell r="Q356">
            <v>0.59142747092604997</v>
          </cell>
          <cell r="R356">
            <v>0.754695170490984</v>
          </cell>
          <cell r="S356">
            <v>-1.5752060617431101</v>
          </cell>
          <cell r="T356">
            <v>1.5812210878357501E-2</v>
          </cell>
          <cell r="U356">
            <v>6.8379716425107304E-2</v>
          </cell>
        </row>
        <row r="357">
          <cell r="A357" t="str">
            <v>AT4G35770</v>
          </cell>
          <cell r="B357" t="str">
            <v>SEN1</v>
          </cell>
          <cell r="C357" t="str">
            <v>Rhodanese/Cell cycle control phosphatase superfamily protein</v>
          </cell>
          <cell r="D357" t="str">
            <v>Rhodanese/Cell cycle control phosphatase superfamily protein</v>
          </cell>
          <cell r="E357" t="str">
            <v>Senescence-associated gene that is strongly induced by phosphate starvation.  Transcripts are differentially regulated at the level of mRNA stability at different times of day. mRNAs are targets of the mRNA degradation pathway mediated by the downstream (DST) instability determinant.</v>
          </cell>
          <cell r="F357" t="str">
            <v>-</v>
          </cell>
          <cell r="G357" t="str">
            <v>-</v>
          </cell>
          <cell r="H357" t="str">
            <v>-</v>
          </cell>
          <cell r="I357" t="str">
            <v>leafdata</v>
          </cell>
          <cell r="J357">
            <v>1.2823628484067899</v>
          </cell>
          <cell r="K357">
            <v>2.7242228008228699E-3</v>
          </cell>
          <cell r="L357">
            <v>2.1491847712825099E-2</v>
          </cell>
          <cell r="M357">
            <v>0.99964185889603496</v>
          </cell>
          <cell r="N357">
            <v>1.2100172129489301E-2</v>
          </cell>
          <cell r="O357">
            <v>7.4481358615003102E-2</v>
          </cell>
          <cell r="P357">
            <v>0.75854037726259504</v>
          </cell>
          <cell r="Q357">
            <v>5.22709643514436E-2</v>
          </cell>
          <cell r="R357">
            <v>0.17040262379997101</v>
          </cell>
          <cell r="S357">
            <v>1.3550150351544701</v>
          </cell>
          <cell r="T357">
            <v>2.7228541013355001E-3</v>
          </cell>
          <cell r="U357">
            <v>2.1312327223929901E-2</v>
          </cell>
        </row>
        <row r="358">
          <cell r="A358" t="str">
            <v>AT3G03470</v>
          </cell>
          <cell r="B358" t="str">
            <v>CYP89A9</v>
          </cell>
          <cell r="C358" t="str">
            <v>cytochrome P450, family 87, subfamily A, polypeptide 9</v>
          </cell>
          <cell r="D358" t="str">
            <v>cytochrome P450, family 87, subfamily A, polypeptide 9</v>
          </cell>
          <cell r="E358" t="str">
            <v>member of CYP89A</v>
          </cell>
          <cell r="F358" t="str">
            <v>-</v>
          </cell>
          <cell r="G358" t="str">
            <v>-</v>
          </cell>
          <cell r="H358" t="str">
            <v>-</v>
          </cell>
          <cell r="I358" t="str">
            <v>-</v>
          </cell>
          <cell r="J358">
            <v>1.28177049514768</v>
          </cell>
          <cell r="K358">
            <v>1.18241178310921E-3</v>
          </cell>
          <cell r="L358">
            <v>1.35930690354523E-2</v>
          </cell>
          <cell r="M358">
            <v>1.5944991109573601</v>
          </cell>
          <cell r="N358">
            <v>1.5367749898607101E-4</v>
          </cell>
          <cell r="O358">
            <v>5.6988263050732598E-3</v>
          </cell>
          <cell r="P358">
            <v>1.4431559392467701</v>
          </cell>
          <cell r="Q358">
            <v>2.5410314840836198E-4</v>
          </cell>
          <cell r="R358">
            <v>5.9302746271960296E-3</v>
          </cell>
          <cell r="S358">
            <v>0.57977739211893997</v>
          </cell>
          <cell r="T358">
            <v>5.26877601530139E-2</v>
          </cell>
          <cell r="U358">
            <v>0.15397284314511001</v>
          </cell>
        </row>
        <row r="359">
          <cell r="A359" t="str">
            <v>AT2G01818</v>
          </cell>
          <cell r="B359" t="str">
            <v>AT2G01818</v>
          </cell>
          <cell r="C359" t="str">
            <v>PLATZ transcription factor family protein</v>
          </cell>
          <cell r="D359" t="str">
            <v>PLATZ transcription factor family protein</v>
          </cell>
          <cell r="E359" t="str">
            <v>-</v>
          </cell>
          <cell r="F359" t="str">
            <v>-</v>
          </cell>
          <cell r="G359" t="str">
            <v>-</v>
          </cell>
          <cell r="H359" t="str">
            <v>-</v>
          </cell>
          <cell r="I359" t="str">
            <v>-</v>
          </cell>
          <cell r="J359">
            <v>1.2807325435282599</v>
          </cell>
          <cell r="K359">
            <v>2.5620549102244702E-2</v>
          </cell>
          <cell r="L359">
            <v>8.7800810262787396E-2</v>
          </cell>
          <cell r="M359">
            <v>-0.63907172583687299</v>
          </cell>
          <cell r="N359">
            <v>0.25833635444106801</v>
          </cell>
          <cell r="O359">
            <v>0.469508594258704</v>
          </cell>
          <cell r="P359">
            <v>0.834377318960973</v>
          </cell>
          <cell r="Q359">
            <v>0.158068780550673</v>
          </cell>
          <cell r="R359">
            <v>0.34432516002605301</v>
          </cell>
          <cell r="S359">
            <v>-0.119113989528898</v>
          </cell>
          <cell r="T359">
            <v>0.83561280644907099</v>
          </cell>
          <cell r="U359">
            <v>0.906551005638077</v>
          </cell>
        </row>
        <row r="360">
          <cell r="A360" t="str">
            <v>AT3G23030</v>
          </cell>
          <cell r="B360" t="str">
            <v>IAA2</v>
          </cell>
          <cell r="C360" t="str">
            <v>indole-3-acetic acid inducible 2</v>
          </cell>
          <cell r="D360" t="str">
            <v>indole-3-acetic acid inducible 2</v>
          </cell>
          <cell r="E360" t="str">
            <v>auxin inducible gene expressed in the nucleus</v>
          </cell>
          <cell r="F360" t="str">
            <v>-</v>
          </cell>
          <cell r="G360" t="str">
            <v>-</v>
          </cell>
          <cell r="H360" t="str">
            <v>-</v>
          </cell>
          <cell r="I360" t="str">
            <v>leafdata</v>
          </cell>
          <cell r="J360">
            <v>1.27914165356697</v>
          </cell>
          <cell r="K360">
            <v>8.5317840748462992E-6</v>
          </cell>
          <cell r="L360">
            <v>1.71851914545893E-3</v>
          </cell>
          <cell r="M360">
            <v>1.60781406118223</v>
          </cell>
          <cell r="N360">
            <v>1.05799256360038E-6</v>
          </cell>
          <cell r="O360">
            <v>4.2621342977041798E-4</v>
          </cell>
          <cell r="P360">
            <v>0.90780757562968495</v>
          </cell>
          <cell r="Q360">
            <v>1.58397511775622E-4</v>
          </cell>
          <cell r="R360">
            <v>4.5235271311608203E-3</v>
          </cell>
          <cell r="S360">
            <v>0.70205620406765401</v>
          </cell>
          <cell r="T360">
            <v>1.12148563554701E-3</v>
          </cell>
          <cell r="U360">
            <v>1.2237972008361899E-2</v>
          </cell>
        </row>
        <row r="361">
          <cell r="A361" t="str">
            <v>AT4G38650</v>
          </cell>
          <cell r="B361" t="str">
            <v>AT4G38650</v>
          </cell>
          <cell r="C361" t="str">
            <v>Glycosyl hydrolase family 10 protein</v>
          </cell>
          <cell r="D361" t="str">
            <v>Glycosyl hydrolase family 10 protein</v>
          </cell>
          <cell r="E361" t="str">
            <v>-</v>
          </cell>
          <cell r="F361" t="str">
            <v>-</v>
          </cell>
          <cell r="G361" t="str">
            <v>-</v>
          </cell>
          <cell r="H361" t="str">
            <v>-</v>
          </cell>
          <cell r="I361" t="str">
            <v>-</v>
          </cell>
          <cell r="J361">
            <v>1.27415497032823</v>
          </cell>
          <cell r="K361">
            <v>1.75514216428799E-4</v>
          </cell>
          <cell r="L361">
            <v>5.56696503979033E-3</v>
          </cell>
          <cell r="M361">
            <v>0.51539997242377</v>
          </cell>
          <cell r="N361">
            <v>4.9040737003262301E-2</v>
          </cell>
          <cell r="O361">
            <v>0.174111628430483</v>
          </cell>
          <cell r="P361">
            <v>5.5849906258475697E-2</v>
          </cell>
          <cell r="Q361">
            <v>0.82308386516029397</v>
          </cell>
          <cell r="R361">
            <v>0.90890656434726302</v>
          </cell>
          <cell r="S361">
            <v>9.5744388377682399E-2</v>
          </cell>
          <cell r="T361">
            <v>0.69781853977499997</v>
          </cell>
          <cell r="U361">
            <v>0.82104753303881195</v>
          </cell>
        </row>
        <row r="362">
          <cell r="A362" t="str">
            <v>AT4G28390</v>
          </cell>
          <cell r="B362" t="str">
            <v>AAC3</v>
          </cell>
          <cell r="C362" t="str">
            <v>ADP/ATP carrier 3</v>
          </cell>
          <cell r="D362" t="str">
            <v>ADP/ATP carrier 3</v>
          </cell>
          <cell r="E362" t="str">
            <v>Encodes a mitochondrial ADP/ATP carrier protein. Shown in heterologous systems to be located in the plasma membrane. Has comparable affinity for ADP and ATP (in E.coli).</v>
          </cell>
          <cell r="F362" t="str">
            <v>-</v>
          </cell>
          <cell r="G362" t="str">
            <v>-</v>
          </cell>
          <cell r="H362" t="str">
            <v>-</v>
          </cell>
          <cell r="I362" t="str">
            <v>-</v>
          </cell>
          <cell r="J362">
            <v>1.2736914999901201</v>
          </cell>
          <cell r="K362">
            <v>1.5031925388001501E-3</v>
          </cell>
          <cell r="L362">
            <v>1.51310194203307E-2</v>
          </cell>
          <cell r="M362">
            <v>2.1373918712878002</v>
          </cell>
          <cell r="N362">
            <v>3.6086448545163502E-5</v>
          </cell>
          <cell r="O362">
            <v>2.49365261589097E-3</v>
          </cell>
          <cell r="P362">
            <v>0.84602096239345004</v>
          </cell>
          <cell r="Q362">
            <v>1.8504307410688699E-2</v>
          </cell>
          <cell r="R362">
            <v>8.8180448188192997E-2</v>
          </cell>
          <cell r="S362">
            <v>0.22376184529083601</v>
          </cell>
          <cell r="T362">
            <v>0.47737435608643097</v>
          </cell>
          <cell r="U362">
            <v>0.65684234756545401</v>
          </cell>
        </row>
        <row r="363">
          <cell r="A363" t="str">
            <v>AT1G29357</v>
          </cell>
          <cell r="B363" t="str">
            <v>AT1G29357</v>
          </cell>
          <cell r="C363" t="str">
            <v>Natural antisense transcript overlaps with AT1G29355</v>
          </cell>
          <cell r="D363" t="str">
            <v>other RNA</v>
          </cell>
          <cell r="E363" t="str">
            <v>-</v>
          </cell>
          <cell r="F363" t="str">
            <v>-</v>
          </cell>
          <cell r="G363" t="str">
            <v>-</v>
          </cell>
          <cell r="H363" t="str">
            <v>-</v>
          </cell>
          <cell r="I363" t="str">
            <v>-</v>
          </cell>
          <cell r="J363">
            <v>1.2675701619406401</v>
          </cell>
          <cell r="K363">
            <v>1.72021380427119E-5</v>
          </cell>
          <cell r="L363">
            <v>2.17350249914224E-3</v>
          </cell>
          <cell r="M363">
            <v>0.71395711517978799</v>
          </cell>
          <cell r="N363">
            <v>1.5707591367264699E-3</v>
          </cell>
          <cell r="O363">
            <v>2.2244393040223701E-2</v>
          </cell>
          <cell r="P363">
            <v>0.98393777352689304</v>
          </cell>
          <cell r="Q363">
            <v>1.52991718599987E-4</v>
          </cell>
          <cell r="R363">
            <v>4.4496854070232702E-3</v>
          </cell>
          <cell r="S363">
            <v>1.2945414226502401</v>
          </cell>
          <cell r="T363">
            <v>1.40821843500933E-5</v>
          </cell>
          <cell r="U363">
            <v>8.94571016309863E-4</v>
          </cell>
        </row>
        <row r="364">
          <cell r="A364" t="str">
            <v>AT4G21515</v>
          </cell>
          <cell r="B364" t="str">
            <v>AT4G21515</v>
          </cell>
          <cell r="C364" t="str">
            <v>hypothetical protein</v>
          </cell>
          <cell r="D364" t="str">
            <v>-</v>
          </cell>
          <cell r="E364" t="str">
            <v>-</v>
          </cell>
          <cell r="F364" t="str">
            <v>-</v>
          </cell>
          <cell r="G364" t="str">
            <v>-</v>
          </cell>
          <cell r="H364" t="str">
            <v>-</v>
          </cell>
          <cell r="I364" t="str">
            <v>-</v>
          </cell>
          <cell r="J364">
            <v>1.2666131661276201</v>
          </cell>
          <cell r="K364">
            <v>2.6410044177544601E-2</v>
          </cell>
          <cell r="L364">
            <v>8.9726857430042897E-2</v>
          </cell>
          <cell r="M364">
            <v>0.76966431597490004</v>
          </cell>
          <cell r="N364">
            <v>0.14491428491404301</v>
          </cell>
          <cell r="O364">
            <v>0.33461061836127998</v>
          </cell>
          <cell r="P364">
            <v>0.99261334620084896</v>
          </cell>
          <cell r="Q364">
            <v>6.3467286013410298E-2</v>
          </cell>
          <cell r="R364">
            <v>0.19225627195813799</v>
          </cell>
          <cell r="S364">
            <v>1.6742556266422399</v>
          </cell>
          <cell r="T364">
            <v>4.8143594970743702E-3</v>
          </cell>
          <cell r="U364">
            <v>3.08181421510859E-2</v>
          </cell>
        </row>
        <row r="365">
          <cell r="A365" t="str">
            <v>AT1G19397</v>
          </cell>
          <cell r="B365" t="str">
            <v>AT1G19397</v>
          </cell>
          <cell r="C365" t="str">
            <v>transmembrane protein</v>
          </cell>
          <cell r="D365" t="str">
            <v>-</v>
          </cell>
          <cell r="E365" t="str">
            <v>-</v>
          </cell>
          <cell r="F365" t="str">
            <v>-</v>
          </cell>
          <cell r="G365" t="str">
            <v>-</v>
          </cell>
          <cell r="H365" t="str">
            <v>-</v>
          </cell>
          <cell r="I365" t="str">
            <v>-</v>
          </cell>
          <cell r="J365">
            <v>1.26631072536152</v>
          </cell>
          <cell r="K365">
            <v>1.40601690524252E-4</v>
          </cell>
          <cell r="L365">
            <v>5.0229290724267796E-3</v>
          </cell>
          <cell r="M365">
            <v>1.0225559034649201</v>
          </cell>
          <cell r="N365">
            <v>7.3592053449491202E-4</v>
          </cell>
          <cell r="O365">
            <v>1.4439294715157199E-2</v>
          </cell>
          <cell r="P365">
            <v>0.67666379753307504</v>
          </cell>
          <cell r="Q365">
            <v>1.21649947130481E-2</v>
          </cell>
          <cell r="R365">
            <v>6.7205679040161295E-2</v>
          </cell>
          <cell r="S365">
            <v>0.87435915467291403</v>
          </cell>
          <cell r="T365">
            <v>2.4953208047692301E-3</v>
          </cell>
          <cell r="U365">
            <v>2.01305513922031E-2</v>
          </cell>
        </row>
        <row r="366">
          <cell r="A366" t="str">
            <v>AT5G65207</v>
          </cell>
          <cell r="B366" t="str">
            <v>AT5G65207</v>
          </cell>
          <cell r="C366" t="str">
            <v>hypothetical protein</v>
          </cell>
          <cell r="D366" t="str">
            <v>-</v>
          </cell>
          <cell r="E366" t="str">
            <v>-</v>
          </cell>
          <cell r="F366" t="str">
            <v>-</v>
          </cell>
          <cell r="G366" t="str">
            <v>-</v>
          </cell>
          <cell r="H366" t="str">
            <v>-</v>
          </cell>
          <cell r="I366" t="str">
            <v>-</v>
          </cell>
          <cell r="J366">
            <v>1.26359695352531</v>
          </cell>
          <cell r="K366">
            <v>3.6118052834418102E-4</v>
          </cell>
          <cell r="L366">
            <v>7.6745920478897703E-3</v>
          </cell>
          <cell r="M366">
            <v>0.55396167833619503</v>
          </cell>
          <cell r="N366">
            <v>4.5685134826172098E-2</v>
          </cell>
          <cell r="O366">
            <v>0.16625069052445601</v>
          </cell>
          <cell r="P366">
            <v>1.1022358394615701</v>
          </cell>
          <cell r="Q366">
            <v>1.1759517579930101E-3</v>
          </cell>
          <cell r="R366">
            <v>1.4983492991816699E-2</v>
          </cell>
          <cell r="S366">
            <v>0.78012286595734504</v>
          </cell>
          <cell r="T366">
            <v>1.00287540788353E-2</v>
          </cell>
          <cell r="U366">
            <v>5.0493812311657303E-2</v>
          </cell>
        </row>
        <row r="367">
          <cell r="A367" t="str">
            <v>AT4G27460</v>
          </cell>
          <cell r="B367" t="str">
            <v>CBSX5</v>
          </cell>
          <cell r="C367" t="str">
            <v>Cystathionine beta-synthase (CBS) family protein</v>
          </cell>
          <cell r="D367" t="str">
            <v>Cystathionine beta-synthase (CBS) family protein</v>
          </cell>
          <cell r="E367" t="str">
            <v>-</v>
          </cell>
          <cell r="F367" t="str">
            <v>-</v>
          </cell>
          <cell r="G367" t="str">
            <v>-</v>
          </cell>
          <cell r="H367" t="str">
            <v>-</v>
          </cell>
          <cell r="I367" t="str">
            <v>-</v>
          </cell>
          <cell r="J367">
            <v>1.26307355052571</v>
          </cell>
          <cell r="K367">
            <v>8.8844461446494199E-3</v>
          </cell>
          <cell r="L367">
            <v>4.4326245929589503E-2</v>
          </cell>
          <cell r="M367">
            <v>1.06852708714517</v>
          </cell>
          <cell r="N367">
            <v>2.2309392666062099E-2</v>
          </cell>
          <cell r="O367">
            <v>0.10783917302507499</v>
          </cell>
          <cell r="P367">
            <v>1.14830541822482</v>
          </cell>
          <cell r="Q367">
            <v>2.65610099039175E-2</v>
          </cell>
          <cell r="R367">
            <v>0.11143260826816501</v>
          </cell>
          <cell r="S367">
            <v>1.41384778933047</v>
          </cell>
          <cell r="T367">
            <v>8.3562342943176004E-3</v>
          </cell>
          <cell r="U367">
            <v>4.4606456788213997E-2</v>
          </cell>
        </row>
        <row r="368">
          <cell r="A368" t="str">
            <v>AT4G03960</v>
          </cell>
          <cell r="B368" t="str">
            <v>PFA-DSP4</v>
          </cell>
          <cell r="C368" t="str">
            <v>Phosphotyrosine protein phosphatases superfamily protein</v>
          </cell>
          <cell r="D368" t="str">
            <v>Phosphotyrosine protein phosphatases superfamily protein</v>
          </cell>
          <cell r="E368" t="str">
            <v>Encodes an atypical dual-speci&amp;#64257;city phosphatase involved in the negative regulation of defense response to a bacterial pathogen, P. syringae pv. tomato.</v>
          </cell>
          <cell r="F368" t="str">
            <v>-</v>
          </cell>
          <cell r="G368" t="str">
            <v>-</v>
          </cell>
          <cell r="H368" t="str">
            <v>-</v>
          </cell>
          <cell r="I368" t="str">
            <v>-</v>
          </cell>
          <cell r="J368">
            <v>1.2630261897570001</v>
          </cell>
          <cell r="K368">
            <v>1.0870418342296601E-4</v>
          </cell>
          <cell r="L368">
            <v>4.4747737191691899E-3</v>
          </cell>
          <cell r="M368">
            <v>1.2255288833400999</v>
          </cell>
          <cell r="N368">
            <v>1.72793498900579E-4</v>
          </cell>
          <cell r="O368">
            <v>6.1152749685673899E-3</v>
          </cell>
          <cell r="P368">
            <v>0.240353748346889</v>
          </cell>
          <cell r="Q368">
            <v>0.29690319709922203</v>
          </cell>
          <cell r="R368">
            <v>0.50676689208299597</v>
          </cell>
          <cell r="S368">
            <v>-0.119643775547013</v>
          </cell>
          <cell r="T368">
            <v>0.59503336422832298</v>
          </cell>
          <cell r="U368">
            <v>0.74999079472101304</v>
          </cell>
        </row>
        <row r="369">
          <cell r="A369" t="str">
            <v>AT4G16515</v>
          </cell>
          <cell r="B369" t="str">
            <v>RGF6</v>
          </cell>
          <cell r="C369" t="str">
            <v>root meristem growth factor</v>
          </cell>
          <cell r="D369" t="str">
            <v>-</v>
          </cell>
          <cell r="E369" t="str">
            <v>Encodes a root meristem growth factor (RGF).  Belongs to a family of functionally redundant homologous peptides that are secreted, tyrosine-sulfated, and expressed mainly in the stem cell area and the innermost layer of central columella cells. RGFs are required for maintenance of the root stem cell niche and transit amplifying cell proliferation.  Members of this family include: At5g60810 (RGF1), At1g13620 (RGF2), At2g04025 (RGF3), At3g30350 (RGF4), At5g51451 (RGF5), At4g16515 (RGF6), At3g02240 (RGF7), At2g03830 (RGF8) and At5g64770 (RGF9).</v>
          </cell>
          <cell r="F369" t="str">
            <v>-</v>
          </cell>
          <cell r="G369" t="str">
            <v>-</v>
          </cell>
          <cell r="H369" t="str">
            <v>-</v>
          </cell>
          <cell r="I369" t="str">
            <v>-</v>
          </cell>
          <cell r="J369">
            <v>1.26073336728819</v>
          </cell>
          <cell r="K369">
            <v>1.5076964394019501E-4</v>
          </cell>
          <cell r="L369">
            <v>5.2379310795663296E-3</v>
          </cell>
          <cell r="M369">
            <v>1.24773659428004</v>
          </cell>
          <cell r="N369">
            <v>2.3798865155292E-4</v>
          </cell>
          <cell r="O369">
            <v>7.4851779543239003E-3</v>
          </cell>
          <cell r="P369">
            <v>0.62437601596636205</v>
          </cell>
          <cell r="Q369">
            <v>1.5311315091725E-2</v>
          </cell>
          <cell r="R369">
            <v>7.7931301060946506E-2</v>
          </cell>
          <cell r="S369">
            <v>0.52570630814044494</v>
          </cell>
          <cell r="T369">
            <v>3.3478643765736102E-2</v>
          </cell>
          <cell r="U369">
            <v>0.113599398039507</v>
          </cell>
        </row>
        <row r="370">
          <cell r="A370" t="str">
            <v>AT2G31585</v>
          </cell>
          <cell r="B370" t="str">
            <v>AT2G31585</v>
          </cell>
          <cell r="C370" t="str">
            <v>-</v>
          </cell>
          <cell r="D370" t="str">
            <v>other RNA</v>
          </cell>
          <cell r="E370" t="str">
            <v>-</v>
          </cell>
          <cell r="F370" t="str">
            <v>-</v>
          </cell>
          <cell r="G370" t="str">
            <v>-</v>
          </cell>
          <cell r="H370" t="str">
            <v>-</v>
          </cell>
          <cell r="I370" t="str">
            <v>-</v>
          </cell>
          <cell r="J370">
            <v>1.25529533858932</v>
          </cell>
          <cell r="K370">
            <v>1.0590874029494299E-3</v>
          </cell>
          <cell r="L370">
            <v>1.2854333902208101E-2</v>
          </cell>
          <cell r="M370">
            <v>1.0683385669422101</v>
          </cell>
          <cell r="N370">
            <v>2.9649377536259602E-3</v>
          </cell>
          <cell r="O370">
            <v>3.2170848955389103E-2</v>
          </cell>
          <cell r="P370">
            <v>0.750881610016504</v>
          </cell>
          <cell r="Q370">
            <v>2.10810030306527E-2</v>
          </cell>
          <cell r="R370">
            <v>9.5902140752518905E-2</v>
          </cell>
          <cell r="S370">
            <v>0.73206526340164002</v>
          </cell>
          <cell r="T370">
            <v>2.3214902111164799E-2</v>
          </cell>
          <cell r="U370">
            <v>8.8744388567089494E-2</v>
          </cell>
        </row>
        <row r="371">
          <cell r="A371" t="str">
            <v>AT5G01600</v>
          </cell>
          <cell r="B371" t="str">
            <v>FER1</v>
          </cell>
          <cell r="C371" t="str">
            <v>ferretin 1</v>
          </cell>
          <cell r="D371" t="str">
            <v>ferretin 1</v>
          </cell>
          <cell r="E371" t="str">
            <v>Encodes  a ferretin protein that is targeted to the chloroplast. Member of a Ferritin gene family. Gene expression is induced in response to iron overload and by nitric oxide. Expression of the gene is downregulated in the presence of paraquat, an inducer of photoxidative stress.</v>
          </cell>
          <cell r="F371" t="str">
            <v>-</v>
          </cell>
          <cell r="G371" t="str">
            <v>-</v>
          </cell>
          <cell r="H371" t="str">
            <v>-</v>
          </cell>
          <cell r="I371" t="str">
            <v>GO + leafdata</v>
          </cell>
          <cell r="J371">
            <v>1.25508628005635</v>
          </cell>
          <cell r="K371">
            <v>5.9009440084809202E-4</v>
          </cell>
          <cell r="L371">
            <v>9.66713903143257E-3</v>
          </cell>
          <cell r="M371">
            <v>1.4329311445387301</v>
          </cell>
          <cell r="N371">
            <v>2.26849446555543E-4</v>
          </cell>
          <cell r="O371">
            <v>7.2309215843142103E-3</v>
          </cell>
          <cell r="P371">
            <v>0.46676922164364198</v>
          </cell>
          <cell r="Q371">
            <v>9.0869679589598504E-2</v>
          </cell>
          <cell r="R371">
            <v>0.24070022800098001</v>
          </cell>
          <cell r="S371">
            <v>0.122453738047779</v>
          </cell>
          <cell r="T371">
            <v>0.63288321267652503</v>
          </cell>
          <cell r="U371">
            <v>0.77745391466422598</v>
          </cell>
        </row>
        <row r="372">
          <cell r="A372" t="str">
            <v>AT2G13960</v>
          </cell>
          <cell r="B372" t="str">
            <v>AT2G13960</v>
          </cell>
          <cell r="C372" t="str">
            <v>Homeodomain-like superfamily protein</v>
          </cell>
          <cell r="D372" t="str">
            <v>Homeodomain-like superfamily protein</v>
          </cell>
          <cell r="E372" t="str">
            <v>-</v>
          </cell>
          <cell r="F372" t="str">
            <v>MYB_related</v>
          </cell>
          <cell r="G372" t="str">
            <v>MYB-related</v>
          </cell>
          <cell r="H372" t="str">
            <v>-</v>
          </cell>
          <cell r="I372" t="str">
            <v>-</v>
          </cell>
          <cell r="J372">
            <v>1.2548472041757099</v>
          </cell>
          <cell r="K372">
            <v>6.5213015228279096E-3</v>
          </cell>
          <cell r="L372">
            <v>3.69683601895879E-2</v>
          </cell>
          <cell r="M372">
            <v>0.73948057812766699</v>
          </cell>
          <cell r="N372">
            <v>8.5771835182848394E-2</v>
          </cell>
          <cell r="O372">
            <v>0.24395849341488501</v>
          </cell>
          <cell r="P372">
            <v>0.93855355274896002</v>
          </cell>
          <cell r="Q372">
            <v>3.9072607148959902E-2</v>
          </cell>
          <cell r="R372">
            <v>0.14226937379969301</v>
          </cell>
          <cell r="S372">
            <v>0.87307404645571896</v>
          </cell>
          <cell r="T372">
            <v>4.9345524865826801E-2</v>
          </cell>
          <cell r="U372">
            <v>0.14778680288034901</v>
          </cell>
        </row>
        <row r="373">
          <cell r="A373" t="str">
            <v>AT1G68620</v>
          </cell>
          <cell r="B373" t="str">
            <v>AT1G68620</v>
          </cell>
          <cell r="C373" t="str">
            <v>alpha/beta-Hydrolases superfamily protein</v>
          </cell>
          <cell r="D373" t="str">
            <v>alpha/beta-Hydrolases superfamily protein</v>
          </cell>
          <cell r="E373" t="str">
            <v>-</v>
          </cell>
          <cell r="F373" t="str">
            <v>-</v>
          </cell>
          <cell r="G373" t="str">
            <v>-</v>
          </cell>
          <cell r="H373" t="str">
            <v>-</v>
          </cell>
          <cell r="I373" t="str">
            <v>-</v>
          </cell>
          <cell r="J373">
            <v>1.2531387183009199</v>
          </cell>
          <cell r="K373">
            <v>8.7527367500035598E-3</v>
          </cell>
          <cell r="L373">
            <v>4.38863571793119E-2</v>
          </cell>
          <cell r="M373">
            <v>1.55196857846826</v>
          </cell>
          <cell r="N373">
            <v>2.5962419071598498E-3</v>
          </cell>
          <cell r="O373">
            <v>2.97202202358916E-2</v>
          </cell>
          <cell r="P373">
            <v>1.9891261467655399</v>
          </cell>
          <cell r="Q373">
            <v>9.5073802069973404E-4</v>
          </cell>
          <cell r="R373">
            <v>1.31588257923456E-2</v>
          </cell>
          <cell r="S373">
            <v>2.1034454677933199</v>
          </cell>
          <cell r="T373">
            <v>5.8062788229040199E-4</v>
          </cell>
          <cell r="U373">
            <v>8.0716654355994701E-3</v>
          </cell>
        </row>
        <row r="374">
          <cell r="A374" t="str">
            <v>AT2G28400</v>
          </cell>
          <cell r="B374" t="str">
            <v>AT2G28400</v>
          </cell>
          <cell r="C374" t="str">
            <v>senescence regulator (Protein of unknown function, DUF584)</v>
          </cell>
          <cell r="D374" t="str">
            <v>Protein of unknown function, DUF584</v>
          </cell>
          <cell r="E374" t="str">
            <v>-</v>
          </cell>
          <cell r="F374" t="str">
            <v>-</v>
          </cell>
          <cell r="G374" t="str">
            <v>-</v>
          </cell>
          <cell r="H374" t="str">
            <v>-</v>
          </cell>
          <cell r="I374" t="str">
            <v>-</v>
          </cell>
          <cell r="J374">
            <v>1.2531005831868101</v>
          </cell>
          <cell r="K374">
            <v>3.3947184452140899E-2</v>
          </cell>
          <cell r="L374">
            <v>0.106170464224783</v>
          </cell>
          <cell r="M374">
            <v>0.91644499982412597</v>
          </cell>
          <cell r="N374">
            <v>9.7870404556941501E-2</v>
          </cell>
          <cell r="O374">
            <v>0.265170771898877</v>
          </cell>
          <cell r="P374">
            <v>2.2907667581708901</v>
          </cell>
          <cell r="Q374">
            <v>1.8884265703482199E-3</v>
          </cell>
          <cell r="R374">
            <v>2.0584610640744499E-2</v>
          </cell>
          <cell r="S374">
            <v>1.7514203066754199</v>
          </cell>
          <cell r="T374">
            <v>7.9931957060357904E-3</v>
          </cell>
          <cell r="U374">
            <v>4.3302766093871702E-2</v>
          </cell>
        </row>
        <row r="375">
          <cell r="A375" t="str">
            <v>AT4G16770</v>
          </cell>
          <cell r="B375" t="str">
            <v>AT4G16770</v>
          </cell>
          <cell r="C375" t="str">
            <v>2-oxoglutarate (2OG) and Fe(II)-dependent oxygenase superfamily protein</v>
          </cell>
          <cell r="D375" t="str">
            <v>2-oxoglutarate (2OG) and Fe(II)-dependent oxygenase superfamily protein</v>
          </cell>
          <cell r="E375" t="str">
            <v>-</v>
          </cell>
          <cell r="F375" t="str">
            <v>-</v>
          </cell>
          <cell r="G375" t="str">
            <v>-</v>
          </cell>
          <cell r="H375" t="str">
            <v>-</v>
          </cell>
          <cell r="I375" t="str">
            <v>-</v>
          </cell>
          <cell r="J375">
            <v>1.25235028003211</v>
          </cell>
          <cell r="K375">
            <v>2.2247028348490499E-5</v>
          </cell>
          <cell r="L375">
            <v>2.3527175893568002E-3</v>
          </cell>
          <cell r="M375">
            <v>2.65981123897383</v>
          </cell>
          <cell r="N375">
            <v>2.3501805477321001E-8</v>
          </cell>
          <cell r="O375">
            <v>4.9442576100844003E-5</v>
          </cell>
          <cell r="P375">
            <v>2.0367750651719598</v>
          </cell>
          <cell r="Q375">
            <v>2.2268596320432199E-7</v>
          </cell>
          <cell r="R375">
            <v>1.20466743637447E-4</v>
          </cell>
          <cell r="S375">
            <v>2.5444383908003299</v>
          </cell>
          <cell r="T375">
            <v>2.70702836056203E-8</v>
          </cell>
          <cell r="U375">
            <v>3.9426826906831797E-5</v>
          </cell>
        </row>
        <row r="376">
          <cell r="A376" t="str">
            <v>AT2G14900</v>
          </cell>
          <cell r="B376" t="str">
            <v>AT2G14900</v>
          </cell>
          <cell r="C376" t="str">
            <v>Gibberellin-regulated family protein</v>
          </cell>
          <cell r="D376" t="str">
            <v>Gibberellin-regulated family protein</v>
          </cell>
          <cell r="E376" t="str">
            <v>-</v>
          </cell>
          <cell r="F376" t="str">
            <v>-</v>
          </cell>
          <cell r="G376" t="str">
            <v>-</v>
          </cell>
          <cell r="H376" t="str">
            <v>-</v>
          </cell>
          <cell r="I376" t="str">
            <v>leafdata</v>
          </cell>
          <cell r="J376">
            <v>1.2519709419844101</v>
          </cell>
          <cell r="K376">
            <v>5.5466486589473797E-3</v>
          </cell>
          <cell r="L376">
            <v>3.3501581432777199E-2</v>
          </cell>
          <cell r="M376">
            <v>0.62991282138110005</v>
          </cell>
          <cell r="N376">
            <v>0.12979233374009899</v>
          </cell>
          <cell r="O376">
            <v>0.31373522878016502</v>
          </cell>
          <cell r="P376">
            <v>0.55396611411426999</v>
          </cell>
          <cell r="Q376">
            <v>0.18649552401246</v>
          </cell>
          <cell r="R376">
            <v>0.38005664101301401</v>
          </cell>
          <cell r="S376">
            <v>0.67670946043942204</v>
          </cell>
          <cell r="T376">
            <v>0.10855729325345</v>
          </cell>
          <cell r="U376">
            <v>0.25087559995860198</v>
          </cell>
        </row>
        <row r="377">
          <cell r="A377" t="str">
            <v>AT1G07300</v>
          </cell>
          <cell r="B377" t="str">
            <v>AT1G07300</v>
          </cell>
          <cell r="C377" t="str">
            <v>josephin protein-like protein</v>
          </cell>
          <cell r="D377" t="str">
            <v>josephin protein-related</v>
          </cell>
          <cell r="E377" t="str">
            <v>-</v>
          </cell>
          <cell r="F377" t="str">
            <v>-</v>
          </cell>
          <cell r="G377" t="str">
            <v>-</v>
          </cell>
          <cell r="H377" t="str">
            <v>-</v>
          </cell>
          <cell r="I377" t="str">
            <v>-</v>
          </cell>
          <cell r="J377">
            <v>1.24733403745518</v>
          </cell>
          <cell r="K377">
            <v>4.0349658966444801E-4</v>
          </cell>
          <cell r="L377">
            <v>8.0050858453683798E-3</v>
          </cell>
          <cell r="M377">
            <v>0.31762516522370599</v>
          </cell>
          <cell r="N377">
            <v>0.217413084618055</v>
          </cell>
          <cell r="O377">
            <v>0.424775497281834</v>
          </cell>
          <cell r="P377">
            <v>0.24127068482776101</v>
          </cell>
          <cell r="Q377">
            <v>0.34850392750526998</v>
          </cell>
          <cell r="R377">
            <v>0.55740609591018597</v>
          </cell>
          <cell r="S377">
            <v>0.45385046201661799</v>
          </cell>
          <cell r="T377">
            <v>8.9852099180735001E-2</v>
          </cell>
          <cell r="U377">
            <v>0.22183591679332901</v>
          </cell>
        </row>
        <row r="378">
          <cell r="A378" t="str">
            <v>AT3G57072</v>
          </cell>
          <cell r="B378" t="str">
            <v>AT3G57072</v>
          </cell>
          <cell r="C378" t="str">
            <v>hypothetical protein</v>
          </cell>
          <cell r="D378" t="str">
            <v>-</v>
          </cell>
          <cell r="E378" t="str">
            <v>This gene encodes a small protein and has either evidence of transcription or purifying selection.</v>
          </cell>
          <cell r="F378" t="str">
            <v>-</v>
          </cell>
          <cell r="G378" t="str">
            <v>-</v>
          </cell>
          <cell r="H378" t="str">
            <v>-</v>
          </cell>
          <cell r="I378" t="str">
            <v>-</v>
          </cell>
          <cell r="J378">
            <v>1.2473226005792999</v>
          </cell>
          <cell r="K378">
            <v>0.16630436947525801</v>
          </cell>
          <cell r="L378">
            <v>0.308826877982399</v>
          </cell>
          <cell r="M378">
            <v>2.4125726682541302</v>
          </cell>
          <cell r="N378">
            <v>1.6486137528656401E-2</v>
          </cell>
          <cell r="O378">
            <v>8.9912323941393799E-2</v>
          </cell>
          <cell r="P378">
            <v>0.21993572893191299</v>
          </cell>
          <cell r="Q378">
            <v>0.79622305434566498</v>
          </cell>
          <cell r="R378">
            <v>0.89223800102200601</v>
          </cell>
          <cell r="S378">
            <v>0.392688674499307</v>
          </cell>
          <cell r="T378">
            <v>0.63385686780079098</v>
          </cell>
          <cell r="U378">
            <v>0.77780402115237302</v>
          </cell>
        </row>
        <row r="379">
          <cell r="A379" t="str">
            <v>AT1G80625</v>
          </cell>
          <cell r="B379" t="str">
            <v>AT1G80625</v>
          </cell>
          <cell r="C379" t="str">
            <v>hypothetical protein</v>
          </cell>
          <cell r="D379" t="str">
            <v>-</v>
          </cell>
          <cell r="E379" t="str">
            <v>-</v>
          </cell>
          <cell r="F379" t="str">
            <v>-</v>
          </cell>
          <cell r="G379" t="str">
            <v>-</v>
          </cell>
          <cell r="H379" t="str">
            <v>-</v>
          </cell>
          <cell r="I379" t="str">
            <v>-</v>
          </cell>
          <cell r="J379">
            <v>1.2472099232713001</v>
          </cell>
          <cell r="K379">
            <v>1.7090465694316902E-2</v>
          </cell>
          <cell r="L379">
            <v>6.7966997995420303E-2</v>
          </cell>
          <cell r="M379">
            <v>0.35153162900203</v>
          </cell>
          <cell r="N379">
            <v>0.44257168942293901</v>
          </cell>
          <cell r="O379">
            <v>0.64106890067257505</v>
          </cell>
          <cell r="P379">
            <v>0.69973332419160095</v>
          </cell>
          <cell r="Q379">
            <v>0.16738848361171901</v>
          </cell>
          <cell r="R379">
            <v>0.35650546104660102</v>
          </cell>
          <cell r="S379">
            <v>0.66273737413129696</v>
          </cell>
          <cell r="T379">
            <v>0.18200260051835901</v>
          </cell>
          <cell r="U379">
            <v>0.35195968115765602</v>
          </cell>
        </row>
        <row r="380">
          <cell r="A380" t="str">
            <v>AT1G29355</v>
          </cell>
          <cell r="B380" t="str">
            <v>AT1G29355</v>
          </cell>
          <cell r="C380" t="str">
            <v>hypothetical protein</v>
          </cell>
          <cell r="D380" t="str">
            <v>-</v>
          </cell>
          <cell r="E380" t="str">
            <v>-</v>
          </cell>
          <cell r="F380" t="str">
            <v>-</v>
          </cell>
          <cell r="G380" t="str">
            <v>-</v>
          </cell>
          <cell r="H380" t="str">
            <v>-</v>
          </cell>
          <cell r="I380" t="str">
            <v>-</v>
          </cell>
          <cell r="J380">
            <v>1.2468832857200001</v>
          </cell>
          <cell r="K380">
            <v>2.28123948306627E-5</v>
          </cell>
          <cell r="L380">
            <v>2.3732411193613601E-3</v>
          </cell>
          <cell r="M380">
            <v>0.70234685548821096</v>
          </cell>
          <cell r="N380">
            <v>1.9489041951019899E-3</v>
          </cell>
          <cell r="O380">
            <v>2.51778723088289E-2</v>
          </cell>
          <cell r="P380">
            <v>0.98187817485945394</v>
          </cell>
          <cell r="Q380">
            <v>1.76838112664733E-4</v>
          </cell>
          <cell r="R380">
            <v>4.8315336582886803E-3</v>
          </cell>
          <cell r="S380">
            <v>1.29568878942254</v>
          </cell>
          <cell r="T380">
            <v>1.6070645789630901E-5</v>
          </cell>
          <cell r="U380">
            <v>9.5386083818455101E-4</v>
          </cell>
        </row>
        <row r="381">
          <cell r="A381" t="str">
            <v>AT1G65240</v>
          </cell>
          <cell r="B381" t="str">
            <v>AT1G65240</v>
          </cell>
          <cell r="C381" t="str">
            <v>Eukaryotic aspartyl protease family protein</v>
          </cell>
          <cell r="D381" t="str">
            <v>Eukaryotic aspartyl protease family protein</v>
          </cell>
          <cell r="E381" t="str">
            <v>-</v>
          </cell>
          <cell r="F381" t="str">
            <v>-</v>
          </cell>
          <cell r="G381" t="str">
            <v>-</v>
          </cell>
          <cell r="H381" t="str">
            <v>-</v>
          </cell>
          <cell r="I381" t="str">
            <v>-</v>
          </cell>
          <cell r="J381">
            <v>1.24536968912239</v>
          </cell>
          <cell r="K381">
            <v>2.28583706287914E-2</v>
          </cell>
          <cell r="L381">
            <v>8.1506664686541594E-2</v>
          </cell>
          <cell r="M381">
            <v>1.40435637946868</v>
          </cell>
          <cell r="N381">
            <v>1.1956333116628399E-2</v>
          </cell>
          <cell r="O381">
            <v>7.4004972615312595E-2</v>
          </cell>
          <cell r="P381">
            <v>0.25859917685218298</v>
          </cell>
          <cell r="Q381">
            <v>0.59596554445091399</v>
          </cell>
          <cell r="R381">
            <v>0.75746872649752395</v>
          </cell>
          <cell r="S381">
            <v>0.19777529920237299</v>
          </cell>
          <cell r="T381">
            <v>0.68169564184187303</v>
          </cell>
          <cell r="U381">
            <v>0.809897787147564</v>
          </cell>
        </row>
        <row r="382">
          <cell r="A382" t="str">
            <v>AT3G09390</v>
          </cell>
          <cell r="B382" t="str">
            <v>MT2A</v>
          </cell>
          <cell r="C382" t="str">
            <v>metallothionein 2A</v>
          </cell>
          <cell r="D382" t="str">
            <v>metallothionein 2A</v>
          </cell>
          <cell r="E382" t="str">
            <v>metallothionein, binds to and detoxifies excess copper and other metals, limiting oxidative damage</v>
          </cell>
          <cell r="F382" t="str">
            <v>-</v>
          </cell>
          <cell r="G382" t="str">
            <v>-</v>
          </cell>
          <cell r="H382" t="str">
            <v>-</v>
          </cell>
          <cell r="I382" t="str">
            <v>-</v>
          </cell>
          <cell r="J382">
            <v>1.2433811145740701</v>
          </cell>
          <cell r="K382">
            <v>2.16804578358271E-5</v>
          </cell>
          <cell r="L382">
            <v>2.3498268710766801E-3</v>
          </cell>
          <cell r="M382">
            <v>1.3759170940544501</v>
          </cell>
          <cell r="N382">
            <v>9.0281838974790003E-6</v>
          </cell>
          <cell r="O382">
            <v>1.18708079107547E-3</v>
          </cell>
          <cell r="P382">
            <v>1.10583565090981</v>
          </cell>
          <cell r="Q382">
            <v>5.9795172360630603E-5</v>
          </cell>
          <cell r="R382">
            <v>2.5076667484447098E-3</v>
          </cell>
          <cell r="S382">
            <v>1.0945985633805999</v>
          </cell>
          <cell r="T382">
            <v>6.49251385561645E-5</v>
          </cell>
          <cell r="U382">
            <v>2.1453622572817099E-3</v>
          </cell>
        </row>
        <row r="383">
          <cell r="A383" t="str">
            <v>AT1G79240</v>
          </cell>
          <cell r="B383" t="str">
            <v>AT1G79240</v>
          </cell>
          <cell r="C383" t="str">
            <v>tRNA-Arg</v>
          </cell>
          <cell r="D383" t="str">
            <v>pre-tRNA</v>
          </cell>
          <cell r="E383" t="str">
            <v>-</v>
          </cell>
          <cell r="F383" t="str">
            <v>-</v>
          </cell>
          <cell r="G383" t="str">
            <v>-</v>
          </cell>
          <cell r="H383" t="str">
            <v>-</v>
          </cell>
          <cell r="I383" t="str">
            <v>-</v>
          </cell>
          <cell r="J383">
            <v>1.24301135335471</v>
          </cell>
          <cell r="K383">
            <v>0.13434495833591401</v>
          </cell>
          <cell r="L383">
            <v>0.26755942370171398</v>
          </cell>
          <cell r="M383">
            <v>0.10062517310381699</v>
          </cell>
          <cell r="N383">
            <v>0.88614031922442704</v>
          </cell>
          <cell r="O383">
            <v>0.94047897191571805</v>
          </cell>
          <cell r="P383">
            <v>2.5364078555771501</v>
          </cell>
          <cell r="Q383">
            <v>0.12111994015847</v>
          </cell>
          <cell r="R383">
            <v>0.29031696510548999</v>
          </cell>
          <cell r="S383">
            <v>3.6616368277990001</v>
          </cell>
          <cell r="T383">
            <v>1.7909965927576599E-2</v>
          </cell>
          <cell r="U383">
            <v>7.4349700834562896E-2</v>
          </cell>
        </row>
        <row r="384">
          <cell r="A384" t="str">
            <v>AT3G02515</v>
          </cell>
          <cell r="B384" t="str">
            <v>SADHU6-1</v>
          </cell>
          <cell r="C384" t="str">
            <v>transposable_element_gene</v>
          </cell>
          <cell r="D384" t="str">
            <v>transposable element gene</v>
          </cell>
          <cell r="E384" t="str">
            <v>Member of Sadhu non-coding retrotransposon family</v>
          </cell>
          <cell r="F384" t="str">
            <v>-</v>
          </cell>
          <cell r="G384" t="str">
            <v>-</v>
          </cell>
          <cell r="H384" t="str">
            <v>-</v>
          </cell>
          <cell r="I384" t="str">
            <v>-</v>
          </cell>
          <cell r="J384">
            <v>1.23987733896353</v>
          </cell>
          <cell r="K384">
            <v>3.3327839749335698E-3</v>
          </cell>
          <cell r="L384">
            <v>2.42885791526068E-2</v>
          </cell>
          <cell r="M384">
            <v>1.6646051271656599</v>
          </cell>
          <cell r="N384">
            <v>4.9548863506858202E-4</v>
          </cell>
          <cell r="O384">
            <v>1.14131165649496E-2</v>
          </cell>
          <cell r="P384">
            <v>0.80504463654966196</v>
          </cell>
          <cell r="Q384">
            <v>3.7528016340595799E-2</v>
          </cell>
          <cell r="R384">
            <v>0.13850983652881901</v>
          </cell>
          <cell r="S384">
            <v>0.31412673485689502</v>
          </cell>
          <cell r="T384">
            <v>0.37305038627992498</v>
          </cell>
          <cell r="U384">
            <v>0.56245708025355101</v>
          </cell>
        </row>
        <row r="385">
          <cell r="A385" t="str">
            <v>AT1G74490</v>
          </cell>
          <cell r="B385" t="str">
            <v>AT1G74490</v>
          </cell>
          <cell r="C385" t="str">
            <v>Protein kinase superfamily protein</v>
          </cell>
          <cell r="D385" t="str">
            <v>Protein kinase superfamily protein</v>
          </cell>
          <cell r="E385" t="str">
            <v>-</v>
          </cell>
          <cell r="F385" t="str">
            <v>-</v>
          </cell>
          <cell r="G385" t="str">
            <v>-</v>
          </cell>
          <cell r="H385" t="str">
            <v>-</v>
          </cell>
          <cell r="I385" t="str">
            <v>-</v>
          </cell>
          <cell r="J385">
            <v>1.2279373688274899</v>
          </cell>
          <cell r="K385">
            <v>1.4144414906564901E-2</v>
          </cell>
          <cell r="L385">
            <v>5.9394622275648699E-2</v>
          </cell>
          <cell r="M385">
            <v>0.86428547965597202</v>
          </cell>
          <cell r="N385">
            <v>6.6054696060749096E-2</v>
          </cell>
          <cell r="O385">
            <v>0.208829456539359</v>
          </cell>
          <cell r="P385">
            <v>1.96376040576167</v>
          </cell>
          <cell r="Q385">
            <v>1.34008738709909E-2</v>
          </cell>
          <cell r="R385">
            <v>7.15948492870601E-2</v>
          </cell>
          <cell r="S385">
            <v>1.96823948636901</v>
          </cell>
          <cell r="T385">
            <v>1.13949622617243E-2</v>
          </cell>
          <cell r="U385">
            <v>5.4689647037252501E-2</v>
          </cell>
        </row>
        <row r="386">
          <cell r="A386" t="str">
            <v>AT5G42825</v>
          </cell>
          <cell r="B386" t="str">
            <v>AT5G42825</v>
          </cell>
          <cell r="C386" t="str">
            <v>hypothetical protein</v>
          </cell>
          <cell r="D386" t="str">
            <v>-</v>
          </cell>
          <cell r="E386" t="str">
            <v>-</v>
          </cell>
          <cell r="F386" t="str">
            <v>-</v>
          </cell>
          <cell r="G386" t="str">
            <v>-</v>
          </cell>
          <cell r="H386" t="str">
            <v>-</v>
          </cell>
          <cell r="I386" t="str">
            <v>-</v>
          </cell>
          <cell r="J386">
            <v>1.2274532158192599</v>
          </cell>
          <cell r="K386">
            <v>2.5003951815243E-5</v>
          </cell>
          <cell r="L386">
            <v>2.4786639982712598E-3</v>
          </cell>
          <cell r="M386">
            <v>0.96616260755704697</v>
          </cell>
          <cell r="N386">
            <v>1.8785091334790801E-4</v>
          </cell>
          <cell r="O386">
            <v>6.4904547323527302E-3</v>
          </cell>
          <cell r="P386">
            <v>0.72815059532048299</v>
          </cell>
          <cell r="Q386">
            <v>1.5550562985269E-3</v>
          </cell>
          <cell r="R386">
            <v>1.81599586726474E-2</v>
          </cell>
          <cell r="S386">
            <v>0.45100615001087901</v>
          </cell>
          <cell r="T386">
            <v>2.4449894466580201E-2</v>
          </cell>
          <cell r="U386">
            <v>9.1597606218882105E-2</v>
          </cell>
        </row>
        <row r="387">
          <cell r="A387" t="str">
            <v>AT3G29140</v>
          </cell>
          <cell r="B387" t="str">
            <v>AT3G29140</v>
          </cell>
          <cell r="C387" t="str">
            <v>hypothetical protein</v>
          </cell>
          <cell r="D387" t="str">
            <v>-</v>
          </cell>
          <cell r="E387" t="str">
            <v>-</v>
          </cell>
          <cell r="F387" t="str">
            <v>-</v>
          </cell>
          <cell r="G387" t="str">
            <v>-</v>
          </cell>
          <cell r="H387" t="str">
            <v>-</v>
          </cell>
          <cell r="I387" t="str">
            <v>-</v>
          </cell>
          <cell r="J387">
            <v>1.2273074609472301</v>
          </cell>
          <cell r="K387">
            <v>2.3827339357549999E-2</v>
          </cell>
          <cell r="L387">
            <v>8.3856290594024593E-2</v>
          </cell>
          <cell r="M387">
            <v>0.830891300274193</v>
          </cell>
          <cell r="N387">
            <v>0.10179620400822301</v>
          </cell>
          <cell r="O387">
            <v>0.27064902713477701</v>
          </cell>
          <cell r="P387">
            <v>0.36261221559420498</v>
          </cell>
          <cell r="Q387">
            <v>0.45830966967746101</v>
          </cell>
          <cell r="R387">
            <v>0.65157195417277702</v>
          </cell>
          <cell r="S387">
            <v>0.490259091899308</v>
          </cell>
          <cell r="T387">
            <v>0.31521500347256998</v>
          </cell>
          <cell r="U387">
            <v>0.50574365526223497</v>
          </cell>
        </row>
        <row r="388">
          <cell r="A388" t="str">
            <v>AT1G71030</v>
          </cell>
          <cell r="B388" t="str">
            <v>MYBL2</v>
          </cell>
          <cell r="C388" t="str">
            <v>MYB-like 2</v>
          </cell>
          <cell r="D388" t="str">
            <v>MYB-like 2</v>
          </cell>
          <cell r="E388" t="str">
            <v>Encodes a putative myb family transcription factor.  In contrast to most other myb-like proteins its myb domain consists of a single repeat.  A proline-rich region potentially involved in transactivation is found in the C-terminal part of the protein.   Its transcript accumulates mainly in leaves.</v>
          </cell>
          <cell r="F388" t="str">
            <v>MYB_related</v>
          </cell>
          <cell r="G388" t="str">
            <v>MYB-related</v>
          </cell>
          <cell r="H388" t="str">
            <v>-</v>
          </cell>
          <cell r="I388" t="str">
            <v>leafdata</v>
          </cell>
          <cell r="J388">
            <v>1.22679480916452</v>
          </cell>
          <cell r="K388">
            <v>4.16855164240217E-3</v>
          </cell>
          <cell r="L388">
            <v>2.8018124351582799E-2</v>
          </cell>
          <cell r="M388">
            <v>1.1265288847352299</v>
          </cell>
          <cell r="N388">
            <v>6.9965945152527902E-3</v>
          </cell>
          <cell r="O388">
            <v>5.3546289632900701E-2</v>
          </cell>
          <cell r="P388">
            <v>1.56375463744359</v>
          </cell>
          <cell r="Q388">
            <v>9.3771634703848595E-4</v>
          </cell>
          <cell r="R388">
            <v>1.30741688621699E-2</v>
          </cell>
          <cell r="S388">
            <v>2.0424406252079801</v>
          </cell>
          <cell r="T388">
            <v>1.3420326721641E-4</v>
          </cell>
          <cell r="U388">
            <v>3.3071564856730698E-3</v>
          </cell>
        </row>
        <row r="389">
          <cell r="A389" t="str">
            <v>AT1G52827</v>
          </cell>
          <cell r="B389" t="str">
            <v>CDT1</v>
          </cell>
          <cell r="C389" t="str">
            <v>cadmium tolerance 1</v>
          </cell>
          <cell r="D389" t="str">
            <v>cadmium tolerance 1</v>
          </cell>
          <cell r="E389" t="str">
            <v>Cysteine-rich protein that confers cadmium tolerance to yeast. Homologs are also found in rice, Brassica rapa and pine.</v>
          </cell>
          <cell r="F389" t="str">
            <v>-</v>
          </cell>
          <cell r="G389" t="str">
            <v>-</v>
          </cell>
          <cell r="H389" t="str">
            <v>-</v>
          </cell>
          <cell r="I389" t="str">
            <v>leafdata</v>
          </cell>
          <cell r="J389">
            <v>1.2267261141171899</v>
          </cell>
          <cell r="K389">
            <v>7.7414225091429296E-3</v>
          </cell>
          <cell r="L389">
            <v>4.1034740702159102E-2</v>
          </cell>
          <cell r="M389">
            <v>1.43253742097738</v>
          </cell>
          <cell r="N389">
            <v>3.7162973916545299E-3</v>
          </cell>
          <cell r="O389">
            <v>3.6569249686074098E-2</v>
          </cell>
          <cell r="P389">
            <v>1.65319022656842</v>
          </cell>
          <cell r="Q389">
            <v>9.8941542906972203E-4</v>
          </cell>
          <cell r="R389">
            <v>1.3448378847097001E-2</v>
          </cell>
          <cell r="S389">
            <v>0.99460330722833701</v>
          </cell>
          <cell r="T389">
            <v>1.8507715727630599E-2</v>
          </cell>
          <cell r="U389">
            <v>7.5964684497497895E-2</v>
          </cell>
        </row>
        <row r="390">
          <cell r="A390" t="str">
            <v>AT4G22370</v>
          </cell>
          <cell r="B390" t="str">
            <v>AT4G22370</v>
          </cell>
          <cell r="C390" t="str">
            <v>transmembrane protein</v>
          </cell>
          <cell r="D390" t="str">
            <v>-</v>
          </cell>
          <cell r="E390" t="str">
            <v>-</v>
          </cell>
          <cell r="F390" t="str">
            <v>-</v>
          </cell>
          <cell r="G390" t="str">
            <v>-</v>
          </cell>
          <cell r="H390" t="str">
            <v>-</v>
          </cell>
          <cell r="I390" t="str">
            <v>-</v>
          </cell>
          <cell r="J390">
            <v>1.2262144197778699</v>
          </cell>
          <cell r="K390">
            <v>6.8634146834092701E-3</v>
          </cell>
          <cell r="L390">
            <v>3.8165401268270199E-2</v>
          </cell>
          <cell r="M390">
            <v>0.50009652899713197</v>
          </cell>
          <cell r="N390">
            <v>0.20449406897521399</v>
          </cell>
          <cell r="O390">
            <v>0.41054932689817702</v>
          </cell>
          <cell r="P390">
            <v>0.26262421538869801</v>
          </cell>
          <cell r="Q390">
            <v>0.50643247388733503</v>
          </cell>
          <cell r="R390">
            <v>0.69088496725865001</v>
          </cell>
          <cell r="S390">
            <v>0.22876035202224199</v>
          </cell>
          <cell r="T390">
            <v>0.55666927942688804</v>
          </cell>
          <cell r="U390">
            <v>0.72004209158824295</v>
          </cell>
        </row>
        <row r="391">
          <cell r="A391" t="str">
            <v>AT2G42800</v>
          </cell>
          <cell r="B391" t="str">
            <v>RLP29</v>
          </cell>
          <cell r="C391" t="str">
            <v>receptor like protein 29</v>
          </cell>
          <cell r="D391" t="str">
            <v>receptor like protein 29</v>
          </cell>
          <cell r="E391" t="str">
            <v>-</v>
          </cell>
          <cell r="F391" t="str">
            <v>-</v>
          </cell>
          <cell r="G391" t="str">
            <v>-</v>
          </cell>
          <cell r="H391" t="str">
            <v>-</v>
          </cell>
          <cell r="I391" t="str">
            <v>-</v>
          </cell>
          <cell r="J391">
            <v>1.2249623457464001</v>
          </cell>
          <cell r="K391">
            <v>1.8533702977212699E-2</v>
          </cell>
          <cell r="L391">
            <v>7.1368137516889293E-2</v>
          </cell>
          <cell r="M391">
            <v>1.61914833404187</v>
          </cell>
          <cell r="N391">
            <v>1.04080984367559E-2</v>
          </cell>
          <cell r="O391">
            <v>6.7744717273058697E-2</v>
          </cell>
          <cell r="P391">
            <v>0.12660616964079099</v>
          </cell>
          <cell r="Q391">
            <v>0.880448376943331</v>
          </cell>
          <cell r="R391">
            <v>0.94079328687539598</v>
          </cell>
          <cell r="S391">
            <v>1.3628815539346999</v>
          </cell>
          <cell r="T391">
            <v>7.4160180382879998E-2</v>
          </cell>
          <cell r="U391">
            <v>0.19461522596943201</v>
          </cell>
        </row>
        <row r="392">
          <cell r="A392" t="str">
            <v>AT1G01725</v>
          </cell>
          <cell r="B392" t="str">
            <v>AT1G01725</v>
          </cell>
          <cell r="C392" t="str">
            <v>adenylosuccinate synthetase</v>
          </cell>
          <cell r="D392" t="str">
            <v>-</v>
          </cell>
          <cell r="E392" t="str">
            <v>-</v>
          </cell>
          <cell r="F392" t="str">
            <v>-</v>
          </cell>
          <cell r="G392" t="str">
            <v>-</v>
          </cell>
          <cell r="H392" t="str">
            <v>-</v>
          </cell>
          <cell r="I392" t="str">
            <v>-</v>
          </cell>
          <cell r="J392">
            <v>1.2245892759674</v>
          </cell>
          <cell r="K392">
            <v>6.8443215362489996E-3</v>
          </cell>
          <cell r="L392">
            <v>3.8114818813923097E-2</v>
          </cell>
          <cell r="M392">
            <v>1.11594818213987</v>
          </cell>
          <cell r="N392">
            <v>1.14130057533001E-2</v>
          </cell>
          <cell r="O392">
            <v>7.2055302078354394E-2</v>
          </cell>
          <cell r="P392">
            <v>1.0279338418669399</v>
          </cell>
          <cell r="Q392">
            <v>1.7778421886808098E-2</v>
          </cell>
          <cell r="R392">
            <v>8.6047198365241301E-2</v>
          </cell>
          <cell r="S392">
            <v>0.29564861806410597</v>
          </cell>
          <cell r="T392">
            <v>0.42839496101767299</v>
          </cell>
          <cell r="U392">
            <v>0.61239941048762703</v>
          </cell>
        </row>
        <row r="393">
          <cell r="A393" t="str">
            <v>AT4G19200</v>
          </cell>
          <cell r="B393" t="str">
            <v>AT4G19200</v>
          </cell>
          <cell r="C393" t="str">
            <v>proline-rich family protein</v>
          </cell>
          <cell r="D393" t="str">
            <v>proline-rich family protein</v>
          </cell>
          <cell r="E393" t="str">
            <v>-</v>
          </cell>
          <cell r="F393" t="str">
            <v>-</v>
          </cell>
          <cell r="G393" t="str">
            <v>-</v>
          </cell>
          <cell r="H393" t="str">
            <v>-</v>
          </cell>
          <cell r="I393" t="str">
            <v>-</v>
          </cell>
          <cell r="J393">
            <v>1.22449413120243</v>
          </cell>
          <cell r="K393">
            <v>4.9033216380875303E-3</v>
          </cell>
          <cell r="L393">
            <v>3.10865928468726E-2</v>
          </cell>
          <cell r="M393">
            <v>0.90235069951718505</v>
          </cell>
          <cell r="N393">
            <v>2.26872299672446E-2</v>
          </cell>
          <cell r="O393">
            <v>0.108981176068429</v>
          </cell>
          <cell r="P393">
            <v>1.06354927385204E-3</v>
          </cell>
          <cell r="Q393">
            <v>0.99746849207486599</v>
          </cell>
          <cell r="R393">
            <v>1</v>
          </cell>
          <cell r="S393">
            <v>-0.366162095002666</v>
          </cell>
          <cell r="T393">
            <v>0.290866869111855</v>
          </cell>
          <cell r="U393">
            <v>0.48027150080787101</v>
          </cell>
        </row>
        <row r="394">
          <cell r="A394" t="str">
            <v>AT4G31510</v>
          </cell>
          <cell r="B394" t="str">
            <v>AT4G31510</v>
          </cell>
          <cell r="C394" t="str">
            <v>major centromere autoantigen B-like protein</v>
          </cell>
          <cell r="D394" t="str">
            <v>-</v>
          </cell>
          <cell r="E394" t="str">
            <v>-</v>
          </cell>
          <cell r="F394" t="str">
            <v>-</v>
          </cell>
          <cell r="G394" t="str">
            <v>-</v>
          </cell>
          <cell r="H394" t="str">
            <v>-</v>
          </cell>
          <cell r="I394" t="str">
            <v>-</v>
          </cell>
          <cell r="J394">
            <v>1.22238761828335</v>
          </cell>
          <cell r="K394">
            <v>4.7615091503302399E-6</v>
          </cell>
          <cell r="L394">
            <v>1.2374184402846201E-3</v>
          </cell>
          <cell r="M394">
            <v>0.52601684321011899</v>
          </cell>
          <cell r="N394">
            <v>3.9572928369195097E-3</v>
          </cell>
          <cell r="O394">
            <v>3.8053520860454097E-2</v>
          </cell>
          <cell r="P394">
            <v>0.39489211316218098</v>
          </cell>
          <cell r="Q394">
            <v>2.1076716511648701E-2</v>
          </cell>
          <cell r="R394">
            <v>9.5902140752518905E-2</v>
          </cell>
          <cell r="S394">
            <v>0.28490617211840802</v>
          </cell>
          <cell r="T394">
            <v>7.6904363045045498E-2</v>
          </cell>
          <cell r="U394">
            <v>0.19905771837250699</v>
          </cell>
        </row>
        <row r="395">
          <cell r="A395" t="str">
            <v>AT4G02005</v>
          </cell>
          <cell r="B395" t="str">
            <v>AT4G02005</v>
          </cell>
          <cell r="C395" t="str">
            <v>-</v>
          </cell>
          <cell r="D395" t="str">
            <v>other RNA</v>
          </cell>
          <cell r="E395" t="str">
            <v>-</v>
          </cell>
          <cell r="F395" t="str">
            <v>-</v>
          </cell>
          <cell r="G395" t="str">
            <v>-</v>
          </cell>
          <cell r="H395" t="str">
            <v>-</v>
          </cell>
          <cell r="I395" t="str">
            <v>-</v>
          </cell>
          <cell r="J395">
            <v>1.2201790547920901</v>
          </cell>
          <cell r="K395">
            <v>1.11165155274652E-2</v>
          </cell>
          <cell r="L395">
            <v>5.0963705810418203E-2</v>
          </cell>
          <cell r="M395">
            <v>-0.54127615889842895</v>
          </cell>
          <cell r="N395">
            <v>0.19823256446663201</v>
          </cell>
          <cell r="O395">
            <v>0.40375810839191201</v>
          </cell>
          <cell r="P395">
            <v>0.97518450328150097</v>
          </cell>
          <cell r="Q395">
            <v>4.9689211911972501E-2</v>
          </cell>
          <cell r="R395">
            <v>0.16522928316496099</v>
          </cell>
          <cell r="S395">
            <v>1.7437399909878599</v>
          </cell>
          <cell r="T395">
            <v>2.0096117415064501E-3</v>
          </cell>
          <cell r="U395">
            <v>1.7518411009983002E-2</v>
          </cell>
        </row>
        <row r="396">
          <cell r="A396" t="str">
            <v>AT4G14746</v>
          </cell>
          <cell r="B396" t="str">
            <v>AT4G14746</v>
          </cell>
          <cell r="C396" t="str">
            <v>neurogenic locus notch-like protein</v>
          </cell>
          <cell r="D396" t="str">
            <v>-</v>
          </cell>
          <cell r="E396" t="str">
            <v>-</v>
          </cell>
          <cell r="F396" t="str">
            <v>-</v>
          </cell>
          <cell r="G396" t="str">
            <v>-</v>
          </cell>
          <cell r="H396" t="str">
            <v>-</v>
          </cell>
          <cell r="I396" t="str">
            <v>-</v>
          </cell>
          <cell r="J396">
            <v>1.21891675266859</v>
          </cell>
          <cell r="K396">
            <v>1.29690804289788E-2</v>
          </cell>
          <cell r="L396">
            <v>5.6101569303697599E-2</v>
          </cell>
          <cell r="M396">
            <v>1.37787990637143</v>
          </cell>
          <cell r="N396">
            <v>6.1953616064529104E-3</v>
          </cell>
          <cell r="O396">
            <v>4.9852518766077103E-2</v>
          </cell>
          <cell r="P396">
            <v>0.47346895467954297</v>
          </cell>
          <cell r="Q396">
            <v>0.234672575170953</v>
          </cell>
          <cell r="R396">
            <v>0.43720265062351898</v>
          </cell>
          <cell r="S396">
            <v>-0.26841308539874298</v>
          </cell>
          <cell r="T396">
            <v>0.48955840189119998</v>
          </cell>
          <cell r="U396">
            <v>0.66715119227525999</v>
          </cell>
        </row>
        <row r="397">
          <cell r="A397" t="str">
            <v>AT1G62380</v>
          </cell>
          <cell r="B397" t="str">
            <v>ACO2</v>
          </cell>
          <cell r="C397" t="str">
            <v>ACC oxidase 2</v>
          </cell>
          <cell r="D397" t="str">
            <v>ACC oxidase 2</v>
          </cell>
          <cell r="E397" t="str">
            <v>Encodes a protein similar to 1-aminocyclopropane-1-carboxylic oxidase (ACC oxidase). Expression of the AtACO2 transcripts is affected by ethylene.</v>
          </cell>
          <cell r="F397" t="str">
            <v>-</v>
          </cell>
          <cell r="G397" t="str">
            <v>-</v>
          </cell>
          <cell r="H397" t="str">
            <v>-</v>
          </cell>
          <cell r="I397" t="str">
            <v>leafdata</v>
          </cell>
          <cell r="J397">
            <v>1.21870047025211</v>
          </cell>
          <cell r="K397">
            <v>1.81577257577715E-5</v>
          </cell>
          <cell r="L397">
            <v>2.17350249914224E-3</v>
          </cell>
          <cell r="M397">
            <v>1.5968553380413</v>
          </cell>
          <cell r="N397">
            <v>1.5769710826248399E-6</v>
          </cell>
          <cell r="O397">
            <v>5.2383106102488902E-4</v>
          </cell>
          <cell r="P397">
            <v>0.72531455101944797</v>
          </cell>
          <cell r="Q397">
            <v>1.1485815952022001E-3</v>
          </cell>
          <cell r="R397">
            <v>1.47139674719611E-2</v>
          </cell>
          <cell r="S397">
            <v>0.97162234271464099</v>
          </cell>
          <cell r="T397">
            <v>1.22006784871474E-4</v>
          </cell>
          <cell r="U397">
            <v>3.1301849115941498E-3</v>
          </cell>
        </row>
        <row r="398">
          <cell r="A398" t="str">
            <v>AT5G56550</v>
          </cell>
          <cell r="B398" t="str">
            <v>OXS3</v>
          </cell>
          <cell r="C398" t="str">
            <v>oxidative stress 3</v>
          </cell>
          <cell r="D398" t="str">
            <v>oxidative stress 3</v>
          </cell>
          <cell r="E398" t="str">
            <v>Encodes OXIDATIVE STRESS 3 (OXS3)&amp;#65292; involved in tolerance to heavy metals and oxidative stress.</v>
          </cell>
          <cell r="F398" t="str">
            <v>-</v>
          </cell>
          <cell r="G398" t="str">
            <v>-</v>
          </cell>
          <cell r="H398" t="str">
            <v>-</v>
          </cell>
          <cell r="I398" t="str">
            <v>-</v>
          </cell>
          <cell r="J398">
            <v>1.21598518868685</v>
          </cell>
          <cell r="K398">
            <v>4.5794482114616198E-3</v>
          </cell>
          <cell r="L398">
            <v>2.9694271382128198E-2</v>
          </cell>
          <cell r="M398">
            <v>0.110079943203636</v>
          </cell>
          <cell r="N398">
            <v>0.74089701646487205</v>
          </cell>
          <cell r="O398">
            <v>0.85376082464523695</v>
          </cell>
          <cell r="P398">
            <v>1.25387572578019</v>
          </cell>
          <cell r="Q398">
            <v>4.1652793335462002E-3</v>
          </cell>
          <cell r="R398">
            <v>3.3346891713050199E-2</v>
          </cell>
          <cell r="S398">
            <v>1.5343641333790301</v>
          </cell>
          <cell r="T398">
            <v>1.1915353521045799E-3</v>
          </cell>
          <cell r="U398">
            <v>1.2710157947463699E-2</v>
          </cell>
        </row>
        <row r="399">
          <cell r="A399" t="str">
            <v>AT3G20810</v>
          </cell>
          <cell r="B399" t="str">
            <v>JMJD5</v>
          </cell>
          <cell r="C399" t="str">
            <v>2-oxoglutarate (2OG) and Fe(II)-dependent oxygenase superfamily protein</v>
          </cell>
          <cell r="D399" t="str">
            <v>2-oxoglutarate (2OG) and Fe(II)-dependent oxygenase superfamily protein</v>
          </cell>
          <cell r="E399" t="str">
            <v>JMJD5 encodes a protein which contains  a jumonji-C (jmjC) domain. jmjd5 mutant plants have a short-period circadian phenotype. JMJD5 has histone demethylase activity and interacts with EFM to repress FT.</v>
          </cell>
          <cell r="F399" t="str">
            <v>-</v>
          </cell>
          <cell r="G399" t="str">
            <v>-</v>
          </cell>
          <cell r="H399" t="str">
            <v>-</v>
          </cell>
          <cell r="I399" t="str">
            <v>-</v>
          </cell>
          <cell r="J399">
            <v>1.2064489428213201</v>
          </cell>
          <cell r="K399">
            <v>1.24526103800451E-3</v>
          </cell>
          <cell r="L399">
            <v>1.38316425413823E-2</v>
          </cell>
          <cell r="M399">
            <v>1.89141076629327</v>
          </cell>
          <cell r="N399">
            <v>3.8666269376181401E-5</v>
          </cell>
          <cell r="O399">
            <v>2.5932477438441802E-3</v>
          </cell>
          <cell r="P399">
            <v>0.94791935185314802</v>
          </cell>
          <cell r="Q399">
            <v>6.3934132954966399E-3</v>
          </cell>
          <cell r="R399">
            <v>4.4248178145868601E-2</v>
          </cell>
          <cell r="S399">
            <v>1.32879264147219</v>
          </cell>
          <cell r="T399">
            <v>6.5731919191809303E-4</v>
          </cell>
          <cell r="U399">
            <v>8.7215708337611605E-3</v>
          </cell>
        </row>
        <row r="400">
          <cell r="A400" t="str">
            <v>AT1G49530</v>
          </cell>
          <cell r="B400" t="str">
            <v>GGPS6</v>
          </cell>
          <cell r="C400" t="str">
            <v>geranylgeranyl pyrophosphate synthase 6</v>
          </cell>
          <cell r="D400" t="str">
            <v>geranylgeranyl pyrophosphate synthase 6</v>
          </cell>
          <cell r="E400" t="str">
            <v>encodes a mitochondria-targeted geranylgeranyl pyrophosphate synthase</v>
          </cell>
          <cell r="F400" t="str">
            <v>-</v>
          </cell>
          <cell r="G400" t="str">
            <v>-</v>
          </cell>
          <cell r="H400" t="str">
            <v>-</v>
          </cell>
          <cell r="I400" t="str">
            <v>-</v>
          </cell>
          <cell r="J400">
            <v>1.20317178338026</v>
          </cell>
          <cell r="K400">
            <v>2.09197374142122E-3</v>
          </cell>
          <cell r="L400">
            <v>1.8352862108007399E-2</v>
          </cell>
          <cell r="M400">
            <v>0.88049838385635704</v>
          </cell>
          <cell r="N400">
            <v>1.3125017644229599E-2</v>
          </cell>
          <cell r="O400">
            <v>7.8295237579030494E-2</v>
          </cell>
          <cell r="P400">
            <v>0.753542323034188</v>
          </cell>
          <cell r="Q400">
            <v>3.2930468212719798E-2</v>
          </cell>
          <cell r="R400">
            <v>0.12787233083257499</v>
          </cell>
          <cell r="S400">
            <v>1.0364973552462</v>
          </cell>
          <cell r="T400">
            <v>6.1269739109234998E-3</v>
          </cell>
          <cell r="U400">
            <v>3.5960360827472303E-2</v>
          </cell>
        </row>
        <row r="401">
          <cell r="A401" t="str">
            <v>AT1G03170</v>
          </cell>
          <cell r="B401" t="str">
            <v>FAF2</v>
          </cell>
          <cell r="C401" t="str">
            <v>FANTASTIC four-like protein (DUF3049)</v>
          </cell>
          <cell r="D401" t="str">
            <v>Protein of unknown function (DUF3049)</v>
          </cell>
          <cell r="E401" t="str">
            <v>A member of the FAF family proteins encoded by the FANTASTIC FOUR (FAF) genes:   AT4G02810 (FAF1), AT1G03170 (FAF2), AT5G19260 (FAF3) and AT3G06020 (FAF4).  FAFs have the potential to regulate shoot meristem size in Arabidopsis thaliana. FAFs can repress WUS, which ultimately leads to an arrest of meristem activity in FAF overexpressing lines.</v>
          </cell>
          <cell r="F401" t="str">
            <v>-</v>
          </cell>
          <cell r="G401" t="str">
            <v>-</v>
          </cell>
          <cell r="H401" t="str">
            <v>-</v>
          </cell>
          <cell r="I401" t="str">
            <v>-</v>
          </cell>
          <cell r="J401">
            <v>1.2020298705352199</v>
          </cell>
          <cell r="K401">
            <v>6.0983941739136197E-2</v>
          </cell>
          <cell r="L401">
            <v>0.156756713669401</v>
          </cell>
          <cell r="M401">
            <v>1.86110834379198</v>
          </cell>
          <cell r="N401">
            <v>1.00435092825099E-2</v>
          </cell>
          <cell r="O401">
            <v>6.6166946678859404E-2</v>
          </cell>
          <cell r="P401">
            <v>1.4533146755583299</v>
          </cell>
          <cell r="Q401">
            <v>4.9920081814031403E-2</v>
          </cell>
          <cell r="R401">
            <v>0.165614317610846</v>
          </cell>
          <cell r="S401">
            <v>1.4891800169459499</v>
          </cell>
          <cell r="T401">
            <v>4.26077764543537E-2</v>
          </cell>
          <cell r="U401">
            <v>0.13400924242304499</v>
          </cell>
        </row>
        <row r="402">
          <cell r="A402" t="str">
            <v>AT5G59220</v>
          </cell>
          <cell r="B402" t="str">
            <v>HAI1</v>
          </cell>
          <cell r="C402" t="str">
            <v>PP2C protein (Clade A protein phosphatases type 2C)</v>
          </cell>
          <cell r="D402" t="str">
            <v>highly ABA-induced PP2C gene 1</v>
          </cell>
          <cell r="E402" t="str">
            <v>Encodes a member of the PP2C family (Clade A protein phosphatases type 2C). Functions as a negative regulator of osmotic stress and ABA signaling.</v>
          </cell>
          <cell r="F402" t="str">
            <v>-</v>
          </cell>
          <cell r="G402" t="str">
            <v>-</v>
          </cell>
          <cell r="H402" t="str">
            <v>-</v>
          </cell>
          <cell r="I402" t="str">
            <v>GO + leafdata</v>
          </cell>
          <cell r="J402">
            <v>1.20107796748953</v>
          </cell>
          <cell r="K402">
            <v>0.111342765236308</v>
          </cell>
          <cell r="L402">
            <v>0.23642076000720599</v>
          </cell>
          <cell r="M402">
            <v>0.87911495257914296</v>
          </cell>
          <cell r="N402">
            <v>0.22617130748950001</v>
          </cell>
          <cell r="O402">
            <v>0.43448940097465399</v>
          </cell>
          <cell r="P402">
            <v>2.40264549764672</v>
          </cell>
          <cell r="Q402">
            <v>1.06664860173728E-2</v>
          </cell>
          <cell r="R402">
            <v>6.1393738972292902E-2</v>
          </cell>
          <cell r="S402">
            <v>2.11430528638699</v>
          </cell>
          <cell r="T402">
            <v>1.8840730689810299E-2</v>
          </cell>
          <cell r="U402">
            <v>7.6989724875943202E-2</v>
          </cell>
        </row>
        <row r="403">
          <cell r="A403" t="str">
            <v>AT5G03230</v>
          </cell>
          <cell r="B403" t="str">
            <v>AT5G03230</v>
          </cell>
          <cell r="C403" t="str">
            <v>senescence regulator (Protein of unknown function, DUF584)</v>
          </cell>
          <cell r="D403" t="str">
            <v>Protein of unknown function, DUF584</v>
          </cell>
          <cell r="E403" t="str">
            <v>-</v>
          </cell>
          <cell r="F403" t="str">
            <v>-</v>
          </cell>
          <cell r="G403" t="str">
            <v>-</v>
          </cell>
          <cell r="H403" t="str">
            <v>-</v>
          </cell>
          <cell r="I403" t="str">
            <v>-</v>
          </cell>
          <cell r="J403">
            <v>1.20051330977204</v>
          </cell>
          <cell r="K403">
            <v>2.0968686208887099E-4</v>
          </cell>
          <cell r="L403">
            <v>5.8992734722001202E-3</v>
          </cell>
          <cell r="M403">
            <v>0.903410649689116</v>
          </cell>
          <cell r="N403">
            <v>1.94491395127378E-3</v>
          </cell>
          <cell r="O403">
            <v>2.5170882264810499E-2</v>
          </cell>
          <cell r="P403">
            <v>1.66336982286669</v>
          </cell>
          <cell r="Q403">
            <v>1.47708579795806E-5</v>
          </cell>
          <cell r="R403">
            <v>1.0839977712611599E-3</v>
          </cell>
          <cell r="S403">
            <v>1.43264525986213</v>
          </cell>
          <cell r="T403">
            <v>5.2267211427531698E-5</v>
          </cell>
          <cell r="U403">
            <v>1.8958378949595501E-3</v>
          </cell>
        </row>
        <row r="404">
          <cell r="A404" t="str">
            <v>AT2G26511</v>
          </cell>
          <cell r="B404" t="str">
            <v>-</v>
          </cell>
          <cell r="C404" t="str">
            <v>-</v>
          </cell>
          <cell r="D404" t="str">
            <v>-</v>
          </cell>
          <cell r="E404" t="str">
            <v>-</v>
          </cell>
          <cell r="F404" t="str">
            <v>-</v>
          </cell>
          <cell r="G404" t="str">
            <v>-</v>
          </cell>
          <cell r="H404" t="str">
            <v>-</v>
          </cell>
          <cell r="I404" t="str">
            <v>-</v>
          </cell>
          <cell r="J404">
            <v>1.19979457951644</v>
          </cell>
          <cell r="K404">
            <v>7.8445721557746995E-4</v>
          </cell>
          <cell r="L404">
            <v>1.10716400252377E-2</v>
          </cell>
          <cell r="M404">
            <v>0.60968618506556005</v>
          </cell>
          <cell r="N404">
            <v>3.9667329161026103E-2</v>
          </cell>
          <cell r="O404">
            <v>0.15219072144576801</v>
          </cell>
          <cell r="P404">
            <v>1.12572751014328</v>
          </cell>
          <cell r="Q404">
            <v>1.6726144181698299E-3</v>
          </cell>
          <cell r="R404">
            <v>1.9054922619511201E-2</v>
          </cell>
          <cell r="S404">
            <v>0.800875398011346</v>
          </cell>
          <cell r="T404">
            <v>1.2745710948621499E-2</v>
          </cell>
          <cell r="U404">
            <v>5.9221421129128801E-2</v>
          </cell>
        </row>
        <row r="405">
          <cell r="A405" t="str">
            <v>AT5G57670</v>
          </cell>
          <cell r="B405" t="str">
            <v>AT5G57670</v>
          </cell>
          <cell r="C405" t="str">
            <v>Protein kinase superfamily protein</v>
          </cell>
          <cell r="D405" t="str">
            <v>Protein kinase superfamily protein</v>
          </cell>
          <cell r="E405" t="str">
            <v>-</v>
          </cell>
          <cell r="F405" t="str">
            <v>-</v>
          </cell>
          <cell r="G405" t="str">
            <v>-</v>
          </cell>
          <cell r="H405" t="str">
            <v>-</v>
          </cell>
          <cell r="I405" t="str">
            <v>-</v>
          </cell>
          <cell r="J405">
            <v>1.19904503895419</v>
          </cell>
          <cell r="K405">
            <v>1.0913703665768E-2</v>
          </cell>
          <cell r="L405">
            <v>5.0435900297182798E-2</v>
          </cell>
          <cell r="M405">
            <v>2.4893374844724199</v>
          </cell>
          <cell r="N405">
            <v>8.2607983675913501E-5</v>
          </cell>
          <cell r="O405">
            <v>3.86346968494861E-3</v>
          </cell>
          <cell r="P405">
            <v>3.6987468372222398</v>
          </cell>
          <cell r="Q405">
            <v>4.7615673700963596E-6</v>
          </cell>
          <cell r="R405">
            <v>5.6855649680942401E-4</v>
          </cell>
          <cell r="S405">
            <v>3.0638948194087798</v>
          </cell>
          <cell r="T405">
            <v>2.4095224033168199E-5</v>
          </cell>
          <cell r="U405">
            <v>1.2069284969418201E-3</v>
          </cell>
        </row>
        <row r="406">
          <cell r="A406" t="str">
            <v>AT2G21195</v>
          </cell>
          <cell r="B406" t="str">
            <v>AT2G21195</v>
          </cell>
          <cell r="C406" t="str">
            <v>hypothetical protein</v>
          </cell>
          <cell r="D406" t="str">
            <v>-</v>
          </cell>
          <cell r="E406" t="str">
            <v>-</v>
          </cell>
          <cell r="F406" t="str">
            <v>-</v>
          </cell>
          <cell r="G406" t="str">
            <v>-</v>
          </cell>
          <cell r="H406" t="str">
            <v>-</v>
          </cell>
          <cell r="I406" t="str">
            <v>-</v>
          </cell>
          <cell r="J406">
            <v>1.1989079026524201</v>
          </cell>
          <cell r="K406">
            <v>2.0693570532406499E-5</v>
          </cell>
          <cell r="L406">
            <v>2.3322146694082402E-3</v>
          </cell>
          <cell r="M406">
            <v>0.84839326601513498</v>
          </cell>
          <cell r="N406">
            <v>4.1849067701806101E-4</v>
          </cell>
          <cell r="O406">
            <v>1.0357781017856201E-2</v>
          </cell>
          <cell r="P406">
            <v>9.6480172851371102E-2</v>
          </cell>
          <cell r="Q406">
            <v>0.57940375355506102</v>
          </cell>
          <cell r="R406">
            <v>0.74582786201092</v>
          </cell>
          <cell r="S406">
            <v>-0.18400750679167399</v>
          </cell>
          <cell r="T406">
            <v>0.29839718294096501</v>
          </cell>
          <cell r="U406">
            <v>0.48828031736149302</v>
          </cell>
        </row>
        <row r="407">
          <cell r="A407" t="str">
            <v>AT1G80920</v>
          </cell>
          <cell r="B407" t="str">
            <v>J8</v>
          </cell>
          <cell r="C407" t="str">
            <v>Chaperone DnaJ-domain superfamily protein</v>
          </cell>
          <cell r="D407" t="str">
            <v>Chaperone DnaJ-domain superfamily protein</v>
          </cell>
          <cell r="E407" t="str">
            <v>A nuclear encoded soluble protein found in the chloroplast stroma. Negatively regulated by light and has rapid turnover in darkness.</v>
          </cell>
          <cell r="F407" t="str">
            <v>-</v>
          </cell>
          <cell r="G407" t="str">
            <v>-</v>
          </cell>
          <cell r="H407" t="str">
            <v>-</v>
          </cell>
          <cell r="I407" t="str">
            <v>-</v>
          </cell>
          <cell r="J407">
            <v>1.19808732526768</v>
          </cell>
          <cell r="K407">
            <v>1.2455345163756701E-3</v>
          </cell>
          <cell r="L407">
            <v>1.38316425413823E-2</v>
          </cell>
          <cell r="M407">
            <v>0.59637889069626204</v>
          </cell>
          <cell r="N407">
            <v>4.8059500532113601E-2</v>
          </cell>
          <cell r="O407">
            <v>0.17172269920268701</v>
          </cell>
          <cell r="P407">
            <v>1.01715831243983</v>
          </cell>
          <cell r="Q407">
            <v>3.6055191834861201E-3</v>
          </cell>
          <cell r="R407">
            <v>3.01597163787709E-2</v>
          </cell>
          <cell r="S407">
            <v>0.84963197195074902</v>
          </cell>
          <cell r="T407">
            <v>9.9021979449725895E-3</v>
          </cell>
          <cell r="U407">
            <v>5.0039859515921797E-2</v>
          </cell>
        </row>
        <row r="408">
          <cell r="A408" t="str">
            <v>AT5G46915</v>
          </cell>
          <cell r="B408" t="str">
            <v>AT5G46915</v>
          </cell>
          <cell r="C408" t="str">
            <v>transcriptional factor B3 family protein</v>
          </cell>
          <cell r="D408" t="str">
            <v>transcriptional factor B3 family protein</v>
          </cell>
          <cell r="E408" t="str">
            <v>-</v>
          </cell>
          <cell r="F408" t="str">
            <v>-</v>
          </cell>
          <cell r="G408" t="str">
            <v>-</v>
          </cell>
          <cell r="H408" t="str">
            <v>-</v>
          </cell>
          <cell r="I408" t="str">
            <v>-</v>
          </cell>
          <cell r="J408">
            <v>1.1921833933258099</v>
          </cell>
          <cell r="K408">
            <v>3.4283849221964598E-2</v>
          </cell>
          <cell r="L408">
            <v>0.10695837883814099</v>
          </cell>
          <cell r="M408">
            <v>1.8533663256323401</v>
          </cell>
          <cell r="N408">
            <v>1.0282258851568801E-2</v>
          </cell>
          <cell r="O408">
            <v>6.7109372318374105E-2</v>
          </cell>
          <cell r="P408">
            <v>2.06593420609985</v>
          </cell>
          <cell r="Q408">
            <v>1.84253389493753E-2</v>
          </cell>
          <cell r="R408">
            <v>8.7986221353712799E-2</v>
          </cell>
          <cell r="S408">
            <v>2.12842875160392</v>
          </cell>
          <cell r="T408">
            <v>1.34150877257298E-2</v>
          </cell>
          <cell r="U408">
            <v>6.1264175349486E-2</v>
          </cell>
        </row>
        <row r="409">
          <cell r="A409" t="str">
            <v>AT2G18115</v>
          </cell>
          <cell r="B409" t="str">
            <v>AT2G18115</v>
          </cell>
          <cell r="C409" t="str">
            <v>pseudogene of glycine-rich protein%2C predicted proteins%2C Arabidopsis thaliana</v>
          </cell>
          <cell r="D409" t="str">
            <v>-</v>
          </cell>
          <cell r="E409" t="str">
            <v>-</v>
          </cell>
          <cell r="F409" t="str">
            <v>-</v>
          </cell>
          <cell r="G409" t="str">
            <v>-</v>
          </cell>
          <cell r="H409" t="str">
            <v>-</v>
          </cell>
          <cell r="I409" t="str">
            <v>-</v>
          </cell>
          <cell r="J409">
            <v>1.18801207862957</v>
          </cell>
          <cell r="K409">
            <v>0.193887032402973</v>
          </cell>
          <cell r="L409">
            <v>0.34167655479497</v>
          </cell>
          <cell r="M409">
            <v>3.5838380096028799</v>
          </cell>
          <cell r="N409">
            <v>2.5918829911971701E-3</v>
          </cell>
          <cell r="O409">
            <v>2.9706242466905099E-2</v>
          </cell>
          <cell r="P409">
            <v>2.3637571115115099</v>
          </cell>
          <cell r="Q409">
            <v>6.1531208289414101E-2</v>
          </cell>
          <cell r="R409">
            <v>0.18835883572959999</v>
          </cell>
          <cell r="S409">
            <v>1.9743555200364</v>
          </cell>
          <cell r="T409">
            <v>0.108326979179019</v>
          </cell>
          <cell r="U409">
            <v>0.25071055173885098</v>
          </cell>
        </row>
        <row r="410">
          <cell r="A410" t="str">
            <v>AT2G23170</v>
          </cell>
          <cell r="B410" t="str">
            <v>GH3.3</v>
          </cell>
          <cell r="C410" t="str">
            <v>Auxin-responsive GH3 family protein</v>
          </cell>
          <cell r="D410" t="str">
            <v>Auxin-responsive GH3 family protein</v>
          </cell>
          <cell r="E410" t="str">
            <v>encodes an IAA-amido synthase that conjugates Asp and other amino acids to auxin in vitro.</v>
          </cell>
          <cell r="F410" t="str">
            <v>-</v>
          </cell>
          <cell r="G410" t="str">
            <v>-</v>
          </cell>
          <cell r="H410" t="str">
            <v>-</v>
          </cell>
          <cell r="I410" t="str">
            <v>-</v>
          </cell>
          <cell r="J410">
            <v>1.1849206109858701</v>
          </cell>
          <cell r="K410">
            <v>3.2520759415352103E-4</v>
          </cell>
          <cell r="L410">
            <v>7.2440948090620903E-3</v>
          </cell>
          <cell r="M410">
            <v>5.5793708363391801</v>
          </cell>
          <cell r="N410">
            <v>1.5213946901369799E-9</v>
          </cell>
          <cell r="O410">
            <v>9.7269647571813203E-6</v>
          </cell>
          <cell r="P410">
            <v>3.4771096005950199</v>
          </cell>
          <cell r="Q410">
            <v>5.2223798091906298E-8</v>
          </cell>
          <cell r="R410">
            <v>5.2042389109060701E-5</v>
          </cell>
          <cell r="S410">
            <v>4.1079996385153104</v>
          </cell>
          <cell r="T410">
            <v>1.22995094906826E-8</v>
          </cell>
          <cell r="U410">
            <v>2.3287891269658299E-5</v>
          </cell>
        </row>
        <row r="411">
          <cell r="A411" t="str">
            <v>AT5G44582</v>
          </cell>
          <cell r="B411" t="str">
            <v>AT5G44582</v>
          </cell>
          <cell r="C411" t="str">
            <v>hypothetical protein</v>
          </cell>
          <cell r="D411" t="str">
            <v>-</v>
          </cell>
          <cell r="E411" t="str">
            <v>-</v>
          </cell>
          <cell r="F411" t="str">
            <v>-</v>
          </cell>
          <cell r="G411" t="str">
            <v>-</v>
          </cell>
          <cell r="H411" t="str">
            <v>-</v>
          </cell>
          <cell r="I411" t="str">
            <v>-</v>
          </cell>
          <cell r="J411">
            <v>1.1832299850182499</v>
          </cell>
          <cell r="K411">
            <v>1.2324132489942299E-4</v>
          </cell>
          <cell r="L411">
            <v>4.6923831715428603E-3</v>
          </cell>
          <cell r="M411">
            <v>0.50771449097788601</v>
          </cell>
          <cell r="N411">
            <v>2.7018341920244701E-2</v>
          </cell>
          <cell r="O411">
            <v>0.12070912834306601</v>
          </cell>
          <cell r="P411">
            <v>0.57119124826753198</v>
          </cell>
          <cell r="Q411">
            <v>1.5434504896382701E-2</v>
          </cell>
          <cell r="R411">
            <v>7.8385404502806996E-2</v>
          </cell>
          <cell r="S411">
            <v>0.134645537646471</v>
          </cell>
          <cell r="T411">
            <v>0.51032727502808395</v>
          </cell>
          <cell r="U411">
            <v>0.683686168922503</v>
          </cell>
        </row>
        <row r="412">
          <cell r="A412" t="str">
            <v>AT4G36850</v>
          </cell>
          <cell r="B412" t="str">
            <v>AT4G36850</v>
          </cell>
          <cell r="C412" t="str">
            <v>PQ-loop repeat family protein / transmembrane family protein</v>
          </cell>
          <cell r="D412" t="str">
            <v>PQ-loop repeat family protein / transmembrane family protein</v>
          </cell>
          <cell r="E412" t="str">
            <v>-</v>
          </cell>
          <cell r="F412" t="str">
            <v>-</v>
          </cell>
          <cell r="G412" t="str">
            <v>-</v>
          </cell>
          <cell r="H412" t="str">
            <v>-</v>
          </cell>
          <cell r="I412" t="str">
            <v>-</v>
          </cell>
          <cell r="J412">
            <v>1.18138418344395</v>
          </cell>
          <cell r="K412">
            <v>9.5412355894925198E-4</v>
          </cell>
          <cell r="L412">
            <v>1.21404161837669E-2</v>
          </cell>
          <cell r="M412">
            <v>0.74977375098384502</v>
          </cell>
          <cell r="N412">
            <v>1.4034811646632599E-2</v>
          </cell>
          <cell r="O412">
            <v>8.1559654014659103E-2</v>
          </cell>
          <cell r="P412">
            <v>0.478918519581503</v>
          </cell>
          <cell r="Q412">
            <v>8.6070717153614501E-2</v>
          </cell>
          <cell r="R412">
            <v>0.23307065276003799</v>
          </cell>
          <cell r="S412">
            <v>-9.3142811245195606E-2</v>
          </cell>
          <cell r="T412">
            <v>0.71803731714451302</v>
          </cell>
          <cell r="U412">
            <v>0.83376171733191495</v>
          </cell>
        </row>
        <row r="413">
          <cell r="A413" t="str">
            <v>AT3G23470</v>
          </cell>
          <cell r="B413" t="str">
            <v>AT3G23470</v>
          </cell>
          <cell r="C413" t="str">
            <v>Cyclopropane-fatty-acyl-phospholipid synthase</v>
          </cell>
          <cell r="D413" t="str">
            <v>Cyclopropane-fatty-acyl-phospholipid synthase</v>
          </cell>
          <cell r="E413" t="str">
            <v>-</v>
          </cell>
          <cell r="F413" t="str">
            <v>-</v>
          </cell>
          <cell r="G413" t="str">
            <v>-</v>
          </cell>
          <cell r="H413" t="str">
            <v>-</v>
          </cell>
          <cell r="I413" t="str">
            <v>-</v>
          </cell>
          <cell r="J413">
            <v>1.17786545880466</v>
          </cell>
          <cell r="K413">
            <v>2.09087068204423E-2</v>
          </cell>
          <cell r="L413">
            <v>7.71856999294704E-2</v>
          </cell>
          <cell r="M413">
            <v>0.12043532669769599</v>
          </cell>
          <cell r="N413">
            <v>0.78135947191649702</v>
          </cell>
          <cell r="O413">
            <v>0.87956715443581701</v>
          </cell>
          <cell r="P413">
            <v>0.26737171671641702</v>
          </cell>
          <cell r="Q413">
            <v>0.53908691050083102</v>
          </cell>
          <cell r="R413">
            <v>0.716134958494544</v>
          </cell>
          <cell r="S413">
            <v>0.29371339925451001</v>
          </cell>
          <cell r="T413">
            <v>0.49870093704251001</v>
          </cell>
          <cell r="U413">
            <v>0.67479479325111702</v>
          </cell>
        </row>
        <row r="414">
          <cell r="A414" t="str">
            <v>AT3G07350</v>
          </cell>
          <cell r="B414" t="str">
            <v>AT3G07350</v>
          </cell>
          <cell r="C414" t="str">
            <v>sulfate/thiosulfate import ATP-binding protein, putative (DUF506)</v>
          </cell>
          <cell r="D414" t="str">
            <v>Protein of unknown function (DUF506)</v>
          </cell>
          <cell r="E414" t="str">
            <v>-</v>
          </cell>
          <cell r="F414" t="str">
            <v>-</v>
          </cell>
          <cell r="G414" t="str">
            <v>-</v>
          </cell>
          <cell r="H414" t="str">
            <v>-</v>
          </cell>
          <cell r="I414" t="str">
            <v>-</v>
          </cell>
          <cell r="J414">
            <v>1.1746521613888901</v>
          </cell>
          <cell r="K414">
            <v>1.2524312099969001E-3</v>
          </cell>
          <cell r="L414">
            <v>1.3875677314266499E-2</v>
          </cell>
          <cell r="M414">
            <v>0.56132680952621195</v>
          </cell>
          <cell r="N414">
            <v>5.8048245881374597E-2</v>
          </cell>
          <cell r="O414">
            <v>0.19326874946865</v>
          </cell>
          <cell r="P414">
            <v>1.4347198926743601</v>
          </cell>
          <cell r="Q414">
            <v>3.1953012180929399E-4</v>
          </cell>
          <cell r="R414">
            <v>6.79773407453616E-3</v>
          </cell>
          <cell r="S414">
            <v>1.19585081857011</v>
          </cell>
          <cell r="T414">
            <v>1.15131751857416E-3</v>
          </cell>
          <cell r="U414">
            <v>1.23873621072346E-2</v>
          </cell>
        </row>
        <row r="415">
          <cell r="A415" t="str">
            <v>AT5G44578</v>
          </cell>
          <cell r="B415" t="str">
            <v>AT5G44578</v>
          </cell>
          <cell r="C415" t="str">
            <v>transmembrane protein</v>
          </cell>
          <cell r="D415" t="str">
            <v>-</v>
          </cell>
          <cell r="E415" t="str">
            <v>-</v>
          </cell>
          <cell r="F415" t="str">
            <v>-</v>
          </cell>
          <cell r="G415" t="str">
            <v>-</v>
          </cell>
          <cell r="H415" t="str">
            <v>-</v>
          </cell>
          <cell r="I415" t="str">
            <v>-</v>
          </cell>
          <cell r="J415">
            <v>1.17276046136446</v>
          </cell>
          <cell r="K415">
            <v>2.0092331341629601E-2</v>
          </cell>
          <cell r="L415">
            <v>7.5270360492166802E-2</v>
          </cell>
          <cell r="M415">
            <v>1.51369221757145</v>
          </cell>
          <cell r="N415">
            <v>6.5379895607765703E-3</v>
          </cell>
          <cell r="O415">
            <v>5.1600789638909399E-2</v>
          </cell>
          <cell r="P415">
            <v>0.88998852225703495</v>
          </cell>
          <cell r="Q415">
            <v>6.0435744915178002E-2</v>
          </cell>
          <cell r="R415">
            <v>0.18660965333072099</v>
          </cell>
          <cell r="S415">
            <v>-0.27756504077581701</v>
          </cell>
          <cell r="T415">
            <v>0.53306354862540495</v>
          </cell>
          <cell r="U415">
            <v>0.70160665047691795</v>
          </cell>
        </row>
        <row r="416">
          <cell r="A416" t="str">
            <v>AT3G05675</v>
          </cell>
          <cell r="B416" t="str">
            <v>AT3G05675</v>
          </cell>
          <cell r="C416" t="str">
            <v>BTB/POZ domain-containing protein</v>
          </cell>
          <cell r="D416" t="str">
            <v>BTB/POZ domain-containing protein</v>
          </cell>
          <cell r="E416" t="str">
            <v>-</v>
          </cell>
          <cell r="F416" t="str">
            <v>-</v>
          </cell>
          <cell r="G416" t="str">
            <v>-</v>
          </cell>
          <cell r="H416" t="str">
            <v>-</v>
          </cell>
          <cell r="I416" t="str">
            <v>-</v>
          </cell>
          <cell r="J416">
            <v>1.1713081901154301</v>
          </cell>
          <cell r="K416">
            <v>1.9217840008674901E-2</v>
          </cell>
          <cell r="L416">
            <v>7.3183946646068199E-2</v>
          </cell>
          <cell r="M416">
            <v>1.12112210102901</v>
          </cell>
          <cell r="N416">
            <v>2.4551626346569998E-2</v>
          </cell>
          <cell r="O416">
            <v>0.11382480245983299</v>
          </cell>
          <cell r="P416">
            <v>1.0952724460545</v>
          </cell>
          <cell r="Q416">
            <v>2.8786815825766799E-2</v>
          </cell>
          <cell r="R416">
            <v>0.117114218058674</v>
          </cell>
          <cell r="S416">
            <v>0.17724452160434101</v>
          </cell>
          <cell r="T416">
            <v>0.68405982516728103</v>
          </cell>
          <cell r="U416">
            <v>0.81125081545096001</v>
          </cell>
        </row>
        <row r="417">
          <cell r="A417" t="str">
            <v>AT5G45350</v>
          </cell>
          <cell r="B417" t="str">
            <v>AT5G45350</v>
          </cell>
          <cell r="C417" t="str">
            <v>proline-rich family protein</v>
          </cell>
          <cell r="D417" t="str">
            <v>proline-rich family protein</v>
          </cell>
          <cell r="E417" t="str">
            <v>-</v>
          </cell>
          <cell r="F417" t="str">
            <v>-</v>
          </cell>
          <cell r="G417" t="str">
            <v>-</v>
          </cell>
          <cell r="H417" t="str">
            <v>-</v>
          </cell>
          <cell r="I417" t="str">
            <v>-</v>
          </cell>
          <cell r="J417">
            <v>1.1701296528254099</v>
          </cell>
          <cell r="K417">
            <v>6.7235148635304397E-3</v>
          </cell>
          <cell r="L417">
            <v>3.7652478682663498E-2</v>
          </cell>
          <cell r="M417">
            <v>0.992391788487757</v>
          </cell>
          <cell r="N417">
            <v>1.5263495766199E-2</v>
          </cell>
          <cell r="O417">
            <v>8.5856983714294302E-2</v>
          </cell>
          <cell r="P417">
            <v>0.23575583267161601</v>
          </cell>
          <cell r="Q417">
            <v>0.48988597860544397</v>
          </cell>
          <cell r="R417">
            <v>0.67670758060966696</v>
          </cell>
          <cell r="S417">
            <v>-0.120537824001739</v>
          </cell>
          <cell r="T417">
            <v>0.72121383026631802</v>
          </cell>
          <cell r="U417">
            <v>0.83591225895338295</v>
          </cell>
        </row>
        <row r="418">
          <cell r="A418" t="str">
            <v>AT5G16023</v>
          </cell>
          <cell r="B418" t="str">
            <v>RTFL18</v>
          </cell>
          <cell r="C418" t="str">
            <v>ROTUNDIFOLIA like 18</v>
          </cell>
          <cell r="D418" t="str">
            <v>ROTUNDIFOLIA like 18</v>
          </cell>
          <cell r="E418" t="str">
            <v>Encodes a plant peptide that could be involved in the coordination of socket cell development in wild-type plants.</v>
          </cell>
          <cell r="F418" t="str">
            <v>-</v>
          </cell>
          <cell r="G418" t="str">
            <v>-</v>
          </cell>
          <cell r="H418" t="str">
            <v>-</v>
          </cell>
          <cell r="I418" t="str">
            <v>-</v>
          </cell>
          <cell r="J418">
            <v>1.16950052717564</v>
          </cell>
          <cell r="K418">
            <v>0.52226283635069104</v>
          </cell>
          <cell r="L418">
            <v>0.65963074801307398</v>
          </cell>
          <cell r="M418">
            <v>0.33575922507325101</v>
          </cell>
          <cell r="N418">
            <v>0.83950778751211097</v>
          </cell>
          <cell r="O418">
            <v>0.91351956602036199</v>
          </cell>
          <cell r="P418">
            <v>9.7190539946244492</v>
          </cell>
          <cell r="Q418">
            <v>1.6792075992741701E-3</v>
          </cell>
          <cell r="R418">
            <v>1.9107041276837201E-2</v>
          </cell>
          <cell r="S418">
            <v>10.196202720757499</v>
          </cell>
          <cell r="T418">
            <v>1.05723882281114E-3</v>
          </cell>
          <cell r="U418">
            <v>1.1866067225074E-2</v>
          </cell>
        </row>
        <row r="419">
          <cell r="A419" t="str">
            <v>AT4G36770</v>
          </cell>
          <cell r="B419" t="str">
            <v>AT4G36770</v>
          </cell>
          <cell r="C419" t="str">
            <v>UDP-Glycosyltransferase superfamily protein</v>
          </cell>
          <cell r="D419" t="str">
            <v>UDP-Glycosyltransferase superfamily protein</v>
          </cell>
          <cell r="E419" t="str">
            <v>-</v>
          </cell>
          <cell r="F419" t="str">
            <v>-</v>
          </cell>
          <cell r="G419" t="str">
            <v>-</v>
          </cell>
          <cell r="H419" t="str">
            <v>-</v>
          </cell>
          <cell r="I419" t="str">
            <v>-</v>
          </cell>
          <cell r="J419">
            <v>1.1675030209389601</v>
          </cell>
          <cell r="K419">
            <v>4.4615076765361403E-2</v>
          </cell>
          <cell r="L419">
            <v>0.127373622357562</v>
          </cell>
          <cell r="M419">
            <v>1.58143057865443</v>
          </cell>
          <cell r="N419">
            <v>1.1475614717587001E-2</v>
          </cell>
          <cell r="O419">
            <v>7.23317744316406E-2</v>
          </cell>
          <cell r="P419">
            <v>0.89174923933174299</v>
          </cell>
          <cell r="Q419">
            <v>0.13575823375566001</v>
          </cell>
          <cell r="R419">
            <v>0.31148768814001998</v>
          </cell>
          <cell r="S419">
            <v>0.99570974934669698</v>
          </cell>
          <cell r="T419">
            <v>9.5755867780782294E-2</v>
          </cell>
          <cell r="U419">
            <v>0.23062387545626301</v>
          </cell>
        </row>
        <row r="420">
          <cell r="A420" t="str">
            <v>AT4G35110</v>
          </cell>
          <cell r="B420" t="str">
            <v>AT4G35110</v>
          </cell>
          <cell r="C420" t="str">
            <v>phospholipase-like protein (PEARLI 4) family protein</v>
          </cell>
          <cell r="D420" t="str">
            <v>Arabidopsis phospholipase-like protein (PEARLI 4) family</v>
          </cell>
          <cell r="E420" t="str">
            <v>-</v>
          </cell>
          <cell r="F420" t="str">
            <v>-</v>
          </cell>
          <cell r="G420" t="str">
            <v>-</v>
          </cell>
          <cell r="H420" t="str">
            <v>-</v>
          </cell>
          <cell r="I420" t="str">
            <v>-</v>
          </cell>
          <cell r="J420">
            <v>1.1657030477277199</v>
          </cell>
          <cell r="K420">
            <v>7.1644421159973697E-3</v>
          </cell>
          <cell r="L420">
            <v>3.90418362874995E-2</v>
          </cell>
          <cell r="M420">
            <v>0.414164976038156</v>
          </cell>
          <cell r="N420">
            <v>0.25255312564138099</v>
          </cell>
          <cell r="O420">
            <v>0.46369487460731801</v>
          </cell>
          <cell r="P420">
            <v>0.21813085943801599</v>
          </cell>
          <cell r="Q420">
            <v>0.53592986352115002</v>
          </cell>
          <cell r="R420">
            <v>0.71329228426187696</v>
          </cell>
          <cell r="S420">
            <v>-0.55017481499839105</v>
          </cell>
          <cell r="T420">
            <v>0.13759542886141199</v>
          </cell>
          <cell r="U420">
            <v>0.29444302102870401</v>
          </cell>
        </row>
        <row r="421">
          <cell r="A421" t="str">
            <v>AT4G31740</v>
          </cell>
          <cell r="B421" t="str">
            <v>AT4G31740</v>
          </cell>
          <cell r="C421" t="str">
            <v>Sec1/munc18-like (SM) proteins superfamily</v>
          </cell>
          <cell r="D421" t="str">
            <v>Sec1/munc18-like (SM) proteins superfamily</v>
          </cell>
          <cell r="E421" t="str">
            <v>-</v>
          </cell>
          <cell r="F421" t="str">
            <v>-</v>
          </cell>
          <cell r="G421" t="str">
            <v>-</v>
          </cell>
          <cell r="H421" t="str">
            <v>-</v>
          </cell>
          <cell r="I421" t="str">
            <v>-</v>
          </cell>
          <cell r="J421">
            <v>1.1617456969929001</v>
          </cell>
          <cell r="K421">
            <v>0.14893593684477399</v>
          </cell>
          <cell r="L421">
            <v>0.28698890985334302</v>
          </cell>
          <cell r="M421">
            <v>2.4347794147680601</v>
          </cell>
          <cell r="N421">
            <v>1.17058976103718E-2</v>
          </cell>
          <cell r="O421">
            <v>7.3134400932020199E-2</v>
          </cell>
          <cell r="P421">
            <v>1.35757567920672</v>
          </cell>
          <cell r="Q421">
            <v>0.13445448900824999</v>
          </cell>
          <cell r="R421">
            <v>0.30966564832528998</v>
          </cell>
          <cell r="S421">
            <v>1.15044361568499</v>
          </cell>
          <cell r="T421">
            <v>0.195031581337444</v>
          </cell>
          <cell r="U421">
            <v>0.36831517664503899</v>
          </cell>
        </row>
        <row r="422">
          <cell r="A422" t="str">
            <v>AT5G01595</v>
          </cell>
          <cell r="B422" t="str">
            <v>AT5G01595</v>
          </cell>
          <cell r="C422" t="str">
            <v>Natural antisense transcript overlaps with AT5G01600</v>
          </cell>
          <cell r="D422" t="str">
            <v>other RNA</v>
          </cell>
          <cell r="E422" t="str">
            <v>-</v>
          </cell>
          <cell r="F422" t="str">
            <v>-</v>
          </cell>
          <cell r="G422" t="str">
            <v>-</v>
          </cell>
          <cell r="H422" t="str">
            <v>-</v>
          </cell>
          <cell r="I422" t="str">
            <v>-</v>
          </cell>
          <cell r="J422">
            <v>1.1615226390113</v>
          </cell>
          <cell r="K422">
            <v>2.1943130469406801E-4</v>
          </cell>
          <cell r="L422">
            <v>6.0039195420194796E-3</v>
          </cell>
          <cell r="M422">
            <v>1.16609713571789</v>
          </cell>
          <cell r="N422">
            <v>2.1352524045032301E-4</v>
          </cell>
          <cell r="O422">
            <v>6.9825335106846603E-3</v>
          </cell>
          <cell r="P422">
            <v>0.38999816763624801</v>
          </cell>
          <cell r="Q422">
            <v>8.92985982531979E-2</v>
          </cell>
          <cell r="R422">
            <v>0.238037401003245</v>
          </cell>
          <cell r="S422">
            <v>0.23347265822991201</v>
          </cell>
          <cell r="T422">
            <v>0.286297868447283</v>
          </cell>
          <cell r="U422">
            <v>0.47508885549350299</v>
          </cell>
        </row>
        <row r="423">
          <cell r="A423" t="str">
            <v>AT1G19396</v>
          </cell>
          <cell r="B423" t="str">
            <v>AT1G19396</v>
          </cell>
          <cell r="C423" t="str">
            <v>hypothetical protein</v>
          </cell>
          <cell r="D423" t="str">
            <v>-</v>
          </cell>
          <cell r="E423" t="str">
            <v>-</v>
          </cell>
          <cell r="F423" t="str">
            <v>-</v>
          </cell>
          <cell r="G423" t="str">
            <v>-</v>
          </cell>
          <cell r="H423" t="str">
            <v>-</v>
          </cell>
          <cell r="I423" t="str">
            <v>-</v>
          </cell>
          <cell r="J423">
            <v>1.1583342929476299</v>
          </cell>
          <cell r="K423">
            <v>9.0002270258632104E-4</v>
          </cell>
          <cell r="L423">
            <v>1.18399100543658E-2</v>
          </cell>
          <cell r="M423">
            <v>1.07413939746975</v>
          </cell>
          <cell r="N423">
            <v>1.54186354911179E-3</v>
          </cell>
          <cell r="O423">
            <v>2.2049580391905299E-2</v>
          </cell>
          <cell r="P423">
            <v>0.82388580248889798</v>
          </cell>
          <cell r="Q423">
            <v>9.55054889338669E-3</v>
          </cell>
          <cell r="R423">
            <v>5.7553862449942601E-2</v>
          </cell>
          <cell r="S423">
            <v>0.95588072619429298</v>
          </cell>
          <cell r="T423">
            <v>3.7770798780226802E-3</v>
          </cell>
          <cell r="U423">
            <v>2.65165852467487E-2</v>
          </cell>
        </row>
        <row r="424">
          <cell r="A424" t="str">
            <v>AT3G43840</v>
          </cell>
          <cell r="B424" t="str">
            <v>AT3G43840</v>
          </cell>
          <cell r="C424" t="str">
            <v>3-oxo-5-alpha-steroid 4-dehydrogenase family protein</v>
          </cell>
          <cell r="D424" t="str">
            <v>3-oxo-5-alpha-steroid 4-dehydrogenase family protein</v>
          </cell>
          <cell r="E424" t="str">
            <v>-</v>
          </cell>
          <cell r="F424" t="str">
            <v>-</v>
          </cell>
          <cell r="G424" t="str">
            <v>-</v>
          </cell>
          <cell r="H424" t="str">
            <v>-</v>
          </cell>
          <cell r="I424" t="str">
            <v>-</v>
          </cell>
          <cell r="J424">
            <v>1.1576627862942801</v>
          </cell>
          <cell r="K424">
            <v>4.6324610864910701E-2</v>
          </cell>
          <cell r="L424">
            <v>0.130638990484989</v>
          </cell>
          <cell r="M424">
            <v>0.149911714778097</v>
          </cell>
          <cell r="N424">
            <v>0.77672357283117399</v>
          </cell>
          <cell r="O424">
            <v>0.87622045567120099</v>
          </cell>
          <cell r="P424">
            <v>1.7247452206748599</v>
          </cell>
          <cell r="Q424">
            <v>2.3555355877409302E-2</v>
          </cell>
          <cell r="R424">
            <v>0.10314456710982101</v>
          </cell>
          <cell r="S424">
            <v>1.71735873283664</v>
          </cell>
          <cell r="T424">
            <v>2.22777380773348E-2</v>
          </cell>
          <cell r="U424">
            <v>8.6365006706850198E-2</v>
          </cell>
        </row>
        <row r="425">
          <cell r="A425" t="str">
            <v>AT5G18540</v>
          </cell>
          <cell r="B425" t="str">
            <v>AT5G18540</v>
          </cell>
          <cell r="C425" t="str">
            <v>E3 ubiquitin-protein ligase</v>
          </cell>
          <cell r="D425" t="str">
            <v>-</v>
          </cell>
          <cell r="E425" t="str">
            <v>-</v>
          </cell>
          <cell r="F425" t="str">
            <v>-</v>
          </cell>
          <cell r="G425" t="str">
            <v>-</v>
          </cell>
          <cell r="H425" t="str">
            <v>-</v>
          </cell>
          <cell r="I425" t="str">
            <v>-</v>
          </cell>
          <cell r="J425">
            <v>1.1565441299397199</v>
          </cell>
          <cell r="K425">
            <v>1.4994655560908499E-2</v>
          </cell>
          <cell r="L425">
            <v>6.1880734173984701E-2</v>
          </cell>
          <cell r="M425">
            <v>1.02009810177376</v>
          </cell>
          <cell r="N425">
            <v>3.1728774841955201E-2</v>
          </cell>
          <cell r="O425">
            <v>0.132704356716938</v>
          </cell>
          <cell r="P425">
            <v>-0.31046327251230799</v>
          </cell>
          <cell r="Q425">
            <v>0.48747598846520701</v>
          </cell>
          <cell r="R425">
            <v>0.67538931403484803</v>
          </cell>
          <cell r="S425">
            <v>0.26443352965987899</v>
          </cell>
          <cell r="T425">
            <v>0.54215064283044601</v>
          </cell>
          <cell r="U425">
            <v>0.70896334493761104</v>
          </cell>
        </row>
        <row r="426">
          <cell r="A426" t="str">
            <v>AT5G27893</v>
          </cell>
          <cell r="B426" t="str">
            <v>AT5G27893</v>
          </cell>
          <cell r="C426" t="str">
            <v>transmembrane protein</v>
          </cell>
          <cell r="D426" t="str">
            <v>-</v>
          </cell>
          <cell r="E426" t="str">
            <v>-</v>
          </cell>
          <cell r="F426" t="str">
            <v>-</v>
          </cell>
          <cell r="G426" t="str">
            <v>-</v>
          </cell>
          <cell r="H426" t="str">
            <v>-</v>
          </cell>
          <cell r="I426" t="str">
            <v>-</v>
          </cell>
          <cell r="J426">
            <v>1.1562922367222299</v>
          </cell>
          <cell r="K426">
            <v>2.3343301580105901E-2</v>
          </cell>
          <cell r="L426">
            <v>8.2582599424089298E-2</v>
          </cell>
          <cell r="M426">
            <v>0.79035705244352294</v>
          </cell>
          <cell r="N426">
            <v>0.100031494441414</v>
          </cell>
          <cell r="O426">
            <v>0.26826205845567702</v>
          </cell>
          <cell r="P426">
            <v>0.89541135131913596</v>
          </cell>
          <cell r="Q426">
            <v>0.30903585623001101</v>
          </cell>
          <cell r="R426">
            <v>0.519110199957455</v>
          </cell>
          <cell r="S426">
            <v>2.1146122521330901</v>
          </cell>
          <cell r="T426">
            <v>1.3625354445473499E-2</v>
          </cell>
          <cell r="U426">
            <v>6.1836639758052703E-2</v>
          </cell>
        </row>
        <row r="427">
          <cell r="A427" t="str">
            <v>AT2G38530</v>
          </cell>
          <cell r="B427" t="str">
            <v>LTP2</v>
          </cell>
          <cell r="C427" t="str">
            <v>lipid transfer protein 2</v>
          </cell>
          <cell r="D427" t="str">
            <v>lipid transfer protein 2</v>
          </cell>
          <cell r="E427" t="str">
            <v>Involved in lipid transfer between membranes and plays a role in maintaining the integrity of the cuticle-cell wall interface. Belongs to a family of Lipid transfer proteins. Sequence similarity to other plant/Arabidopsis LPT genes but highest similarity to LPT1. Stress and pathogen-inducible motifs found in the upstream region. Expressed in flower, leaves and siliques but absent in roots. Predicted to be a member of PR-14 pathogenesis-related protein family with the following members:   At2g38540/LTP1, At2g38530/LTP2, At5g59320/LTP3, At5g59310/LTP4, At3g51600/LTP5, At3g08770/LTP6, At2g15050/LTP7, At2g18370/LTP8, At2g15325/LTP9, At5g01870/LTP10, At4g33355/LTP11, At3g51590/LTP12, At5g44265/LTP13, At5g62065/LTP14, At4g08530/LTP15.</v>
          </cell>
          <cell r="F427" t="str">
            <v>-</v>
          </cell>
          <cell r="G427" t="str">
            <v>-</v>
          </cell>
          <cell r="H427" t="str">
            <v>-</v>
          </cell>
          <cell r="I427" t="str">
            <v>leafdata</v>
          </cell>
          <cell r="J427">
            <v>1.15585771741472</v>
          </cell>
          <cell r="K427">
            <v>7.5044793303502104E-3</v>
          </cell>
          <cell r="L427">
            <v>4.0250587725959498E-2</v>
          </cell>
          <cell r="M427">
            <v>4.0291127467168204</v>
          </cell>
          <cell r="N427">
            <v>2.8957259415476801E-6</v>
          </cell>
          <cell r="O427">
            <v>7.12047726977453E-4</v>
          </cell>
          <cell r="P427">
            <v>4.28546681528886</v>
          </cell>
          <cell r="Q427">
            <v>2.26010178722707E-6</v>
          </cell>
          <cell r="R427">
            <v>3.7290885297172101E-4</v>
          </cell>
          <cell r="S427">
            <v>4.0227827204141304</v>
          </cell>
          <cell r="T427">
            <v>3.5916284576084101E-6</v>
          </cell>
          <cell r="U427">
            <v>4.19777118619491E-4</v>
          </cell>
        </row>
        <row r="428">
          <cell r="A428" t="str">
            <v>AT1G75770</v>
          </cell>
          <cell r="B428" t="str">
            <v>AT1G75770</v>
          </cell>
          <cell r="C428" t="str">
            <v>hypothetical protein</v>
          </cell>
          <cell r="D428" t="str">
            <v>-</v>
          </cell>
          <cell r="E428" t="str">
            <v>-</v>
          </cell>
          <cell r="F428" t="str">
            <v>-</v>
          </cell>
          <cell r="G428" t="str">
            <v>-</v>
          </cell>
          <cell r="H428" t="str">
            <v>-</v>
          </cell>
          <cell r="I428" t="str">
            <v>-</v>
          </cell>
          <cell r="J428">
            <v>1.1550845392037301</v>
          </cell>
          <cell r="K428">
            <v>3.5528390378408699E-5</v>
          </cell>
          <cell r="L428">
            <v>2.7586853373942101E-3</v>
          </cell>
          <cell r="M428">
            <v>0.79873091511108196</v>
          </cell>
          <cell r="N428">
            <v>7.5098231148643503E-4</v>
          </cell>
          <cell r="O428">
            <v>1.4526728344244001E-2</v>
          </cell>
          <cell r="P428">
            <v>0.53138817757364798</v>
          </cell>
          <cell r="Q428">
            <v>1.1897335873055701E-2</v>
          </cell>
          <cell r="R428">
            <v>6.62541639471875E-2</v>
          </cell>
          <cell r="S428">
            <v>0.66671467641143201</v>
          </cell>
          <cell r="T428">
            <v>2.9574004157915299E-3</v>
          </cell>
          <cell r="U428">
            <v>2.2533367997020801E-2</v>
          </cell>
        </row>
        <row r="429">
          <cell r="A429" t="str">
            <v>AT3G54363</v>
          </cell>
          <cell r="B429" t="str">
            <v>AT3G54363</v>
          </cell>
          <cell r="C429" t="str">
            <v>hypothetical protein</v>
          </cell>
          <cell r="D429" t="str">
            <v>-</v>
          </cell>
          <cell r="E429" t="str">
            <v>This gene encodes a small protein and has either evidence of transcription or purifying selection.</v>
          </cell>
          <cell r="F429" t="str">
            <v>-</v>
          </cell>
          <cell r="G429" t="str">
            <v>-</v>
          </cell>
          <cell r="H429" t="str">
            <v>-</v>
          </cell>
          <cell r="I429" t="str">
            <v>-</v>
          </cell>
          <cell r="J429">
            <v>1.1532265349438799</v>
          </cell>
          <cell r="K429">
            <v>3.5844202761044202E-3</v>
          </cell>
          <cell r="L429">
            <v>2.53836478907229E-2</v>
          </cell>
          <cell r="M429">
            <v>0.66919283595701295</v>
          </cell>
          <cell r="N429">
            <v>5.4230104063108603E-2</v>
          </cell>
          <cell r="O429">
            <v>0.18545930299882599</v>
          </cell>
          <cell r="P429">
            <v>0.38925779218978601</v>
          </cell>
          <cell r="Q429">
            <v>0.23121680413273599</v>
          </cell>
          <cell r="R429">
            <v>0.43342096863306101</v>
          </cell>
          <cell r="S429">
            <v>-0.23082424312750299</v>
          </cell>
          <cell r="T429">
            <v>0.46809968070219699</v>
          </cell>
          <cell r="U429">
            <v>0.64864039913536997</v>
          </cell>
        </row>
        <row r="430">
          <cell r="A430" t="str">
            <v>AT1G71330</v>
          </cell>
          <cell r="B430" t="str">
            <v>NAP5</v>
          </cell>
          <cell r="C430" t="str">
            <v>non-intrinsic ABC protein 5</v>
          </cell>
          <cell r="D430" t="str">
            <v>non-intrinsic ABC protein 5</v>
          </cell>
          <cell r="E430" t="str">
            <v>member of NAP subfamily</v>
          </cell>
          <cell r="F430" t="str">
            <v>-</v>
          </cell>
          <cell r="G430" t="str">
            <v>-</v>
          </cell>
          <cell r="H430" t="str">
            <v>-</v>
          </cell>
          <cell r="I430" t="str">
            <v>-</v>
          </cell>
          <cell r="J430">
            <v>1.153043304866</v>
          </cell>
          <cell r="K430">
            <v>1.3861749709071501E-2</v>
          </cell>
          <cell r="L430">
            <v>5.8558315259160901E-2</v>
          </cell>
          <cell r="M430">
            <v>0.98958646906377501</v>
          </cell>
          <cell r="N430">
            <v>2.7418294195335199E-2</v>
          </cell>
          <cell r="O430">
            <v>0.121527199911089</v>
          </cell>
          <cell r="P430">
            <v>0.60389794058568702</v>
          </cell>
          <cell r="Q430">
            <v>0.165942778905768</v>
          </cell>
          <cell r="R430">
            <v>0.35464360548291501</v>
          </cell>
          <cell r="S430">
            <v>0.82791386371456999</v>
          </cell>
          <cell r="T430">
            <v>6.4664846738277104E-2</v>
          </cell>
          <cell r="U430">
            <v>0.177341281596544</v>
          </cell>
        </row>
        <row r="431">
          <cell r="A431" t="str">
            <v>AT4G23420</v>
          </cell>
          <cell r="B431" t="str">
            <v>AT4G23420</v>
          </cell>
          <cell r="C431" t="str">
            <v>NAD(P)-binding Rossmann-fold superfamily protein</v>
          </cell>
          <cell r="D431" t="str">
            <v>NAD(P)-binding Rossmann-fold superfamily protein</v>
          </cell>
          <cell r="E431" t="str">
            <v>-</v>
          </cell>
          <cell r="F431" t="str">
            <v>-</v>
          </cell>
          <cell r="G431" t="str">
            <v>-</v>
          </cell>
          <cell r="H431" t="str">
            <v>-</v>
          </cell>
          <cell r="I431" t="str">
            <v>-</v>
          </cell>
          <cell r="J431">
            <v>1.1504576003104401</v>
          </cell>
          <cell r="K431">
            <v>1.8806283875189799E-2</v>
          </cell>
          <cell r="L431">
            <v>7.2095197184216003E-2</v>
          </cell>
          <cell r="M431">
            <v>0.52665102508421402</v>
          </cell>
          <cell r="N431">
            <v>0.23672611990217601</v>
          </cell>
          <cell r="O431">
            <v>0.44505732839120299</v>
          </cell>
          <cell r="P431">
            <v>0.75217660986247004</v>
          </cell>
          <cell r="Q431">
            <v>0.10966180907678801</v>
          </cell>
          <cell r="R431">
            <v>0.271734271074001</v>
          </cell>
          <cell r="S431">
            <v>0.19815856495810999</v>
          </cell>
          <cell r="T431">
            <v>0.65339478079379798</v>
          </cell>
          <cell r="U431">
            <v>0.79100874549551004</v>
          </cell>
        </row>
        <row r="432">
          <cell r="A432" t="str">
            <v>AT1G56010</v>
          </cell>
          <cell r="B432" t="str">
            <v>NAC1</v>
          </cell>
          <cell r="C432" t="str">
            <v>NAC domain containing protein 1</v>
          </cell>
          <cell r="D432" t="str">
            <v>NAC domain containing protein 1</v>
          </cell>
          <cell r="E432" t="str">
            <v>Encodes a transcription factor involved in shoot apical meristem formation and auxin-mediated lateral root formation. The gene is thought not to be involved in stress responses (NaCl, auxins, ethylene). NAC1 (NAC1)</v>
          </cell>
          <cell r="F432" t="str">
            <v>NAC</v>
          </cell>
          <cell r="G432" t="str">
            <v>NAC</v>
          </cell>
          <cell r="H432" t="str">
            <v>-</v>
          </cell>
          <cell r="I432" t="str">
            <v>leafdata</v>
          </cell>
          <cell r="J432">
            <v>1.15022509029054</v>
          </cell>
          <cell r="K432">
            <v>9.5934869034935196E-4</v>
          </cell>
          <cell r="L432">
            <v>1.21826345426389E-2</v>
          </cell>
          <cell r="M432">
            <v>0.91391827364865397</v>
          </cell>
          <cell r="N432">
            <v>4.3705895336373698E-3</v>
          </cell>
          <cell r="O432">
            <v>4.0392383500231402E-2</v>
          </cell>
          <cell r="P432">
            <v>0.13091700697598399</v>
          </cell>
          <cell r="Q432">
            <v>0.61497893118275004</v>
          </cell>
          <cell r="R432">
            <v>0.770820275586799</v>
          </cell>
          <cell r="S432">
            <v>0.12916897533914401</v>
          </cell>
          <cell r="T432">
            <v>0.61714637804503003</v>
          </cell>
          <cell r="U432">
            <v>0.76661080231313805</v>
          </cell>
        </row>
        <row r="433">
          <cell r="A433" t="str">
            <v>AT4G25260</v>
          </cell>
          <cell r="B433" t="str">
            <v>AT4G25260</v>
          </cell>
          <cell r="C433" t="str">
            <v>Plant invertase/pectin methylesterase inhibitor superfamily protein</v>
          </cell>
          <cell r="D433" t="str">
            <v>Plant invertase/pectin methylesterase inhibitor superfamily protein</v>
          </cell>
          <cell r="E433" t="str">
            <v>-</v>
          </cell>
          <cell r="F433" t="str">
            <v>-</v>
          </cell>
          <cell r="G433" t="str">
            <v>-</v>
          </cell>
          <cell r="H433" t="str">
            <v>-</v>
          </cell>
          <cell r="I433" t="str">
            <v>-</v>
          </cell>
          <cell r="J433">
            <v>1.1500408020449</v>
          </cell>
          <cell r="K433">
            <v>1.6884706409287999E-3</v>
          </cell>
          <cell r="L433">
            <v>1.6286043359829801E-2</v>
          </cell>
          <cell r="M433">
            <v>1.0706712014050801</v>
          </cell>
          <cell r="N433">
            <v>2.7095549083301302E-3</v>
          </cell>
          <cell r="O433">
            <v>3.0428655180499802E-2</v>
          </cell>
          <cell r="P433">
            <v>1.3176346600375299</v>
          </cell>
          <cell r="Q433">
            <v>6.9630453021861903E-4</v>
          </cell>
          <cell r="R433">
            <v>1.09099621934707E-2</v>
          </cell>
          <cell r="S433">
            <v>1.70985704786319</v>
          </cell>
          <cell r="T433">
            <v>9.6216814290597802E-5</v>
          </cell>
          <cell r="U433">
            <v>2.7477664581873002E-3</v>
          </cell>
        </row>
        <row r="434">
          <cell r="A434" t="str">
            <v>AT2G27340</v>
          </cell>
          <cell r="B434" t="str">
            <v>AT2G27340</v>
          </cell>
          <cell r="C434" t="str">
            <v>N-acetylglucosaminylphosphatidylinositol de-N-acetylase family protein</v>
          </cell>
          <cell r="D434" t="str">
            <v>N-acetylglucosaminylphosphatidylinositol de-N-acetylase family protein</v>
          </cell>
          <cell r="E434" t="str">
            <v>-</v>
          </cell>
          <cell r="F434" t="str">
            <v>-</v>
          </cell>
          <cell r="G434" t="str">
            <v>-</v>
          </cell>
          <cell r="H434" t="str">
            <v>-</v>
          </cell>
          <cell r="I434" t="str">
            <v>-</v>
          </cell>
          <cell r="J434">
            <v>1.14972023061873</v>
          </cell>
          <cell r="K434">
            <v>6.5024869753081195E-5</v>
          </cell>
          <cell r="L434">
            <v>3.8269536942440899E-3</v>
          </cell>
          <cell r="M434">
            <v>0.325685135425063</v>
          </cell>
          <cell r="N434">
            <v>0.101257532051378</v>
          </cell>
          <cell r="O434">
            <v>0.26999156623866999</v>
          </cell>
          <cell r="P434">
            <v>2.80611742299442E-2</v>
          </cell>
          <cell r="Q434">
            <v>0.885676266270082</v>
          </cell>
          <cell r="R434">
            <v>0.94342584672617302</v>
          </cell>
          <cell r="S434">
            <v>0.31546752898743302</v>
          </cell>
          <cell r="T434">
            <v>0.12149163966036999</v>
          </cell>
          <cell r="U434">
            <v>0.27088114758943099</v>
          </cell>
        </row>
        <row r="435">
          <cell r="A435" t="str">
            <v>AT1G21680</v>
          </cell>
          <cell r="B435" t="str">
            <v>AT1G21680</v>
          </cell>
          <cell r="C435" t="str">
            <v>DPP6 N-terminal domain-like protein</v>
          </cell>
          <cell r="D435" t="str">
            <v>DPP6 N-terminal domain-like protein</v>
          </cell>
          <cell r="E435" t="str">
            <v>-</v>
          </cell>
          <cell r="F435" t="str">
            <v>-</v>
          </cell>
          <cell r="G435" t="str">
            <v>-</v>
          </cell>
          <cell r="H435" t="str">
            <v>-</v>
          </cell>
          <cell r="I435" t="str">
            <v>-</v>
          </cell>
          <cell r="J435">
            <v>1.14791557418674</v>
          </cell>
          <cell r="K435">
            <v>6.55897395296323E-5</v>
          </cell>
          <cell r="L435">
            <v>3.8269536942440899E-3</v>
          </cell>
          <cell r="M435">
            <v>1.4523918960159601</v>
          </cell>
          <cell r="N435">
            <v>7.6948292043968197E-6</v>
          </cell>
          <cell r="O435">
            <v>1.1294100477213099E-3</v>
          </cell>
          <cell r="P435">
            <v>0.91568934403550895</v>
          </cell>
          <cell r="Q435">
            <v>3.5851558447018498E-4</v>
          </cell>
          <cell r="R435">
            <v>7.2463636578232304E-3</v>
          </cell>
          <cell r="S435">
            <v>0.58059755928499401</v>
          </cell>
          <cell r="T435">
            <v>7.7277090679436699E-3</v>
          </cell>
          <cell r="U435">
            <v>4.2450132590843702E-2</v>
          </cell>
        </row>
        <row r="436">
          <cell r="A436" t="str">
            <v>AT4G32340</v>
          </cell>
          <cell r="B436" t="str">
            <v>AT4G32340</v>
          </cell>
          <cell r="C436" t="str">
            <v>Tetratricopeptide repeat (TPR)-like superfamily protein</v>
          </cell>
          <cell r="D436" t="str">
            <v>Tetratricopeptide repeat (TPR)-like superfamily protein</v>
          </cell>
          <cell r="E436" t="str">
            <v>-</v>
          </cell>
          <cell r="F436" t="str">
            <v>-</v>
          </cell>
          <cell r="G436" t="str">
            <v>-</v>
          </cell>
          <cell r="H436" t="str">
            <v>-</v>
          </cell>
          <cell r="I436" t="str">
            <v>GO</v>
          </cell>
          <cell r="J436">
            <v>1.14775776800667</v>
          </cell>
          <cell r="K436">
            <v>8.9312996745906598E-4</v>
          </cell>
          <cell r="L436">
            <v>1.1797666826372E-2</v>
          </cell>
          <cell r="M436">
            <v>0.76477754784204099</v>
          </cell>
          <cell r="N436">
            <v>1.18329975022302E-2</v>
          </cell>
          <cell r="O436">
            <v>7.3544298266281602E-2</v>
          </cell>
          <cell r="P436">
            <v>-3.3085645850667297E-2</v>
          </cell>
          <cell r="Q436">
            <v>0.89383054205949897</v>
          </cell>
          <cell r="R436">
            <v>0.94843503478578595</v>
          </cell>
          <cell r="S436">
            <v>-0.18672720757966499</v>
          </cell>
          <cell r="T436">
            <v>0.45642389387728799</v>
          </cell>
          <cell r="U436">
            <v>0.638604074965335</v>
          </cell>
        </row>
        <row r="437">
          <cell r="A437" t="str">
            <v>AT2G14878</v>
          </cell>
          <cell r="B437" t="str">
            <v>AT2G14878</v>
          </cell>
          <cell r="C437" t="str">
            <v>-</v>
          </cell>
          <cell r="D437" t="str">
            <v>-</v>
          </cell>
          <cell r="E437" t="str">
            <v>-</v>
          </cell>
          <cell r="F437" t="str">
            <v>-</v>
          </cell>
          <cell r="G437" t="str">
            <v>-</v>
          </cell>
          <cell r="H437" t="str">
            <v>-</v>
          </cell>
          <cell r="I437" t="str">
            <v>-</v>
          </cell>
          <cell r="J437">
            <v>1.14516442140587</v>
          </cell>
          <cell r="K437">
            <v>4.0167904285841799E-4</v>
          </cell>
          <cell r="L437">
            <v>7.9888560897912794E-3</v>
          </cell>
          <cell r="M437">
            <v>0.94954747675953499</v>
          </cell>
          <cell r="N437">
            <v>1.53840560114318E-3</v>
          </cell>
          <cell r="O437">
            <v>2.2025963269856501E-2</v>
          </cell>
          <cell r="P437">
            <v>0.75009878065385505</v>
          </cell>
          <cell r="Q437">
            <v>6.6701834999505702E-3</v>
          </cell>
          <cell r="R437">
            <v>4.5412892624259002E-2</v>
          </cell>
          <cell r="S437">
            <v>0.49232236158279902</v>
          </cell>
          <cell r="T437">
            <v>4.9003302932464E-2</v>
          </cell>
          <cell r="U437">
            <v>0.14704097269782501</v>
          </cell>
        </row>
        <row r="438">
          <cell r="A438" t="str">
            <v>AT4G21480</v>
          </cell>
          <cell r="B438" t="str">
            <v>STP12</v>
          </cell>
          <cell r="C438" t="str">
            <v>sugar transporter protein 12</v>
          </cell>
          <cell r="D438" t="str">
            <v>sugar transporter protein 12</v>
          </cell>
          <cell r="E438" t="str">
            <v>Putative sugar transporter.  Expressed in nematode-induced root syncytia.</v>
          </cell>
          <cell r="F438" t="str">
            <v>-</v>
          </cell>
          <cell r="G438" t="str">
            <v>-</v>
          </cell>
          <cell r="H438" t="str">
            <v>-</v>
          </cell>
          <cell r="I438" t="str">
            <v>-</v>
          </cell>
          <cell r="J438">
            <v>1.14512814413292</v>
          </cell>
          <cell r="K438">
            <v>5.0545457374022201E-4</v>
          </cell>
          <cell r="L438">
            <v>8.8391447800267899E-3</v>
          </cell>
          <cell r="M438">
            <v>0.99348711896930797</v>
          </cell>
          <cell r="N438">
            <v>1.4001838030467701E-3</v>
          </cell>
          <cell r="O438">
            <v>2.0856293375266802E-2</v>
          </cell>
          <cell r="P438">
            <v>0.75024355756993</v>
          </cell>
          <cell r="Q438">
            <v>1.0149164825635999E-2</v>
          </cell>
          <cell r="R438">
            <v>5.9659822045511401E-2</v>
          </cell>
          <cell r="S438">
            <v>0.89527296100032805</v>
          </cell>
          <cell r="T438">
            <v>3.3699486913586199E-3</v>
          </cell>
          <cell r="U438">
            <v>2.4664561646808501E-2</v>
          </cell>
        </row>
        <row r="439">
          <cell r="A439" t="str">
            <v>AT2G22730</v>
          </cell>
          <cell r="B439" t="str">
            <v>AT2G22730</v>
          </cell>
          <cell r="C439" t="str">
            <v>Major facilitator superfamily protein</v>
          </cell>
          <cell r="D439" t="str">
            <v>Major facilitator superfamily protein</v>
          </cell>
          <cell r="E439" t="str">
            <v>-</v>
          </cell>
          <cell r="F439" t="str">
            <v>-</v>
          </cell>
          <cell r="G439" t="str">
            <v>-</v>
          </cell>
          <cell r="H439" t="str">
            <v>-</v>
          </cell>
          <cell r="I439" t="str">
            <v>-</v>
          </cell>
          <cell r="J439">
            <v>1.14439420739696</v>
          </cell>
          <cell r="K439">
            <v>1.49763018164988E-3</v>
          </cell>
          <cell r="L439">
            <v>1.5107154959701E-2</v>
          </cell>
          <cell r="M439">
            <v>0.43440772073484801</v>
          </cell>
          <cell r="N439">
            <v>0.132346527109827</v>
          </cell>
          <cell r="O439">
            <v>0.31727641735850298</v>
          </cell>
          <cell r="P439">
            <v>0.48298906091858601</v>
          </cell>
          <cell r="Q439">
            <v>0.111294979309527</v>
          </cell>
          <cell r="R439">
            <v>0.27421331036326901</v>
          </cell>
          <cell r="S439">
            <v>1.0878022993960501</v>
          </cell>
          <cell r="T439">
            <v>2.4061145889327398E-3</v>
          </cell>
          <cell r="U439">
            <v>1.9696227248963499E-2</v>
          </cell>
        </row>
        <row r="440">
          <cell r="A440" t="str">
            <v>AT5G10965</v>
          </cell>
          <cell r="B440" t="str">
            <v>AT5G10965</v>
          </cell>
          <cell r="C440" t="str">
            <v>hypothetical protein</v>
          </cell>
          <cell r="D440" t="str">
            <v>-</v>
          </cell>
          <cell r="E440" t="str">
            <v>-</v>
          </cell>
          <cell r="F440" t="str">
            <v>-</v>
          </cell>
          <cell r="G440" t="str">
            <v>-</v>
          </cell>
          <cell r="H440" t="str">
            <v>-</v>
          </cell>
          <cell r="I440" t="str">
            <v>-</v>
          </cell>
          <cell r="J440">
            <v>1.1433589245462299</v>
          </cell>
          <cell r="K440">
            <v>1.9974385821150801E-2</v>
          </cell>
          <cell r="L440">
            <v>7.5002796301386801E-2</v>
          </cell>
          <cell r="M440">
            <v>0.512166189958419</v>
          </cell>
          <cell r="N440">
            <v>0.26454166191644501</v>
          </cell>
          <cell r="O440">
            <v>0.47626051409393999</v>
          </cell>
          <cell r="P440">
            <v>-0.57590268282929302</v>
          </cell>
          <cell r="Q440">
            <v>0.36683207698474801</v>
          </cell>
          <cell r="R440">
            <v>0.57377930984132297</v>
          </cell>
          <cell r="S440">
            <v>-0.22029805112970899</v>
          </cell>
          <cell r="T440">
            <v>0.70183825068070904</v>
          </cell>
          <cell r="U440">
            <v>0.82343570692703805</v>
          </cell>
        </row>
        <row r="441">
          <cell r="A441" t="str">
            <v>AT2G43530</v>
          </cell>
          <cell r="B441" t="str">
            <v>AT2G43530</v>
          </cell>
          <cell r="C441" t="str">
            <v>scorpion toxin-like knottin superfamily protein</v>
          </cell>
          <cell r="D441" t="str">
            <v>Scorpion toxin-like knottin superfamily protein</v>
          </cell>
          <cell r="E441" t="str">
            <v>Encodes a defensin-like (DEFL) family protein. The mRNA is cell-to-cell mobile.</v>
          </cell>
          <cell r="F441" t="str">
            <v>-</v>
          </cell>
          <cell r="G441" t="str">
            <v>-</v>
          </cell>
          <cell r="H441" t="str">
            <v>-</v>
          </cell>
          <cell r="I441" t="str">
            <v>-</v>
          </cell>
          <cell r="J441">
            <v>1.1432874775503299</v>
          </cell>
          <cell r="K441">
            <v>1.3359750755177101E-4</v>
          </cell>
          <cell r="L441">
            <v>4.91171885045675E-3</v>
          </cell>
          <cell r="M441">
            <v>1.1067137528549</v>
          </cell>
          <cell r="N441">
            <v>1.8640560721352201E-4</v>
          </cell>
          <cell r="O441">
            <v>6.4641094633348401E-3</v>
          </cell>
          <cell r="P441">
            <v>0.34692194077518601</v>
          </cell>
          <cell r="Q441">
            <v>0.108860067031551</v>
          </cell>
          <cell r="R441">
            <v>0.27049298020674201</v>
          </cell>
          <cell r="S441">
            <v>-0.113825966135396</v>
          </cell>
          <cell r="T441">
            <v>0.57738727313659699</v>
          </cell>
          <cell r="U441">
            <v>0.73687318883582698</v>
          </cell>
        </row>
        <row r="442">
          <cell r="A442" t="str">
            <v>AT4G10270</v>
          </cell>
          <cell r="B442" t="str">
            <v>AT4G10270</v>
          </cell>
          <cell r="C442" t="str">
            <v>Wound-responsive family protein</v>
          </cell>
          <cell r="D442" t="str">
            <v>Wound-responsive family protein</v>
          </cell>
          <cell r="E442" t="str">
            <v>Member of the wound-induced polypeptide (WIP) family.</v>
          </cell>
          <cell r="F442" t="str">
            <v>-</v>
          </cell>
          <cell r="G442" t="str">
            <v>-</v>
          </cell>
          <cell r="H442" t="str">
            <v>-</v>
          </cell>
          <cell r="I442" t="str">
            <v>-</v>
          </cell>
          <cell r="J442">
            <v>1.1420884328624401</v>
          </cell>
          <cell r="K442">
            <v>1.28594598901883E-2</v>
          </cell>
          <cell r="L442">
            <v>5.58203909780274E-2</v>
          </cell>
          <cell r="M442">
            <v>1.5264818696660001</v>
          </cell>
          <cell r="N442">
            <v>3.3354251409352599E-3</v>
          </cell>
          <cell r="O442">
            <v>3.4415770909247002E-2</v>
          </cell>
          <cell r="P442">
            <v>-5.3121530151694601E-2</v>
          </cell>
          <cell r="Q442">
            <v>0.90463914005572699</v>
          </cell>
          <cell r="R442">
            <v>0.95412419105476498</v>
          </cell>
          <cell r="S442">
            <v>-0.43306684320796801</v>
          </cell>
          <cell r="T442">
            <v>0.33565438288327298</v>
          </cell>
          <cell r="U442">
            <v>0.52705922089168</v>
          </cell>
        </row>
        <row r="443">
          <cell r="A443" t="str">
            <v>AT2G24300</v>
          </cell>
          <cell r="B443" t="str">
            <v>AT2G24300</v>
          </cell>
          <cell r="C443" t="str">
            <v>Calmodulin-binding protein</v>
          </cell>
          <cell r="D443" t="str">
            <v>Calmodulin-binding protein</v>
          </cell>
          <cell r="E443" t="str">
            <v>-</v>
          </cell>
          <cell r="F443" t="str">
            <v>-</v>
          </cell>
          <cell r="G443" t="str">
            <v>-</v>
          </cell>
          <cell r="H443" t="str">
            <v>-</v>
          </cell>
          <cell r="I443" t="str">
            <v>-</v>
          </cell>
          <cell r="J443">
            <v>1.14196730172921</v>
          </cell>
          <cell r="K443">
            <v>1.3501810400010201E-3</v>
          </cell>
          <cell r="L443">
            <v>1.4373602003230099E-2</v>
          </cell>
          <cell r="M443">
            <v>0.70108295538404997</v>
          </cell>
          <cell r="N443">
            <v>2.28538561991296E-2</v>
          </cell>
          <cell r="O443">
            <v>0.109168094381732</v>
          </cell>
          <cell r="P443">
            <v>0.65261895926010605</v>
          </cell>
          <cell r="Q443">
            <v>3.7791976658325399E-2</v>
          </cell>
          <cell r="R443">
            <v>0.13918562265098899</v>
          </cell>
          <cell r="S443">
            <v>0.88607626486442503</v>
          </cell>
          <cell r="T443">
            <v>8.0242890430315301E-3</v>
          </cell>
          <cell r="U443">
            <v>4.3446350798043702E-2</v>
          </cell>
        </row>
        <row r="444">
          <cell r="A444" t="str">
            <v>AT1G28070</v>
          </cell>
          <cell r="B444" t="str">
            <v>AT1G28070</v>
          </cell>
          <cell r="C444" t="str">
            <v>ATP-dependent RNA helicase</v>
          </cell>
          <cell r="D444" t="str">
            <v>-</v>
          </cell>
          <cell r="E444" t="str">
            <v>-</v>
          </cell>
          <cell r="F444" t="str">
            <v>-</v>
          </cell>
          <cell r="G444" t="str">
            <v>-</v>
          </cell>
          <cell r="H444" t="str">
            <v>-</v>
          </cell>
          <cell r="I444" t="str">
            <v>-</v>
          </cell>
          <cell r="J444">
            <v>1.13959715450927</v>
          </cell>
          <cell r="K444">
            <v>2.6402692659232398E-3</v>
          </cell>
          <cell r="L444">
            <v>2.1031072057631699E-2</v>
          </cell>
          <cell r="M444">
            <v>1.1058819555239301</v>
          </cell>
          <cell r="N444">
            <v>3.7792587833528498E-3</v>
          </cell>
          <cell r="O444">
            <v>3.6922851292055102E-2</v>
          </cell>
          <cell r="P444">
            <v>0.874332031701754</v>
          </cell>
          <cell r="Q444">
            <v>1.74026251502141E-2</v>
          </cell>
          <cell r="R444">
            <v>8.4813720616255694E-2</v>
          </cell>
          <cell r="S444">
            <v>0.66917916704527403</v>
          </cell>
          <cell r="T444">
            <v>5.3868313036264E-2</v>
          </cell>
          <cell r="U444">
            <v>0.156337007821677</v>
          </cell>
        </row>
        <row r="445">
          <cell r="A445" t="str">
            <v>AT2G46270</v>
          </cell>
          <cell r="B445" t="str">
            <v>GBF3</v>
          </cell>
          <cell r="C445" t="str">
            <v>G-box binding factor 3</v>
          </cell>
          <cell r="D445" t="str">
            <v>G-box binding factor 3</v>
          </cell>
          <cell r="E445" t="str">
            <v>encodes a bZIP G-box binding protein whose expression is induced by ABA. It has been shown to bind to Adh that contains the G-box and is induced by cold and water deprivation. GBF3 has been shown to be expressed mostly in the root and dark-grown leaves. GBF3 can act as homodimers and as heterodimers with GFB1, GBF2 and GBF4. In addition, GBF3?&lt;ed&gt;?&lt;U+00BB&gt;s DNA binding activity is enhanced by GIP1, GPRI1 and GPRI2.</v>
          </cell>
          <cell r="F445" t="str">
            <v>bZIP</v>
          </cell>
          <cell r="G445" t="str">
            <v>bZIP</v>
          </cell>
          <cell r="H445" t="str">
            <v>-</v>
          </cell>
          <cell r="I445" t="str">
            <v>-</v>
          </cell>
          <cell r="J445">
            <v>1.1376085801376301</v>
          </cell>
          <cell r="K445">
            <v>2.8057875877124999E-3</v>
          </cell>
          <cell r="L445">
            <v>2.18800585608519E-2</v>
          </cell>
          <cell r="M445">
            <v>0.85288564737354899</v>
          </cell>
          <cell r="N445">
            <v>1.37716636778557E-2</v>
          </cell>
          <cell r="O445">
            <v>8.0639585238721806E-2</v>
          </cell>
          <cell r="P445">
            <v>2.1537535865881199</v>
          </cell>
          <cell r="Q445">
            <v>4.3348114278546599E-5</v>
          </cell>
          <cell r="R445">
            <v>2.0991130326087001E-3</v>
          </cell>
          <cell r="S445">
            <v>2.1566065719653502</v>
          </cell>
          <cell r="T445">
            <v>4.1703707302397001E-5</v>
          </cell>
          <cell r="U445">
            <v>1.6704869265839E-3</v>
          </cell>
        </row>
        <row r="446">
          <cell r="A446" t="str">
            <v>AT4G10240</v>
          </cell>
          <cell r="B446" t="str">
            <v>BBX23</v>
          </cell>
          <cell r="C446" t="str">
            <v>B-box zinc finger family protein</v>
          </cell>
          <cell r="D446" t="str">
            <v>B-box zinc finger family protein</v>
          </cell>
          <cell r="E446" t="str">
            <v>-</v>
          </cell>
          <cell r="F446" t="str">
            <v>DBB</v>
          </cell>
          <cell r="G446" t="str">
            <v>-</v>
          </cell>
          <cell r="H446" t="str">
            <v>-</v>
          </cell>
          <cell r="I446" t="str">
            <v>-</v>
          </cell>
          <cell r="J446">
            <v>1.1374510099566399</v>
          </cell>
          <cell r="K446">
            <v>0.46914997330519898</v>
          </cell>
          <cell r="L446">
            <v>0.61515828217179003</v>
          </cell>
          <cell r="M446">
            <v>8.1017915569182701</v>
          </cell>
          <cell r="N446">
            <v>1.6742942157486299E-3</v>
          </cell>
          <cell r="O446">
            <v>2.3038580436762102E-2</v>
          </cell>
          <cell r="P446">
            <v>2.3450508189513002</v>
          </cell>
          <cell r="Q446">
            <v>8.9198595939601902E-2</v>
          </cell>
          <cell r="R446">
            <v>0.23789711387929399</v>
          </cell>
          <cell r="S446">
            <v>4.3140447182696002</v>
          </cell>
          <cell r="T446">
            <v>3.6683602131267999E-3</v>
          </cell>
          <cell r="U446">
            <v>2.5974843782850698E-2</v>
          </cell>
        </row>
        <row r="447">
          <cell r="A447" t="str">
            <v>AT3G15420</v>
          </cell>
          <cell r="B447" t="str">
            <v>AT3G15420</v>
          </cell>
          <cell r="C447" t="str">
            <v>Transcription factor TFIIIC, tau55-related protein</v>
          </cell>
          <cell r="D447" t="str">
            <v>Transcription factor TFIIIC, tau55-related protein</v>
          </cell>
          <cell r="E447" t="str">
            <v>-</v>
          </cell>
          <cell r="F447" t="str">
            <v>-</v>
          </cell>
          <cell r="G447" t="str">
            <v>-</v>
          </cell>
          <cell r="H447" t="str">
            <v>-</v>
          </cell>
          <cell r="I447" t="str">
            <v>-</v>
          </cell>
          <cell r="J447">
            <v>1.1359907650526</v>
          </cell>
          <cell r="K447">
            <v>1.79007507138351E-4</v>
          </cell>
          <cell r="L447">
            <v>5.60016771473706E-3</v>
          </cell>
          <cell r="M447">
            <v>0.49456188972776199</v>
          </cell>
          <cell r="N447">
            <v>3.7095710427306798E-2</v>
          </cell>
          <cell r="O447">
            <v>0.14575019324146599</v>
          </cell>
          <cell r="P447">
            <v>0.21515216016201599</v>
          </cell>
          <cell r="Q447">
            <v>0.329902359160543</v>
          </cell>
          <cell r="R447">
            <v>0.53938085628272203</v>
          </cell>
          <cell r="S447">
            <v>-4.0244574476554001E-4</v>
          </cell>
          <cell r="T447">
            <v>0.99849254936329002</v>
          </cell>
          <cell r="U447">
            <v>1</v>
          </cell>
        </row>
        <row r="448">
          <cell r="A448" t="str">
            <v>AT3G12820</v>
          </cell>
          <cell r="B448" t="str">
            <v>MYB10</v>
          </cell>
          <cell r="C448" t="str">
            <v>myb domain protein 10</v>
          </cell>
          <cell r="D448" t="str">
            <v>myb domain protein 10</v>
          </cell>
          <cell r="E448" t="str">
            <v>Member of the R2R3 factor gene family.</v>
          </cell>
          <cell r="F448" t="str">
            <v>MYB</v>
          </cell>
          <cell r="G448" t="str">
            <v>MYB</v>
          </cell>
          <cell r="H448" t="str">
            <v>-</v>
          </cell>
          <cell r="I448" t="str">
            <v>-</v>
          </cell>
          <cell r="J448">
            <v>1.1353525435052001</v>
          </cell>
          <cell r="K448">
            <v>2.11054641912518E-2</v>
          </cell>
          <cell r="L448">
            <v>7.7669749076221706E-2</v>
          </cell>
          <cell r="M448">
            <v>1.3836282735255301</v>
          </cell>
          <cell r="N448">
            <v>1.35622840418717E-2</v>
          </cell>
          <cell r="O448">
            <v>7.9797478573274697E-2</v>
          </cell>
          <cell r="P448">
            <v>1.2562892651445201</v>
          </cell>
          <cell r="Q448">
            <v>1.2148816289233E-2</v>
          </cell>
          <cell r="R448">
            <v>6.7180399421827394E-2</v>
          </cell>
          <cell r="S448">
            <v>2.1494997093296999</v>
          </cell>
          <cell r="T448">
            <v>3.4850672816080498E-4</v>
          </cell>
          <cell r="U448">
            <v>5.8686487894452199E-3</v>
          </cell>
        </row>
        <row r="449">
          <cell r="A449" t="str">
            <v>AT3G02480</v>
          </cell>
          <cell r="B449" t="str">
            <v>AT3G02480</v>
          </cell>
          <cell r="C449" t="str">
            <v>Late embryogenesis abundant protein (LEA) family protein</v>
          </cell>
          <cell r="D449" t="str">
            <v>Late embryogenesis abundant protein (LEA) family protein</v>
          </cell>
          <cell r="E449" t="str">
            <v>-</v>
          </cell>
          <cell r="F449" t="str">
            <v>-</v>
          </cell>
          <cell r="G449" t="str">
            <v>-</v>
          </cell>
          <cell r="H449" t="str">
            <v>-</v>
          </cell>
          <cell r="I449" t="str">
            <v>-</v>
          </cell>
          <cell r="J449">
            <v>1.13494981998952</v>
          </cell>
          <cell r="K449">
            <v>0.34624114482195201</v>
          </cell>
          <cell r="L449">
            <v>0.50382184414839004</v>
          </cell>
          <cell r="M449">
            <v>1.50198732080036</v>
          </cell>
          <cell r="N449">
            <v>0.26374221870027398</v>
          </cell>
          <cell r="O449">
            <v>0.47536365243893203</v>
          </cell>
          <cell r="P449">
            <v>4.75264025444711</v>
          </cell>
          <cell r="Q449">
            <v>1.3725149376518701E-2</v>
          </cell>
          <cell r="R449">
            <v>7.2595348469560797E-2</v>
          </cell>
          <cell r="S449">
            <v>1.9217055853120899</v>
          </cell>
          <cell r="T449">
            <v>0.27938252846978401</v>
          </cell>
          <cell r="U449">
            <v>0.46787106324042299</v>
          </cell>
        </row>
        <row r="450">
          <cell r="A450" t="str">
            <v>AT4G02280</v>
          </cell>
          <cell r="B450" t="str">
            <v>SUS3</v>
          </cell>
          <cell r="C450" t="str">
            <v>sucrose synthase 3</v>
          </cell>
          <cell r="D450" t="str">
            <v>sucrose synthase 3</v>
          </cell>
          <cell r="E450" t="str">
            <v>Encodes a protein with sucrose synthase activity (SUS3). It appears to be important for sucrose metabolism in developing seeds, especially during the late maturation phase, about 18 days after flowering.</v>
          </cell>
          <cell r="F450" t="str">
            <v>-</v>
          </cell>
          <cell r="G450" t="str">
            <v>-</v>
          </cell>
          <cell r="H450" t="str">
            <v>-</v>
          </cell>
          <cell r="I450" t="str">
            <v>-</v>
          </cell>
          <cell r="J450">
            <v>1.1347883645078201</v>
          </cell>
          <cell r="K450">
            <v>1.3687590692664901E-2</v>
          </cell>
          <cell r="L450">
            <v>5.8133881151843501E-2</v>
          </cell>
          <cell r="M450">
            <v>0.81164308964472798</v>
          </cell>
          <cell r="N450">
            <v>4.5677233732623897E-2</v>
          </cell>
          <cell r="O450">
            <v>0.16625069052445601</v>
          </cell>
          <cell r="P450">
            <v>1.84141943426399</v>
          </cell>
          <cell r="Q450">
            <v>4.5286451811266099E-4</v>
          </cell>
          <cell r="R450">
            <v>8.4644983079418708E-3</v>
          </cell>
          <cell r="S450">
            <v>1.88255949921293</v>
          </cell>
          <cell r="T450">
            <v>3.6931777632019202E-4</v>
          </cell>
          <cell r="U450">
            <v>6.0805763276926298E-3</v>
          </cell>
        </row>
        <row r="451">
          <cell r="A451" t="str">
            <v>AT5G17860</v>
          </cell>
          <cell r="B451" t="str">
            <v>CAX7</v>
          </cell>
          <cell r="C451" t="str">
            <v>calcium exchanger 7</v>
          </cell>
          <cell r="D451" t="str">
            <v>calcium exchanger 7</v>
          </cell>
          <cell r="E451" t="str">
            <v>-</v>
          </cell>
          <cell r="F451" t="str">
            <v>-</v>
          </cell>
          <cell r="G451" t="str">
            <v>-</v>
          </cell>
          <cell r="H451" t="str">
            <v>-</v>
          </cell>
          <cell r="I451" t="str">
            <v>-</v>
          </cell>
          <cell r="J451">
            <v>1.13450879474592</v>
          </cell>
          <cell r="K451">
            <v>0.27068658251710198</v>
          </cell>
          <cell r="L451">
            <v>0.42738323493819402</v>
          </cell>
          <cell r="M451">
            <v>2.2469362770732202</v>
          </cell>
          <cell r="N451">
            <v>2.9086988446007201E-2</v>
          </cell>
          <cell r="O451">
            <v>0.12585307112356001</v>
          </cell>
          <cell r="P451">
            <v>3.4451450640127699</v>
          </cell>
          <cell r="Q451">
            <v>3.1497455593286002E-3</v>
          </cell>
          <cell r="R451">
            <v>2.77640979610464E-2</v>
          </cell>
          <cell r="S451">
            <v>1.0584821895262</v>
          </cell>
          <cell r="T451">
            <v>0.261529951630945</v>
          </cell>
          <cell r="U451">
            <v>0.44816147472019902</v>
          </cell>
        </row>
        <row r="452">
          <cell r="A452" t="str">
            <v>AT5G27920</v>
          </cell>
          <cell r="B452" t="str">
            <v>AT5G27920</v>
          </cell>
          <cell r="C452" t="str">
            <v>F-box family protein</v>
          </cell>
          <cell r="D452" t="str">
            <v>F-box family protein</v>
          </cell>
          <cell r="E452" t="str">
            <v>-</v>
          </cell>
          <cell r="F452" t="str">
            <v>-</v>
          </cell>
          <cell r="G452" t="str">
            <v>-</v>
          </cell>
          <cell r="H452" t="str">
            <v>-</v>
          </cell>
          <cell r="I452" t="str">
            <v>-</v>
          </cell>
          <cell r="J452">
            <v>1.1330352107475199</v>
          </cell>
          <cell r="K452">
            <v>8.4780281461348706E-5</v>
          </cell>
          <cell r="L452">
            <v>4.1601054513280599E-3</v>
          </cell>
          <cell r="M452">
            <v>0.47727338251301499</v>
          </cell>
          <cell r="N452">
            <v>2.6022468010147699E-2</v>
          </cell>
          <cell r="O452">
            <v>0.118014229773446</v>
          </cell>
          <cell r="P452">
            <v>0.45154987323163098</v>
          </cell>
          <cell r="Q452">
            <v>3.6343858084062201E-2</v>
          </cell>
          <cell r="R452">
            <v>0.135770445058292</v>
          </cell>
          <cell r="S452">
            <v>0.59369831815256502</v>
          </cell>
          <cell r="T452">
            <v>9.3071573315060708E-3</v>
          </cell>
          <cell r="U452">
            <v>4.7948863377196602E-2</v>
          </cell>
        </row>
        <row r="453">
          <cell r="A453" t="str">
            <v>AT5G05435</v>
          </cell>
          <cell r="B453" t="str">
            <v>AT5G05435</v>
          </cell>
          <cell r="C453" t="str">
            <v>Natural antisense transcript overlaps with AT5G05430</v>
          </cell>
          <cell r="D453" t="str">
            <v>other RNA</v>
          </cell>
          <cell r="E453" t="str">
            <v>-</v>
          </cell>
          <cell r="F453" t="str">
            <v>-</v>
          </cell>
          <cell r="G453" t="str">
            <v>-</v>
          </cell>
          <cell r="H453" t="str">
            <v>-</v>
          </cell>
          <cell r="I453" t="str">
            <v>-</v>
          </cell>
          <cell r="J453">
            <v>1.13293829346978</v>
          </cell>
          <cell r="K453">
            <v>2.6079299483677902E-4</v>
          </cell>
          <cell r="L453">
            <v>6.5261394764583903E-3</v>
          </cell>
          <cell r="M453">
            <v>0.44515932672893599</v>
          </cell>
          <cell r="N453">
            <v>6.28302720932674E-2</v>
          </cell>
          <cell r="O453">
            <v>0.20271348448175899</v>
          </cell>
          <cell r="P453">
            <v>-8.9600304094010104E-3</v>
          </cell>
          <cell r="Q453">
            <v>0.96726440704704697</v>
          </cell>
          <cell r="R453">
            <v>0.986383599021317</v>
          </cell>
          <cell r="S453">
            <v>-0.34559291771534001</v>
          </cell>
          <cell r="T453">
            <v>0.133617349373713</v>
          </cell>
          <cell r="U453">
            <v>0.28873669174182598</v>
          </cell>
        </row>
        <row r="454">
          <cell r="A454" t="str">
            <v>AT5G45115</v>
          </cell>
          <cell r="B454" t="str">
            <v>AT5G45115</v>
          </cell>
          <cell r="C454" t="str">
            <v>transcription termination factor family protein</v>
          </cell>
          <cell r="D454" t="str">
            <v>-</v>
          </cell>
          <cell r="E454" t="str">
            <v>-</v>
          </cell>
          <cell r="F454" t="str">
            <v>-</v>
          </cell>
          <cell r="G454" t="str">
            <v>-</v>
          </cell>
          <cell r="H454" t="str">
            <v>-</v>
          </cell>
          <cell r="I454" t="str">
            <v>-</v>
          </cell>
          <cell r="J454">
            <v>1.1319308070379901</v>
          </cell>
          <cell r="K454">
            <v>5.8048511692112004E-3</v>
          </cell>
          <cell r="L454">
            <v>3.4465052379380599E-2</v>
          </cell>
          <cell r="M454">
            <v>9.5119926594281104E-2</v>
          </cell>
          <cell r="N454">
            <v>0.78479480576361105</v>
          </cell>
          <cell r="O454">
            <v>0.88112576211623606</v>
          </cell>
          <cell r="P454">
            <v>-0.89115989929031902</v>
          </cell>
          <cell r="Q454">
            <v>2.5136512523291601E-2</v>
          </cell>
          <cell r="R454">
            <v>0.10741022977115899</v>
          </cell>
          <cell r="S454">
            <v>-0.74443325273127503</v>
          </cell>
          <cell r="T454">
            <v>4.9204925615531102E-2</v>
          </cell>
          <cell r="U454">
            <v>0.14743865159862701</v>
          </cell>
        </row>
        <row r="455">
          <cell r="A455" t="str">
            <v>AT3G15540</v>
          </cell>
          <cell r="B455" t="str">
            <v>IAA19</v>
          </cell>
          <cell r="C455" t="str">
            <v>indole-3-acetic acid inducible 19</v>
          </cell>
          <cell r="D455" t="str">
            <v>indole-3-acetic acid inducible 19</v>
          </cell>
          <cell r="E455" t="str">
            <v>Primary auxin-responsive gene. Involved in the regulation stamen filaments development.</v>
          </cell>
          <cell r="F455" t="str">
            <v>-</v>
          </cell>
          <cell r="G455" t="str">
            <v>-</v>
          </cell>
          <cell r="H455" t="str">
            <v>-</v>
          </cell>
          <cell r="I455" t="str">
            <v>leafdata</v>
          </cell>
          <cell r="J455">
            <v>1.12412914145091</v>
          </cell>
          <cell r="K455">
            <v>4.1402794436992903E-5</v>
          </cell>
          <cell r="L455">
            <v>3.0050558525708398E-3</v>
          </cell>
          <cell r="M455">
            <v>1.4135521372931701</v>
          </cell>
          <cell r="N455">
            <v>4.2076529901951601E-6</v>
          </cell>
          <cell r="O455">
            <v>8.4025647845920905E-4</v>
          </cell>
          <cell r="P455">
            <v>0.755217158866474</v>
          </cell>
          <cell r="Q455">
            <v>6.2691730697161799E-4</v>
          </cell>
          <cell r="R455">
            <v>1.02504769345428E-2</v>
          </cell>
          <cell r="S455">
            <v>0.75335741344722296</v>
          </cell>
          <cell r="T455">
            <v>6.2388699083897904E-4</v>
          </cell>
          <cell r="U455">
            <v>8.4548479545165697E-3</v>
          </cell>
        </row>
        <row r="456">
          <cell r="A456" t="str">
            <v>AT5G53740</v>
          </cell>
          <cell r="B456" t="str">
            <v>AT5G53740</v>
          </cell>
          <cell r="C456" t="str">
            <v>hypothetical protein</v>
          </cell>
          <cell r="D456" t="str">
            <v>-</v>
          </cell>
          <cell r="E456" t="str">
            <v>-</v>
          </cell>
          <cell r="F456" t="str">
            <v>-</v>
          </cell>
          <cell r="G456" t="str">
            <v>-</v>
          </cell>
          <cell r="H456" t="str">
            <v>-</v>
          </cell>
          <cell r="I456" t="str">
            <v>-</v>
          </cell>
          <cell r="J456">
            <v>1.1238034090314999</v>
          </cell>
          <cell r="K456">
            <v>5.5736328393801004E-3</v>
          </cell>
          <cell r="L456">
            <v>3.3619357814852799E-2</v>
          </cell>
          <cell r="M456">
            <v>0.90166144134147497</v>
          </cell>
          <cell r="N456">
            <v>2.33783289863373E-2</v>
          </cell>
          <cell r="O456">
            <v>0.110606017248203</v>
          </cell>
          <cell r="P456">
            <v>0.93309149331677299</v>
          </cell>
          <cell r="Q456">
            <v>1.7007909650841899E-2</v>
          </cell>
          <cell r="R456">
            <v>8.3687048162432706E-2</v>
          </cell>
          <cell r="S456">
            <v>-0.91013329719040004</v>
          </cell>
          <cell r="T456">
            <v>2.1298884937098202E-2</v>
          </cell>
          <cell r="U456">
            <v>8.3875434151210099E-2</v>
          </cell>
        </row>
        <row r="457">
          <cell r="A457" t="str">
            <v>AT3G24020</v>
          </cell>
          <cell r="B457" t="str">
            <v>AT3G24020</v>
          </cell>
          <cell r="C457" t="str">
            <v>Disease resistance-responsive (dirigent-like protein) family protein</v>
          </cell>
          <cell r="D457" t="str">
            <v>Disease resistance-responsive (dirigent-like protein) family protein</v>
          </cell>
          <cell r="E457" t="str">
            <v>-</v>
          </cell>
          <cell r="F457" t="str">
            <v>-</v>
          </cell>
          <cell r="G457" t="str">
            <v>-</v>
          </cell>
          <cell r="H457" t="str">
            <v>-</v>
          </cell>
          <cell r="I457" t="str">
            <v>-</v>
          </cell>
          <cell r="J457">
            <v>1.1228426377704901</v>
          </cell>
          <cell r="K457">
            <v>2.8536784382679401E-2</v>
          </cell>
          <cell r="L457">
            <v>9.4510315812777898E-2</v>
          </cell>
          <cell r="M457">
            <v>0.44173039346053899</v>
          </cell>
          <cell r="N457">
            <v>0.33416125787936002</v>
          </cell>
          <cell r="O457">
            <v>0.54661724262524503</v>
          </cell>
          <cell r="P457">
            <v>1.1770707279671899</v>
          </cell>
          <cell r="Q457">
            <v>2.7604684333742399E-2</v>
          </cell>
          <cell r="R457">
            <v>0.11368352402123801</v>
          </cell>
          <cell r="S457">
            <v>0.95461641229657002</v>
          </cell>
          <cell r="T457">
            <v>6.20607321083846E-2</v>
          </cell>
          <cell r="U457">
            <v>0.17275912286305201</v>
          </cell>
        </row>
        <row r="458">
          <cell r="A458" t="str">
            <v>AT3G20470</v>
          </cell>
          <cell r="B458" t="str">
            <v>GRP5</v>
          </cell>
          <cell r="C458" t="str">
            <v>glycine-rich protein 5</v>
          </cell>
          <cell r="D458" t="str">
            <v>glycine-rich protein 5</v>
          </cell>
          <cell r="E458" t="str">
            <v>encodes a glycine-rich protein that is expressed more abundantly in immature seed pods than in stems and leaves. Expression is not detected in roots or flowers.</v>
          </cell>
          <cell r="F458" t="str">
            <v>-</v>
          </cell>
          <cell r="G458" t="str">
            <v>-</v>
          </cell>
          <cell r="H458" t="str">
            <v>-</v>
          </cell>
          <cell r="I458" t="str">
            <v>-</v>
          </cell>
          <cell r="J458">
            <v>1.12138629264528</v>
          </cell>
          <cell r="K458">
            <v>1.5812872452744899E-2</v>
          </cell>
          <cell r="L458">
            <v>6.4221563067411197E-2</v>
          </cell>
          <cell r="M458">
            <v>0.31801571793785599</v>
          </cell>
          <cell r="N458">
            <v>0.442785208362108</v>
          </cell>
          <cell r="O458">
            <v>0.64120039274402796</v>
          </cell>
          <cell r="P458">
            <v>-1.40097424251481</v>
          </cell>
          <cell r="Q458">
            <v>5.0068110951870604E-3</v>
          </cell>
          <cell r="R458">
            <v>3.7648515201061002E-2</v>
          </cell>
          <cell r="S458">
            <v>-1.36897050730758</v>
          </cell>
          <cell r="T458">
            <v>5.3955608951316604E-3</v>
          </cell>
          <cell r="U458">
            <v>3.3147160930701698E-2</v>
          </cell>
        </row>
        <row r="459">
          <cell r="A459" t="str">
            <v>AT1G13670</v>
          </cell>
          <cell r="B459" t="str">
            <v>AT1G13670</v>
          </cell>
          <cell r="C459" t="str">
            <v>hypothetical protein</v>
          </cell>
          <cell r="D459" t="str">
            <v>-</v>
          </cell>
          <cell r="E459" t="str">
            <v>-</v>
          </cell>
          <cell r="F459" t="str">
            <v>-</v>
          </cell>
          <cell r="G459" t="str">
            <v>-</v>
          </cell>
          <cell r="H459" t="str">
            <v>-</v>
          </cell>
          <cell r="I459" t="str">
            <v>-</v>
          </cell>
          <cell r="J459">
            <v>1.1209871000870799</v>
          </cell>
          <cell r="K459">
            <v>9.2257657147964606E-2</v>
          </cell>
          <cell r="L459">
            <v>0.208126591259331</v>
          </cell>
          <cell r="M459">
            <v>1.39774669864501</v>
          </cell>
          <cell r="N459">
            <v>5.9899011678699897E-2</v>
          </cell>
          <cell r="O459">
            <v>0.19693139210357799</v>
          </cell>
          <cell r="P459">
            <v>2.0130097361775499</v>
          </cell>
          <cell r="Q459">
            <v>5.38003676441332E-2</v>
          </cell>
          <cell r="R459">
            <v>0.17338828271898199</v>
          </cell>
          <cell r="S459">
            <v>3.4053231038068201</v>
          </cell>
          <cell r="T459">
            <v>2.1813892920928501E-3</v>
          </cell>
          <cell r="U459">
            <v>1.8455060257589799E-2</v>
          </cell>
        </row>
        <row r="460">
          <cell r="A460" t="str">
            <v>AT3G45590</v>
          </cell>
          <cell r="B460" t="str">
            <v>SEN1</v>
          </cell>
          <cell r="C460" t="str">
            <v>splicing endonuclease 1</v>
          </cell>
          <cell r="D460" t="str">
            <v>splicing endonuclease 1</v>
          </cell>
          <cell r="E460" t="str">
            <v>Encodes a catalytic subunit of tRNA splicing endonuclease.</v>
          </cell>
          <cell r="F460" t="str">
            <v>-</v>
          </cell>
          <cell r="G460" t="str">
            <v>-</v>
          </cell>
          <cell r="H460" t="str">
            <v>-</v>
          </cell>
          <cell r="I460" t="str">
            <v>-</v>
          </cell>
          <cell r="J460">
            <v>1.1204676147214401</v>
          </cell>
          <cell r="K460">
            <v>2.5024654435591201E-3</v>
          </cell>
          <cell r="L460">
            <v>2.0431945109248999E-2</v>
          </cell>
          <cell r="M460">
            <v>0.66914647395430005</v>
          </cell>
          <cell r="N460">
            <v>4.4915165793728298E-2</v>
          </cell>
          <cell r="O460">
            <v>0.16446021062433799</v>
          </cell>
          <cell r="P460">
            <v>0.23358732398967899</v>
          </cell>
          <cell r="Q460">
            <v>0.44247377843498098</v>
          </cell>
          <cell r="R460">
            <v>0.63899576990377005</v>
          </cell>
          <cell r="S460">
            <v>4.1668399220096797E-2</v>
          </cell>
          <cell r="T460">
            <v>0.88863441196910897</v>
          </cell>
          <cell r="U460">
            <v>0.93881285326543396</v>
          </cell>
        </row>
        <row r="461">
          <cell r="A461" t="str">
            <v>AT1G46554</v>
          </cell>
          <cell r="B461" t="str">
            <v>AT1G46554</v>
          </cell>
          <cell r="C461" t="str">
            <v>-</v>
          </cell>
          <cell r="D461" t="str">
            <v>other RNA</v>
          </cell>
          <cell r="E461" t="str">
            <v>-</v>
          </cell>
          <cell r="F461" t="str">
            <v>-</v>
          </cell>
          <cell r="G461" t="str">
            <v>-</v>
          </cell>
          <cell r="H461" t="str">
            <v>-</v>
          </cell>
          <cell r="I461" t="str">
            <v>-</v>
          </cell>
          <cell r="J461">
            <v>1.11817243757249</v>
          </cell>
          <cell r="K461">
            <v>6.6799008251761296E-3</v>
          </cell>
          <cell r="L461">
            <v>3.7485845353848503E-2</v>
          </cell>
          <cell r="M461">
            <v>0.77713793261790798</v>
          </cell>
          <cell r="N461">
            <v>4.0937063931044002E-2</v>
          </cell>
          <cell r="O461">
            <v>0.155300013718771</v>
          </cell>
          <cell r="P461">
            <v>0.92383819700230696</v>
          </cell>
          <cell r="Q461">
            <v>2.0469574603040601E-2</v>
          </cell>
          <cell r="R461">
            <v>9.4447660179341794E-2</v>
          </cell>
          <cell r="S461">
            <v>0.67418551378645797</v>
          </cell>
          <cell r="T461">
            <v>7.2129083200993996E-2</v>
          </cell>
          <cell r="U461">
            <v>0.19079240867946601</v>
          </cell>
        </row>
        <row r="462">
          <cell r="A462" t="str">
            <v>AT5G59720</v>
          </cell>
          <cell r="B462" t="str">
            <v>HSP18.2</v>
          </cell>
          <cell r="C462" t="str">
            <v>heat shock protein 18.2</v>
          </cell>
          <cell r="D462" t="str">
            <v>heat shock protein 18.2</v>
          </cell>
          <cell r="E462" t="str">
            <v>encodes a low molecular weight heat shock protein that contains the heat shock element in the promoter region. Expression is induced in response to heat shock.</v>
          </cell>
          <cell r="F462" t="str">
            <v>-</v>
          </cell>
          <cell r="G462" t="str">
            <v>-</v>
          </cell>
          <cell r="H462" t="str">
            <v>-</v>
          </cell>
          <cell r="I462" t="str">
            <v>-</v>
          </cell>
          <cell r="J462">
            <v>1.11754796189547</v>
          </cell>
          <cell r="K462">
            <v>2.5138875971235201E-2</v>
          </cell>
          <cell r="L462">
            <v>8.6700261910032897E-2</v>
          </cell>
          <cell r="M462">
            <v>0.93511679301990303</v>
          </cell>
          <cell r="N462">
            <v>5.2263560917607803E-2</v>
          </cell>
          <cell r="O462">
            <v>0.18113825048764201</v>
          </cell>
          <cell r="P462">
            <v>0.72480568112516497</v>
          </cell>
          <cell r="Q462">
            <v>0.161235988303468</v>
          </cell>
          <cell r="R462">
            <v>0.34848345605442099</v>
          </cell>
          <cell r="S462">
            <v>0.95455987412098597</v>
          </cell>
          <cell r="T462">
            <v>6.8541814032134801E-2</v>
          </cell>
          <cell r="U462">
            <v>0.184447229517402</v>
          </cell>
        </row>
        <row r="463">
          <cell r="A463" t="str">
            <v>AT5G13870</v>
          </cell>
          <cell r="B463" t="str">
            <v>XTH5</v>
          </cell>
          <cell r="C463" t="str">
            <v>xyloglucan endotransglucosylase/hydrolase 5</v>
          </cell>
          <cell r="D463" t="str">
            <v>xyloglucan endotransglucosylase/hydrolase 5</v>
          </cell>
          <cell r="E463" t="str">
            <v>EXGT-A4, endoxyloglucan transferase,</v>
          </cell>
          <cell r="F463" t="str">
            <v>-</v>
          </cell>
          <cell r="G463" t="str">
            <v>-</v>
          </cell>
          <cell r="H463" t="str">
            <v>-</v>
          </cell>
          <cell r="I463" t="str">
            <v>-</v>
          </cell>
          <cell r="J463">
            <v>1.1168765277495101</v>
          </cell>
          <cell r="K463">
            <v>1.96112231776085E-4</v>
          </cell>
          <cell r="L463">
            <v>5.7568821650362803E-3</v>
          </cell>
          <cell r="M463">
            <v>0.26679114374985502</v>
          </cell>
          <cell r="N463">
            <v>0.21529511744072299</v>
          </cell>
          <cell r="O463">
            <v>0.42225987333321402</v>
          </cell>
          <cell r="P463">
            <v>0.49259525539260202</v>
          </cell>
          <cell r="Q463">
            <v>3.8451759746855801E-2</v>
          </cell>
          <cell r="R463">
            <v>0.14068835490977999</v>
          </cell>
          <cell r="S463">
            <v>0.22656128820718899</v>
          </cell>
          <cell r="T463">
            <v>0.29940083107930898</v>
          </cell>
          <cell r="U463">
            <v>0.48903168872115499</v>
          </cell>
        </row>
        <row r="464">
          <cell r="A464" t="str">
            <v>AT1G23830</v>
          </cell>
          <cell r="B464" t="str">
            <v>AT1G23830</v>
          </cell>
          <cell r="C464" t="str">
            <v>transmembrane protein</v>
          </cell>
          <cell r="D464" t="str">
            <v>-</v>
          </cell>
          <cell r="E464" t="str">
            <v>-</v>
          </cell>
          <cell r="F464" t="str">
            <v>-</v>
          </cell>
          <cell r="G464" t="str">
            <v>-</v>
          </cell>
          <cell r="H464" t="str">
            <v>-</v>
          </cell>
          <cell r="I464" t="str">
            <v>-</v>
          </cell>
          <cell r="J464">
            <v>1.1168200548506499</v>
          </cell>
          <cell r="K464">
            <v>5.1952037559374303E-2</v>
          </cell>
          <cell r="L464">
            <v>0.141107427793601</v>
          </cell>
          <cell r="M464">
            <v>1.2810516302638899</v>
          </cell>
          <cell r="N464">
            <v>3.2550645135160601E-2</v>
          </cell>
          <cell r="O464">
            <v>0.134721038151183</v>
          </cell>
          <cell r="P464">
            <v>-1.9018336722323901</v>
          </cell>
          <cell r="Q464">
            <v>2.6137035541767598E-3</v>
          </cell>
          <cell r="R464">
            <v>2.4988835501589299E-2</v>
          </cell>
          <cell r="S464">
            <v>-2.52366749468184</v>
          </cell>
          <cell r="T464">
            <v>3.8275024971688102E-4</v>
          </cell>
          <cell r="U464">
            <v>6.2162669964553399E-3</v>
          </cell>
        </row>
        <row r="465">
          <cell r="A465" t="str">
            <v>AT4G01510</v>
          </cell>
          <cell r="B465" t="str">
            <v>ARV2</v>
          </cell>
          <cell r="C465" t="str">
            <v>Arv1-like protein</v>
          </cell>
          <cell r="D465" t="str">
            <v>Arv1-like protein</v>
          </cell>
          <cell r="E465" t="str">
            <v>-</v>
          </cell>
          <cell r="F465" t="str">
            <v>-</v>
          </cell>
          <cell r="G465" t="str">
            <v>-</v>
          </cell>
          <cell r="H465" t="str">
            <v>-</v>
          </cell>
          <cell r="I465" t="str">
            <v>-</v>
          </cell>
          <cell r="J465">
            <v>1.11390657230871</v>
          </cell>
          <cell r="K465">
            <v>5.3556005968361103E-3</v>
          </cell>
          <cell r="L465">
            <v>3.2816485987215198E-2</v>
          </cell>
          <cell r="M465">
            <v>0.40403375386315998</v>
          </cell>
          <cell r="N465">
            <v>0.23679697943052599</v>
          </cell>
          <cell r="O465">
            <v>0.44510215512137202</v>
          </cell>
          <cell r="P465">
            <v>0.355022523189019</v>
          </cell>
          <cell r="Q465">
            <v>0.30486667790271799</v>
          </cell>
          <cell r="R465">
            <v>0.51433179002138996</v>
          </cell>
          <cell r="S465">
            <v>0.39276636798653303</v>
          </cell>
          <cell r="T465">
            <v>0.25477686035510699</v>
          </cell>
          <cell r="U465">
            <v>0.43994027122330998</v>
          </cell>
        </row>
        <row r="466">
          <cell r="A466" t="str">
            <v>AT1G13750</v>
          </cell>
          <cell r="B466" t="str">
            <v>AT1G13750</v>
          </cell>
          <cell r="C466" t="str">
            <v>Purple acid phosphatases superfamily protein</v>
          </cell>
          <cell r="D466" t="str">
            <v>Purple acid phosphatases superfamily protein</v>
          </cell>
          <cell r="E466" t="str">
            <v>Encodes a purple acid phosphatase whose expression is responsive to both phosphate (Pi) and phosphite (Phi) in roots.</v>
          </cell>
          <cell r="F466" t="str">
            <v>-</v>
          </cell>
          <cell r="G466" t="str">
            <v>-</v>
          </cell>
          <cell r="H466" t="str">
            <v>-</v>
          </cell>
          <cell r="I466" t="str">
            <v>-</v>
          </cell>
          <cell r="J466">
            <v>1.1130198927638</v>
          </cell>
          <cell r="K466">
            <v>5.6166830323896799E-2</v>
          </cell>
          <cell r="L466">
            <v>0.14848684241170901</v>
          </cell>
          <cell r="M466">
            <v>1.4501226065990001</v>
          </cell>
          <cell r="N466">
            <v>1.9179313015004099E-2</v>
          </cell>
          <cell r="O466">
            <v>9.8305661241496103E-2</v>
          </cell>
          <cell r="P466">
            <v>0.40658501601928299</v>
          </cell>
          <cell r="Q466">
            <v>0.44791383221080899</v>
          </cell>
          <cell r="R466">
            <v>0.64341100819964003</v>
          </cell>
          <cell r="S466">
            <v>-0.44389690865318698</v>
          </cell>
          <cell r="T466">
            <v>0.41243425046460902</v>
          </cell>
          <cell r="U466">
            <v>0.59809261495838795</v>
          </cell>
        </row>
        <row r="467">
          <cell r="A467" t="str">
            <v>AT4G39955</v>
          </cell>
          <cell r="B467" t="str">
            <v>AT4G39955</v>
          </cell>
          <cell r="C467" t="str">
            <v>alpha/beta-Hydrolases superfamily protein</v>
          </cell>
          <cell r="D467" t="str">
            <v>alpha/beta-Hydrolases superfamily protein</v>
          </cell>
          <cell r="E467" t="str">
            <v>-</v>
          </cell>
          <cell r="F467" t="str">
            <v>-</v>
          </cell>
          <cell r="G467" t="str">
            <v>-</v>
          </cell>
          <cell r="H467" t="str">
            <v>-</v>
          </cell>
          <cell r="I467" t="str">
            <v>-</v>
          </cell>
          <cell r="J467">
            <v>1.1089856685281001</v>
          </cell>
          <cell r="K467">
            <v>4.3965230700181802E-2</v>
          </cell>
          <cell r="L467">
            <v>0.126279987572397</v>
          </cell>
          <cell r="M467">
            <v>1.6372956576656701</v>
          </cell>
          <cell r="N467">
            <v>6.1390640002052998E-3</v>
          </cell>
          <cell r="O467">
            <v>4.9546904424504302E-2</v>
          </cell>
          <cell r="P467">
            <v>0.85744893908598696</v>
          </cell>
          <cell r="Q467">
            <v>7.4176871551506304E-2</v>
          </cell>
          <cell r="R467">
            <v>0.210469786596167</v>
          </cell>
          <cell r="S467">
            <v>0.59505467847289994</v>
          </cell>
          <cell r="T467">
            <v>0.19513203372465401</v>
          </cell>
          <cell r="U467">
            <v>0.36843138477688397</v>
          </cell>
        </row>
        <row r="468">
          <cell r="A468" t="str">
            <v>AT5G14360</v>
          </cell>
          <cell r="B468" t="str">
            <v>AT5G14360</v>
          </cell>
          <cell r="C468" t="str">
            <v>Ubiquitin-like superfamily protein</v>
          </cell>
          <cell r="D468" t="str">
            <v>Ubiquitin-like superfamily protein</v>
          </cell>
          <cell r="E468" t="str">
            <v>-</v>
          </cell>
          <cell r="F468" t="str">
            <v>-</v>
          </cell>
          <cell r="G468" t="str">
            <v>-</v>
          </cell>
          <cell r="H468" t="str">
            <v>-</v>
          </cell>
          <cell r="I468" t="str">
            <v>-</v>
          </cell>
          <cell r="J468">
            <v>1.1079444182867</v>
          </cell>
          <cell r="K468">
            <v>4.3782395395190403E-2</v>
          </cell>
          <cell r="L468">
            <v>0.12598417544263499</v>
          </cell>
          <cell r="M468">
            <v>1.1066666752983301</v>
          </cell>
          <cell r="N468">
            <v>4.6176904954131397E-2</v>
          </cell>
          <cell r="O468">
            <v>0.167460930549995</v>
          </cell>
          <cell r="P468">
            <v>1.69403448133184</v>
          </cell>
          <cell r="Q468">
            <v>8.6091669844938108E-3</v>
          </cell>
          <cell r="R468">
            <v>5.3744137053875901E-2</v>
          </cell>
          <cell r="S468">
            <v>2.3019714416738002</v>
          </cell>
          <cell r="T468">
            <v>1.11822857279013E-3</v>
          </cell>
          <cell r="U468">
            <v>1.2237972008361899E-2</v>
          </cell>
        </row>
        <row r="469">
          <cell r="A469" t="str">
            <v>AT5G63650</v>
          </cell>
          <cell r="B469" t="str">
            <v>SNRK2.5</v>
          </cell>
          <cell r="C469" t="str">
            <v>SNF1-related protein kinase 2.5</v>
          </cell>
          <cell r="D469" t="str">
            <v>SNF1-related protein kinase 2.5</v>
          </cell>
          <cell r="E469" t="str">
            <v>encodes a member of SNF1-related protein kinases (SnRK2) whose activity is activated by ionic (salt) and non-ionic (mannitol) osmotic stress.</v>
          </cell>
          <cell r="F469" t="str">
            <v>-</v>
          </cell>
          <cell r="G469" t="str">
            <v>-</v>
          </cell>
          <cell r="H469" t="str">
            <v>-</v>
          </cell>
          <cell r="I469" t="str">
            <v>-</v>
          </cell>
          <cell r="J469">
            <v>1.10719472139305</v>
          </cell>
          <cell r="K469">
            <v>5.2947689154518097E-4</v>
          </cell>
          <cell r="L469">
            <v>9.1137413313785894E-3</v>
          </cell>
          <cell r="M469">
            <v>2.23745667161998</v>
          </cell>
          <cell r="N469">
            <v>1.7492557157692299E-6</v>
          </cell>
          <cell r="O469">
            <v>5.3830588378841603E-4</v>
          </cell>
          <cell r="P469">
            <v>4.5820486656331996</v>
          </cell>
          <cell r="Q469">
            <v>7.33147963642907E-9</v>
          </cell>
          <cell r="R469">
            <v>2.2257321232638699E-5</v>
          </cell>
          <cell r="S469">
            <v>5.2564267684723402</v>
          </cell>
          <cell r="T469">
            <v>2.0239033803028E-9</v>
          </cell>
          <cell r="U469">
            <v>7.6641173205306299E-6</v>
          </cell>
        </row>
        <row r="470">
          <cell r="A470" t="str">
            <v>AT5G15260</v>
          </cell>
          <cell r="B470" t="str">
            <v>AT5G15260</v>
          </cell>
          <cell r="C470" t="str">
            <v>ribosomal protein L34e superfamily protein</v>
          </cell>
          <cell r="D470" t="str">
            <v>Ribosomal protein L34e superfamily protein</v>
          </cell>
          <cell r="E470" t="str">
            <v>-</v>
          </cell>
          <cell r="F470" t="str">
            <v>-</v>
          </cell>
          <cell r="G470" t="str">
            <v>-</v>
          </cell>
          <cell r="H470" t="str">
            <v>-</v>
          </cell>
          <cell r="I470" t="str">
            <v>-</v>
          </cell>
          <cell r="J470">
            <v>1.1071300701160101</v>
          </cell>
          <cell r="K470">
            <v>1.21285485014199E-3</v>
          </cell>
          <cell r="L470">
            <v>1.37173081312031E-2</v>
          </cell>
          <cell r="M470">
            <v>0.48215036328430799</v>
          </cell>
          <cell r="N470">
            <v>8.2127355251925396E-2</v>
          </cell>
          <cell r="O470">
            <v>0.23816807234491599</v>
          </cell>
          <cell r="P470">
            <v>0.90963155801518303</v>
          </cell>
          <cell r="Q470">
            <v>4.4849922028726997E-3</v>
          </cell>
          <cell r="R470">
            <v>3.4910307027394803E-2</v>
          </cell>
          <cell r="S470">
            <v>0.61714453031316696</v>
          </cell>
          <cell r="T470">
            <v>3.3111788759794099E-2</v>
          </cell>
          <cell r="U470">
            <v>0.11264486077814501</v>
          </cell>
        </row>
        <row r="471">
          <cell r="A471" t="str">
            <v>AT3G14395</v>
          </cell>
          <cell r="B471" t="str">
            <v>AT3G14395</v>
          </cell>
          <cell r="C471" t="str">
            <v>hypothetical protein</v>
          </cell>
          <cell r="D471" t="str">
            <v>-</v>
          </cell>
          <cell r="E471" t="str">
            <v>Novel gene of unknown functio that is conserved among monocots and dicots. Potentially associated with plant responses to spider mite feeding (PMID:28649257).</v>
          </cell>
          <cell r="F471" t="str">
            <v>-</v>
          </cell>
          <cell r="G471" t="str">
            <v>-</v>
          </cell>
          <cell r="H471" t="str">
            <v>-</v>
          </cell>
          <cell r="I471" t="str">
            <v>-</v>
          </cell>
          <cell r="J471">
            <v>1.10665074486249</v>
          </cell>
          <cell r="K471">
            <v>0.17437908560981499</v>
          </cell>
          <cell r="L471">
            <v>0.31805159492690899</v>
          </cell>
          <cell r="M471">
            <v>2.37014458529455</v>
          </cell>
          <cell r="N471">
            <v>1.91107034831892E-2</v>
          </cell>
          <cell r="O471">
            <v>9.8181935371115706E-2</v>
          </cell>
          <cell r="P471">
            <v>2.0096258261084898</v>
          </cell>
          <cell r="Q471">
            <v>4.3628985246738201E-2</v>
          </cell>
          <cell r="R471">
            <v>0.152251260647497</v>
          </cell>
          <cell r="S471">
            <v>1.13113715812278</v>
          </cell>
          <cell r="T471">
            <v>0.233992309592572</v>
          </cell>
          <cell r="U471">
            <v>0.41643109219153601</v>
          </cell>
        </row>
        <row r="472">
          <cell r="A472" t="str">
            <v>AT3G05890</v>
          </cell>
          <cell r="B472" t="str">
            <v>RCI2B</v>
          </cell>
          <cell r="C472" t="str">
            <v>Low temperature and salt responsive protein family</v>
          </cell>
          <cell r="D472" t="str">
            <v>Low temperature and salt responsive protein family</v>
          </cell>
          <cell r="E472" t="str">
            <v>-</v>
          </cell>
          <cell r="F472" t="str">
            <v>-</v>
          </cell>
          <cell r="G472" t="str">
            <v>-</v>
          </cell>
          <cell r="H472" t="str">
            <v>-</v>
          </cell>
          <cell r="I472" t="str">
            <v>-</v>
          </cell>
          <cell r="J472">
            <v>1.10311988333</v>
          </cell>
          <cell r="K472">
            <v>6.67782335312328E-2</v>
          </cell>
          <cell r="L472">
            <v>0.166694670228129</v>
          </cell>
          <cell r="M472">
            <v>0.18043833360556999</v>
          </cell>
          <cell r="N472">
            <v>0.74230069315596303</v>
          </cell>
          <cell r="O472">
            <v>0.85454619834711598</v>
          </cell>
          <cell r="P472">
            <v>2.4362637020807898</v>
          </cell>
          <cell r="Q472">
            <v>2.1173937233455501E-3</v>
          </cell>
          <cell r="R472">
            <v>2.2088557993291898E-2</v>
          </cell>
          <cell r="S472">
            <v>3.1006853740042102</v>
          </cell>
          <cell r="T472">
            <v>4.80177914165187E-4</v>
          </cell>
          <cell r="U472">
            <v>7.1419392197986202E-3</v>
          </cell>
        </row>
        <row r="473">
          <cell r="A473" t="str">
            <v>AT2G26355</v>
          </cell>
          <cell r="B473" t="str">
            <v>AT2G26355</v>
          </cell>
          <cell r="C473" t="str">
            <v>Natural antisense transcript overlaps with AT2G26360</v>
          </cell>
          <cell r="D473" t="str">
            <v>other RNA</v>
          </cell>
          <cell r="E473" t="str">
            <v>Natural antisense transcript overlaps with AT2G26360. The RNA is cell-to-cell mobile.</v>
          </cell>
          <cell r="F473" t="str">
            <v>-</v>
          </cell>
          <cell r="G473" t="str">
            <v>-</v>
          </cell>
          <cell r="H473" t="str">
            <v>-</v>
          </cell>
          <cell r="I473" t="str">
            <v>-</v>
          </cell>
          <cell r="J473">
            <v>1.1025652001114301</v>
          </cell>
          <cell r="K473">
            <v>4.9845661406812302E-5</v>
          </cell>
          <cell r="L473">
            <v>3.2770060870714701E-3</v>
          </cell>
          <cell r="M473">
            <v>0.897827560369999</v>
          </cell>
          <cell r="N473">
            <v>2.8106312895433502E-4</v>
          </cell>
          <cell r="O473">
            <v>8.3150770056584101E-3</v>
          </cell>
          <cell r="P473">
            <v>0.81470360379406703</v>
          </cell>
          <cell r="Q473">
            <v>6.2636743947855399E-4</v>
          </cell>
          <cell r="R473">
            <v>1.02504769345428E-2</v>
          </cell>
          <cell r="S473">
            <v>0.62870015684968095</v>
          </cell>
          <cell r="T473">
            <v>3.6656072747861999E-3</v>
          </cell>
          <cell r="U473">
            <v>2.5974843782850698E-2</v>
          </cell>
        </row>
        <row r="474">
          <cell r="A474" t="str">
            <v>AT2G44280</v>
          </cell>
          <cell r="B474" t="str">
            <v>AT2G44280</v>
          </cell>
          <cell r="C474" t="str">
            <v>Major facilitator superfamily protein</v>
          </cell>
          <cell r="D474" t="str">
            <v>Major facilitator superfamily protein</v>
          </cell>
          <cell r="E474" t="str">
            <v>-</v>
          </cell>
          <cell r="F474" t="str">
            <v>-</v>
          </cell>
          <cell r="G474" t="str">
            <v>-</v>
          </cell>
          <cell r="H474" t="str">
            <v>-</v>
          </cell>
          <cell r="I474" t="str">
            <v>-</v>
          </cell>
          <cell r="J474">
            <v>1.1022115956345799</v>
          </cell>
          <cell r="K474">
            <v>3.19016374853406E-3</v>
          </cell>
          <cell r="L474">
            <v>2.3640923841386999E-2</v>
          </cell>
          <cell r="M474">
            <v>0.23212578483016499</v>
          </cell>
          <cell r="N474">
            <v>0.43902134101768298</v>
          </cell>
          <cell r="O474">
            <v>0.63799447930223396</v>
          </cell>
          <cell r="P474">
            <v>0.67029324226164499</v>
          </cell>
          <cell r="Q474">
            <v>5.0857149958166703E-2</v>
          </cell>
          <cell r="R474">
            <v>0.16740263247173701</v>
          </cell>
          <cell r="S474">
            <v>0.817358567489198</v>
          </cell>
          <cell r="T474">
            <v>2.0946034312329598E-2</v>
          </cell>
          <cell r="U474">
            <v>8.2934381779516494E-2</v>
          </cell>
        </row>
        <row r="475">
          <cell r="A475" t="str">
            <v>AT3G23255</v>
          </cell>
          <cell r="B475" t="str">
            <v>AT3G23255</v>
          </cell>
          <cell r="C475" t="str">
            <v>tRNA dimethylallyltransferase</v>
          </cell>
          <cell r="D475" t="str">
            <v>-</v>
          </cell>
          <cell r="E475" t="str">
            <v>-</v>
          </cell>
          <cell r="F475" t="str">
            <v>-</v>
          </cell>
          <cell r="G475" t="str">
            <v>-</v>
          </cell>
          <cell r="H475" t="str">
            <v>-</v>
          </cell>
          <cell r="I475" t="str">
            <v>-</v>
          </cell>
          <cell r="J475">
            <v>1.1019139330738299</v>
          </cell>
          <cell r="K475">
            <v>6.9385096332071498E-6</v>
          </cell>
          <cell r="L475">
            <v>1.4945676061053599E-3</v>
          </cell>
          <cell r="M475">
            <v>0.50635890094644398</v>
          </cell>
          <cell r="N475">
            <v>3.2878776183900599E-3</v>
          </cell>
          <cell r="O475">
            <v>3.41110546995054E-2</v>
          </cell>
          <cell r="P475">
            <v>0.84822154957305895</v>
          </cell>
          <cell r="Q475">
            <v>7.63563910291741E-5</v>
          </cell>
          <cell r="R475">
            <v>2.90891731940922E-3</v>
          </cell>
          <cell r="S475">
            <v>0.80888031280672601</v>
          </cell>
          <cell r="T475">
            <v>1.09724632737794E-4</v>
          </cell>
          <cell r="U475">
            <v>2.9552292976634401E-3</v>
          </cell>
        </row>
        <row r="476">
          <cell r="A476" t="str">
            <v>AT3G18145</v>
          </cell>
          <cell r="B476" t="str">
            <v>AT3G18145</v>
          </cell>
          <cell r="C476" t="str">
            <v>pseudogene of carbamoyl phosphate synthetase A</v>
          </cell>
          <cell r="D476" t="str">
            <v>-</v>
          </cell>
          <cell r="E476" t="str">
            <v>-</v>
          </cell>
          <cell r="F476" t="str">
            <v>-</v>
          </cell>
          <cell r="G476" t="str">
            <v>-</v>
          </cell>
          <cell r="H476" t="str">
            <v>-</v>
          </cell>
          <cell r="I476" t="str">
            <v>-</v>
          </cell>
          <cell r="J476">
            <v>1.10182762542039</v>
          </cell>
          <cell r="K476">
            <v>7.9612216275492501E-4</v>
          </cell>
          <cell r="L476">
            <v>1.11613688942186E-2</v>
          </cell>
          <cell r="M476">
            <v>0.54905164769185</v>
          </cell>
          <cell r="N476">
            <v>4.6231991319415203E-2</v>
          </cell>
          <cell r="O476">
            <v>0.167532349022356</v>
          </cell>
          <cell r="P476">
            <v>0.75116937161188901</v>
          </cell>
          <cell r="Q476">
            <v>2.1216012022749E-2</v>
          </cell>
          <cell r="R476">
            <v>9.6308792049563802E-2</v>
          </cell>
          <cell r="S476">
            <v>1.204225348711</v>
          </cell>
          <cell r="T476">
            <v>1.07311732369887E-3</v>
          </cell>
          <cell r="U476">
            <v>1.19730642500178E-2</v>
          </cell>
        </row>
        <row r="477">
          <cell r="A477" t="str">
            <v>AT5G48412</v>
          </cell>
          <cell r="B477" t="str">
            <v>AT5G48412</v>
          </cell>
          <cell r="C477" t="str">
            <v>-</v>
          </cell>
          <cell r="D477" t="str">
            <v>-</v>
          </cell>
          <cell r="E477" t="str">
            <v>-</v>
          </cell>
          <cell r="F477" t="str">
            <v>-</v>
          </cell>
          <cell r="G477" t="str">
            <v>-</v>
          </cell>
          <cell r="H477" t="str">
            <v>-</v>
          </cell>
          <cell r="I477" t="str">
            <v>-</v>
          </cell>
          <cell r="J477">
            <v>1.09673249237187</v>
          </cell>
          <cell r="K477">
            <v>1.45837153482307E-4</v>
          </cell>
          <cell r="L477">
            <v>5.1040308022809603E-3</v>
          </cell>
          <cell r="M477">
            <v>1.01252948647595</v>
          </cell>
          <cell r="N477">
            <v>2.75672640415073E-4</v>
          </cell>
          <cell r="O477">
            <v>8.1683658429092202E-3</v>
          </cell>
          <cell r="P477">
            <v>0.34030582139059501</v>
          </cell>
          <cell r="Q477">
            <v>9.9125652709479206E-2</v>
          </cell>
          <cell r="R477">
            <v>0.25371596526014201</v>
          </cell>
          <cell r="S477">
            <v>0.41210601541667702</v>
          </cell>
          <cell r="T477">
            <v>5.1635551304696603E-2</v>
          </cell>
          <cell r="U477">
            <v>0.15204361627473501</v>
          </cell>
        </row>
        <row r="478">
          <cell r="A478" t="str">
            <v>AT5G57240</v>
          </cell>
          <cell r="B478" t="str">
            <v>ORP4C</v>
          </cell>
          <cell r="C478" t="str">
            <v>OSBP(oxysterol binding protein)-related protein 4C</v>
          </cell>
          <cell r="D478" t="str">
            <v>OSBP(oxysterol binding protein)-related protein 4C</v>
          </cell>
          <cell r="E478" t="str">
            <v>-</v>
          </cell>
          <cell r="F478" t="str">
            <v>-</v>
          </cell>
          <cell r="G478" t="str">
            <v>-</v>
          </cell>
          <cell r="H478" t="str">
            <v>-</v>
          </cell>
          <cell r="I478" t="str">
            <v>-</v>
          </cell>
          <cell r="J478">
            <v>1.09648745571555</v>
          </cell>
          <cell r="K478">
            <v>2.00641021967229E-3</v>
          </cell>
          <cell r="L478">
            <v>1.7970374219146299E-2</v>
          </cell>
          <cell r="M478">
            <v>2.0372991493786201</v>
          </cell>
          <cell r="N478">
            <v>2.0679581743244901E-5</v>
          </cell>
          <cell r="O478">
            <v>1.7960880767275199E-3</v>
          </cell>
          <cell r="P478">
            <v>1.19349201201931</v>
          </cell>
          <cell r="Q478">
            <v>1.98585366753297E-3</v>
          </cell>
          <cell r="R478">
            <v>2.1315279671808001E-2</v>
          </cell>
          <cell r="S478">
            <v>1.6859158596438399</v>
          </cell>
          <cell r="T478">
            <v>1.3872344535443101E-4</v>
          </cell>
          <cell r="U478">
            <v>3.3717454612847198E-3</v>
          </cell>
        </row>
        <row r="479">
          <cell r="A479" t="str">
            <v>AT5G42460</v>
          </cell>
          <cell r="B479" t="str">
            <v>AT5G42460</v>
          </cell>
          <cell r="C479" t="str">
            <v>F-box and associated interaction domains-containing protein</v>
          </cell>
          <cell r="D479" t="str">
            <v>F-box and associated interaction domains-containing protein</v>
          </cell>
          <cell r="E479" t="str">
            <v>-</v>
          </cell>
          <cell r="F479" t="str">
            <v>-</v>
          </cell>
          <cell r="G479" t="str">
            <v>-</v>
          </cell>
          <cell r="H479" t="str">
            <v>-</v>
          </cell>
          <cell r="I479" t="str">
            <v>-</v>
          </cell>
          <cell r="J479">
            <v>1.0931037734423901</v>
          </cell>
          <cell r="K479">
            <v>4.5152427891794597E-3</v>
          </cell>
          <cell r="L479">
            <v>2.9338231630172899E-2</v>
          </cell>
          <cell r="M479">
            <v>0.57103116235451001</v>
          </cell>
          <cell r="N479">
            <v>8.6032276725638193E-2</v>
          </cell>
          <cell r="O479">
            <v>0.24451142712747401</v>
          </cell>
          <cell r="P479">
            <v>0.13471517637005001</v>
          </cell>
          <cell r="Q479">
            <v>0.65081542588895702</v>
          </cell>
          <cell r="R479">
            <v>0.79688353986169402</v>
          </cell>
          <cell r="S479">
            <v>0.111541556672794</v>
          </cell>
          <cell r="T479">
            <v>0.70567578111061202</v>
          </cell>
          <cell r="U479">
            <v>0.82608886123316405</v>
          </cell>
        </row>
        <row r="480">
          <cell r="A480" t="str">
            <v>AT5G02540</v>
          </cell>
          <cell r="B480" t="str">
            <v>AT5G02540</v>
          </cell>
          <cell r="C480" t="str">
            <v>NAD(P)-binding Rossmann-fold superfamily protein</v>
          </cell>
          <cell r="D480" t="str">
            <v>NAD(P)-binding Rossmann-fold superfamily protein</v>
          </cell>
          <cell r="E480" t="str">
            <v>-</v>
          </cell>
          <cell r="F480" t="str">
            <v>-</v>
          </cell>
          <cell r="G480" t="str">
            <v>-</v>
          </cell>
          <cell r="H480" t="str">
            <v>-</v>
          </cell>
          <cell r="I480" t="str">
            <v>-</v>
          </cell>
          <cell r="J480">
            <v>1.09135626417988</v>
          </cell>
          <cell r="K480">
            <v>7.4110671440223599E-4</v>
          </cell>
          <cell r="L480">
            <v>1.08439834084173E-2</v>
          </cell>
          <cell r="M480">
            <v>3.0314524670178198</v>
          </cell>
          <cell r="N480">
            <v>1.90951696064843E-7</v>
          </cell>
          <cell r="O480">
            <v>1.80773970664587E-4</v>
          </cell>
          <cell r="P480">
            <v>4.6606006600673098</v>
          </cell>
          <cell r="Q480">
            <v>6.0067160816065597E-9</v>
          </cell>
          <cell r="R480">
            <v>2.2257321232638699E-5</v>
          </cell>
          <cell r="S480">
            <v>5.4813920103358003</v>
          </cell>
          <cell r="T480">
            <v>1.7620804509022501E-9</v>
          </cell>
          <cell r="U480">
            <v>7.6641173205306299E-6</v>
          </cell>
        </row>
        <row r="481">
          <cell r="A481" t="str">
            <v>AT3G59940</v>
          </cell>
          <cell r="B481" t="str">
            <v>AT3G59940</v>
          </cell>
          <cell r="C481" t="str">
            <v>Galactose oxidase/kelch repeat superfamily protein</v>
          </cell>
          <cell r="D481" t="str">
            <v>Galactose oxidase/kelch repeat superfamily protein</v>
          </cell>
          <cell r="E481" t="str">
            <v>Encodes a member of a family of F-box proteins, called the KISS ME DEADLY (KMD) family, that targets type-B ARR proteins for degradation and is involved in the negative regulation of the cytokinin response. Also named as KFB50, a member of a group of Kelch repeat F-box proteins that negatively regulate phenylpropanoid biosynthesis by targeting the phenypropanoid biosynthesis enzyme phenylalanine ammonia-lyase. The mRNA is cell-to-cell mobile.</v>
          </cell>
          <cell r="F481" t="str">
            <v>-</v>
          </cell>
          <cell r="G481" t="str">
            <v>-</v>
          </cell>
          <cell r="H481" t="str">
            <v>-</v>
          </cell>
          <cell r="I481" t="str">
            <v>leafdata</v>
          </cell>
          <cell r="J481">
            <v>1.0902501007355001</v>
          </cell>
          <cell r="K481">
            <v>3.5536444284810099E-2</v>
          </cell>
          <cell r="L481">
            <v>0.109495042487973</v>
          </cell>
          <cell r="M481">
            <v>0.90061908894829901</v>
          </cell>
          <cell r="N481">
            <v>6.9376385186182499E-2</v>
          </cell>
          <cell r="O481">
            <v>0.215128148888827</v>
          </cell>
          <cell r="P481">
            <v>0.45450840954564597</v>
          </cell>
          <cell r="Q481">
            <v>0.32099363146205501</v>
          </cell>
          <cell r="R481">
            <v>0.53084928099419504</v>
          </cell>
          <cell r="S481">
            <v>1.18765208407227</v>
          </cell>
          <cell r="T481">
            <v>2.4290911210571999E-2</v>
          </cell>
          <cell r="U481">
            <v>9.1182417299954299E-2</v>
          </cell>
        </row>
        <row r="482">
          <cell r="A482" t="str">
            <v>AT5G03270</v>
          </cell>
          <cell r="B482" t="str">
            <v>LOG6</v>
          </cell>
          <cell r="C482" t="str">
            <v>lysine decarboxylase family protein</v>
          </cell>
          <cell r="D482" t="str">
            <v>lysine decarboxylase family protein</v>
          </cell>
          <cell r="E482" t="str">
            <v>-</v>
          </cell>
          <cell r="F482" t="str">
            <v>-</v>
          </cell>
          <cell r="G482" t="str">
            <v>-</v>
          </cell>
          <cell r="H482" t="str">
            <v>-</v>
          </cell>
          <cell r="I482" t="str">
            <v>-</v>
          </cell>
          <cell r="J482">
            <v>1.0899305201118701</v>
          </cell>
          <cell r="K482">
            <v>6.3421003179033302E-3</v>
          </cell>
          <cell r="L482">
            <v>3.6311257157297099E-2</v>
          </cell>
          <cell r="M482">
            <v>0.36430314484591497</v>
          </cell>
          <cell r="N482">
            <v>0.283852264182541</v>
          </cell>
          <cell r="O482">
            <v>0.49726236600857099</v>
          </cell>
          <cell r="P482">
            <v>-0.29930277524490501</v>
          </cell>
          <cell r="Q482">
            <v>0.468764783776907</v>
          </cell>
          <cell r="R482">
            <v>0.66004271597188902</v>
          </cell>
          <cell r="S482">
            <v>0.74939202368954405</v>
          </cell>
          <cell r="T482">
            <v>6.7007902827714294E-2</v>
          </cell>
          <cell r="U482">
            <v>0.18146991633013801</v>
          </cell>
        </row>
        <row r="483">
          <cell r="A483" t="str">
            <v>AT2G39705</v>
          </cell>
          <cell r="B483" t="str">
            <v>RTFL8</v>
          </cell>
          <cell r="C483" t="str">
            <v>ROTUNDIFOLIA like 8</v>
          </cell>
          <cell r="D483" t="str">
            <v>ROTUNDIFOLIA like 8</v>
          </cell>
          <cell r="E483" t="str">
            <v>-</v>
          </cell>
          <cell r="F483" t="str">
            <v>-</v>
          </cell>
          <cell r="G483" t="str">
            <v>-</v>
          </cell>
          <cell r="H483" t="str">
            <v>-</v>
          </cell>
          <cell r="I483" t="str">
            <v>-</v>
          </cell>
          <cell r="J483">
            <v>1.0891713428552701</v>
          </cell>
          <cell r="K483">
            <v>5.6228854747328695E-4</v>
          </cell>
          <cell r="L483">
            <v>9.4163152964995105E-3</v>
          </cell>
          <cell r="M483">
            <v>0.255574068476626</v>
          </cell>
          <cell r="N483">
            <v>0.29428560632081502</v>
          </cell>
          <cell r="O483">
            <v>0.50744595392490399</v>
          </cell>
          <cell r="P483">
            <v>0.38439721134918797</v>
          </cell>
          <cell r="Q483">
            <v>0.159778803512199</v>
          </cell>
          <cell r="R483">
            <v>0.34633679057813099</v>
          </cell>
          <cell r="S483">
            <v>0.70863521942965202</v>
          </cell>
          <cell r="T483">
            <v>1.59412028024883E-2</v>
          </cell>
          <cell r="U483">
            <v>6.8690309002198802E-2</v>
          </cell>
        </row>
        <row r="484">
          <cell r="A484" t="str">
            <v>AT1G50520</v>
          </cell>
          <cell r="B484" t="str">
            <v>CYP705A27</v>
          </cell>
          <cell r="C484" t="str">
            <v>cytochrome P450, family 705, subfamily A, polypeptide 27</v>
          </cell>
          <cell r="D484" t="str">
            <v>cytochrome P450, family 705, subfamily A, polypeptide 27</v>
          </cell>
          <cell r="E484" t="str">
            <v>member of CYP705A The mRNA is cell-to-cell mobile.</v>
          </cell>
          <cell r="F484" t="str">
            <v>-</v>
          </cell>
          <cell r="G484" t="str">
            <v>-</v>
          </cell>
          <cell r="H484" t="str">
            <v>-</v>
          </cell>
          <cell r="I484" t="str">
            <v>-</v>
          </cell>
          <cell r="J484">
            <v>1.08864389308381</v>
          </cell>
          <cell r="K484">
            <v>4.9429826714939198E-3</v>
          </cell>
          <cell r="L484">
            <v>3.1186415828745699E-2</v>
          </cell>
          <cell r="M484">
            <v>0.25996841529624898</v>
          </cell>
          <cell r="N484">
            <v>0.41349639451856801</v>
          </cell>
          <cell r="O484">
            <v>0.61724540632407499</v>
          </cell>
          <cell r="P484">
            <v>-0.58620038976409194</v>
          </cell>
          <cell r="Q484">
            <v>8.96631438043618E-2</v>
          </cell>
          <cell r="R484">
            <v>0.23863957896988799</v>
          </cell>
          <cell r="S484">
            <v>-0.23283395409264501</v>
          </cell>
          <cell r="T484">
            <v>0.46387775716424601</v>
          </cell>
          <cell r="U484">
            <v>0.64491236171142097</v>
          </cell>
        </row>
        <row r="485">
          <cell r="A485" t="str">
            <v>AT1G19330</v>
          </cell>
          <cell r="B485" t="str">
            <v>AT1G19330</v>
          </cell>
          <cell r="C485" t="str">
            <v>histone deacetylase complex subunit</v>
          </cell>
          <cell r="D485" t="str">
            <v>-</v>
          </cell>
          <cell r="E485" t="str">
            <v>-</v>
          </cell>
          <cell r="F485" t="str">
            <v>-</v>
          </cell>
          <cell r="G485" t="str">
            <v>-</v>
          </cell>
          <cell r="H485" t="str">
            <v>-</v>
          </cell>
          <cell r="I485" t="str">
            <v>-</v>
          </cell>
          <cell r="J485">
            <v>1.0879302623615601</v>
          </cell>
          <cell r="K485">
            <v>7.6672905082953097E-3</v>
          </cell>
          <cell r="L485">
            <v>4.0826290414365501E-2</v>
          </cell>
          <cell r="M485">
            <v>0.418071452986645</v>
          </cell>
          <cell r="N485">
            <v>0.222011200826604</v>
          </cell>
          <cell r="O485">
            <v>0.429811868757764</v>
          </cell>
          <cell r="P485">
            <v>0.365684621731589</v>
          </cell>
          <cell r="Q485">
            <v>0.29030584747940602</v>
          </cell>
          <cell r="R485">
            <v>0.499480407168715</v>
          </cell>
          <cell r="S485">
            <v>0.53842373175265901</v>
          </cell>
          <cell r="T485">
            <v>0.130184439600493</v>
          </cell>
          <cell r="U485">
            <v>0.28371456945162699</v>
          </cell>
        </row>
        <row r="486">
          <cell r="A486" t="str">
            <v>AT2G38830</v>
          </cell>
          <cell r="B486" t="str">
            <v>AT2G38830</v>
          </cell>
          <cell r="C486" t="str">
            <v>Ubiquitin-conjugating enzyme/RWD-like protein</v>
          </cell>
          <cell r="D486" t="str">
            <v>Ubiquitin-conjugating enzyme/RWD-like protein</v>
          </cell>
          <cell r="E486" t="str">
            <v>-</v>
          </cell>
          <cell r="F486" t="str">
            <v>-</v>
          </cell>
          <cell r="G486" t="str">
            <v>-</v>
          </cell>
          <cell r="H486" t="str">
            <v>-</v>
          </cell>
          <cell r="I486" t="str">
            <v>-</v>
          </cell>
          <cell r="J486">
            <v>1.0873077841562899</v>
          </cell>
          <cell r="K486">
            <v>6.2391342317704395E-5</v>
          </cell>
          <cell r="L486">
            <v>3.7148354573692298E-3</v>
          </cell>
          <cell r="M486">
            <v>0.75661820573838701</v>
          </cell>
          <cell r="N486">
            <v>1.1262214260555699E-3</v>
          </cell>
          <cell r="O486">
            <v>1.8598161784408301E-2</v>
          </cell>
          <cell r="P486">
            <v>1.0544139434319699</v>
          </cell>
          <cell r="Q486">
            <v>1.0540085248655901E-4</v>
          </cell>
          <cell r="R486">
            <v>3.5134854594727201E-3</v>
          </cell>
          <cell r="S486">
            <v>1.1148251172574599</v>
          </cell>
          <cell r="T486">
            <v>6.2774995856610004E-5</v>
          </cell>
          <cell r="U486">
            <v>2.1126526507244999E-3</v>
          </cell>
        </row>
        <row r="487">
          <cell r="A487" t="str">
            <v>AT5G06370</v>
          </cell>
          <cell r="B487" t="str">
            <v>AT5G06370</v>
          </cell>
          <cell r="C487" t="str">
            <v>NC domain-containing protein-like protein</v>
          </cell>
          <cell r="D487" t="str">
            <v>NC domain-containing protein-related</v>
          </cell>
          <cell r="E487" t="str">
            <v>PSE1 is a single copy gene that is induced in response to lead and confers increased tolerance to lead when overexpressed. It is localized to the cytoplasm. The protein has an NC domain. PSE1 appears to regulate tolerance via a  GSH dependent phytochelatin synthesis pathway.</v>
          </cell>
          <cell r="F487" t="str">
            <v>-</v>
          </cell>
          <cell r="G487" t="str">
            <v>-</v>
          </cell>
          <cell r="H487" t="str">
            <v>-</v>
          </cell>
          <cell r="I487" t="str">
            <v>-</v>
          </cell>
          <cell r="J487">
            <v>1.0871186098648</v>
          </cell>
          <cell r="K487">
            <v>1.8430041165732899E-5</v>
          </cell>
          <cell r="L487">
            <v>2.17350249914224E-3</v>
          </cell>
          <cell r="M487">
            <v>1.1101599914085301</v>
          </cell>
          <cell r="N487">
            <v>1.55885502935162E-5</v>
          </cell>
          <cell r="O487">
            <v>1.48318397616802E-3</v>
          </cell>
          <cell r="P487">
            <v>0.75291658550525098</v>
          </cell>
          <cell r="Q487">
            <v>3.9890399428106399E-4</v>
          </cell>
          <cell r="R487">
            <v>7.7544642995047899E-3</v>
          </cell>
          <cell r="S487">
            <v>0.66026392150102797</v>
          </cell>
          <cell r="T487">
            <v>1.0477465521248799E-3</v>
          </cell>
          <cell r="U487">
            <v>1.1794312257986E-2</v>
          </cell>
        </row>
        <row r="488">
          <cell r="A488" t="str">
            <v>AT2G41342</v>
          </cell>
          <cell r="B488" t="str">
            <v>AT2G41342</v>
          </cell>
          <cell r="C488" t="str">
            <v>hypothetical protein</v>
          </cell>
          <cell r="D488" t="str">
            <v>-</v>
          </cell>
          <cell r="E488" t="str">
            <v>-</v>
          </cell>
          <cell r="F488" t="str">
            <v>-</v>
          </cell>
          <cell r="G488" t="str">
            <v>-</v>
          </cell>
          <cell r="H488" t="str">
            <v>-</v>
          </cell>
          <cell r="I488" t="str">
            <v>-</v>
          </cell>
          <cell r="J488">
            <v>1.08633000033619</v>
          </cell>
          <cell r="K488">
            <v>9.4245581595117003E-3</v>
          </cell>
          <cell r="L488">
            <v>4.5888323781662001E-2</v>
          </cell>
          <cell r="M488">
            <v>0.89214385054415402</v>
          </cell>
          <cell r="N488">
            <v>2.7426097244115499E-2</v>
          </cell>
          <cell r="O488">
            <v>0.121527199911089</v>
          </cell>
          <cell r="P488">
            <v>-1.0060711850102999</v>
          </cell>
          <cell r="Q488">
            <v>3.7931924287545098E-2</v>
          </cell>
          <cell r="R488">
            <v>0.139456903778714</v>
          </cell>
          <cell r="S488">
            <v>-0.94848373223761395</v>
          </cell>
          <cell r="T488">
            <v>3.9733088307384201E-2</v>
          </cell>
          <cell r="U488">
            <v>0.12787330123641499</v>
          </cell>
        </row>
        <row r="489">
          <cell r="A489" t="str">
            <v>AT3G28750</v>
          </cell>
          <cell r="B489" t="str">
            <v>AT3G28750</v>
          </cell>
          <cell r="C489" t="str">
            <v>hypothetical protein</v>
          </cell>
          <cell r="D489" t="str">
            <v>-</v>
          </cell>
          <cell r="E489" t="str">
            <v>-</v>
          </cell>
          <cell r="F489" t="str">
            <v>-</v>
          </cell>
          <cell r="G489" t="str">
            <v>-</v>
          </cell>
          <cell r="H489" t="str">
            <v>-</v>
          </cell>
          <cell r="I489" t="str">
            <v>-</v>
          </cell>
          <cell r="J489">
            <v>1.0860875839728299</v>
          </cell>
          <cell r="K489">
            <v>2.5600926815853499E-2</v>
          </cell>
          <cell r="L489">
            <v>8.7800810262787396E-2</v>
          </cell>
          <cell r="M489">
            <v>9.4609646388236004E-2</v>
          </cell>
          <cell r="N489">
            <v>0.82448212253227005</v>
          </cell>
          <cell r="O489">
            <v>0.90455119411438201</v>
          </cell>
          <cell r="P489">
            <v>9.3810871694453596E-2</v>
          </cell>
          <cell r="Q489">
            <v>0.85626328770690696</v>
          </cell>
          <cell r="R489">
            <v>0.92727098829073296</v>
          </cell>
          <cell r="S489">
            <v>0.50021031629600099</v>
          </cell>
          <cell r="T489">
            <v>0.32007681097306601</v>
          </cell>
          <cell r="U489">
            <v>0.51064495609740701</v>
          </cell>
        </row>
        <row r="490">
          <cell r="A490" t="str">
            <v>AT4G15953</v>
          </cell>
          <cell r="B490" t="str">
            <v>AT4G15953</v>
          </cell>
          <cell r="C490" t="str">
            <v>maternally expressed family protein</v>
          </cell>
          <cell r="D490" t="str">
            <v>Maternally expressed gene (MEG) family protein</v>
          </cell>
          <cell r="E490" t="str">
            <v>Encodes a Maternally expressed gene (MEG) family protein</v>
          </cell>
          <cell r="F490" t="str">
            <v>-</v>
          </cell>
          <cell r="G490" t="str">
            <v>-</v>
          </cell>
          <cell r="H490" t="str">
            <v>-</v>
          </cell>
          <cell r="I490" t="str">
            <v>-</v>
          </cell>
          <cell r="J490">
            <v>1.0845217310225801</v>
          </cell>
          <cell r="K490">
            <v>1.71557425997373E-2</v>
          </cell>
          <cell r="L490">
            <v>6.8097868004911299E-2</v>
          </cell>
          <cell r="M490">
            <v>0.62127040914829701</v>
          </cell>
          <cell r="N490">
            <v>0.15407623201753101</v>
          </cell>
          <cell r="O490">
            <v>0.346002704460038</v>
          </cell>
          <cell r="P490">
            <v>-0.13095712570330301</v>
          </cell>
          <cell r="Q490">
            <v>0.76527675035881304</v>
          </cell>
          <cell r="R490">
            <v>0.87177365930411899</v>
          </cell>
          <cell r="S490">
            <v>-0.56462835108715803</v>
          </cell>
          <cell r="T490">
            <v>0.21306637269433801</v>
          </cell>
          <cell r="U490">
            <v>0.39094860941899401</v>
          </cell>
        </row>
        <row r="491">
          <cell r="A491" t="str">
            <v>AT3G44798</v>
          </cell>
          <cell r="B491" t="str">
            <v>AT3G44798</v>
          </cell>
          <cell r="C491" t="str">
            <v>-</v>
          </cell>
          <cell r="D491" t="str">
            <v>other RNA</v>
          </cell>
          <cell r="E491" t="str">
            <v>-</v>
          </cell>
          <cell r="F491" t="str">
            <v>-</v>
          </cell>
          <cell r="G491" t="str">
            <v>-</v>
          </cell>
          <cell r="H491" t="str">
            <v>-</v>
          </cell>
          <cell r="I491" t="str">
            <v>-</v>
          </cell>
          <cell r="J491">
            <v>1.08255161878216</v>
          </cell>
          <cell r="K491">
            <v>9.6400434468450995E-6</v>
          </cell>
          <cell r="L491">
            <v>1.82089924577282E-3</v>
          </cell>
          <cell r="M491">
            <v>0.74724800699771698</v>
          </cell>
          <cell r="N491">
            <v>2.6062260308371899E-4</v>
          </cell>
          <cell r="O491">
            <v>7.9186501510574107E-3</v>
          </cell>
          <cell r="P491">
            <v>0.84511809863516996</v>
          </cell>
          <cell r="Q491">
            <v>9.7907736395990799E-5</v>
          </cell>
          <cell r="R491">
            <v>3.3828194907330098E-3</v>
          </cell>
          <cell r="S491">
            <v>0.80249425936660101</v>
          </cell>
          <cell r="T491">
            <v>1.4547064744242999E-4</v>
          </cell>
          <cell r="U491">
            <v>3.4865078970569298E-3</v>
          </cell>
        </row>
        <row r="492">
          <cell r="A492" t="str">
            <v>AT5G52760</v>
          </cell>
          <cell r="B492" t="str">
            <v>AT5G52760</v>
          </cell>
          <cell r="C492" t="str">
            <v>Copper transport protein family</v>
          </cell>
          <cell r="D492" t="str">
            <v>Copper transport protein family</v>
          </cell>
          <cell r="E492" t="str">
            <v>-</v>
          </cell>
          <cell r="F492" t="str">
            <v>-</v>
          </cell>
          <cell r="G492" t="str">
            <v>-</v>
          </cell>
          <cell r="H492" t="str">
            <v>-</v>
          </cell>
          <cell r="I492" t="str">
            <v>-</v>
          </cell>
          <cell r="J492">
            <v>1.0823853143028399</v>
          </cell>
          <cell r="K492">
            <v>7.4854210092490506E-2</v>
          </cell>
          <cell r="L492">
            <v>0.18001900341562499</v>
          </cell>
          <cell r="M492">
            <v>-0.16256708904452599</v>
          </cell>
          <cell r="N492">
            <v>0.78835380302211</v>
          </cell>
          <cell r="O492">
            <v>0.88373673556579502</v>
          </cell>
          <cell r="P492">
            <v>-0.71911617981838305</v>
          </cell>
          <cell r="Q492">
            <v>0.21212858889914801</v>
          </cell>
          <cell r="R492">
            <v>0.41022862171607699</v>
          </cell>
          <cell r="S492">
            <v>-2.1261838297793201</v>
          </cell>
          <cell r="T492">
            <v>3.4024345014712701E-3</v>
          </cell>
          <cell r="U492">
            <v>2.4787108445885699E-2</v>
          </cell>
        </row>
        <row r="493">
          <cell r="A493" t="str">
            <v>AT2G15220</v>
          </cell>
          <cell r="B493" t="str">
            <v>AT2G15220</v>
          </cell>
          <cell r="C493" t="str">
            <v>Plant basic secretory protein (BSP) family protein</v>
          </cell>
          <cell r="D493" t="str">
            <v>Plant basic secretory protein (BSP) family protein</v>
          </cell>
          <cell r="E493" t="str">
            <v>-</v>
          </cell>
          <cell r="F493" t="str">
            <v>-</v>
          </cell>
          <cell r="G493" t="str">
            <v>-</v>
          </cell>
          <cell r="H493" t="str">
            <v>-</v>
          </cell>
          <cell r="I493" t="str">
            <v>-</v>
          </cell>
          <cell r="J493">
            <v>1.0815341567135299</v>
          </cell>
          <cell r="K493">
            <v>0.22929665342021199</v>
          </cell>
          <cell r="L493">
            <v>0.38251126307121602</v>
          </cell>
          <cell r="M493">
            <v>0.66983897413984295</v>
          </cell>
          <cell r="N493">
            <v>0.47220327076470298</v>
          </cell>
          <cell r="O493">
            <v>0.66532941871252405</v>
          </cell>
          <cell r="P493">
            <v>-3.0206017928807398</v>
          </cell>
          <cell r="Q493">
            <v>3.3144359510686297E-2</v>
          </cell>
          <cell r="R493">
            <v>0.12836066741160501</v>
          </cell>
          <cell r="S493">
            <v>-4.4802319269690498</v>
          </cell>
          <cell r="T493">
            <v>7.3276910636199798E-3</v>
          </cell>
          <cell r="U493">
            <v>4.08787573949854E-2</v>
          </cell>
        </row>
        <row r="494">
          <cell r="A494" t="str">
            <v>AT2G01300</v>
          </cell>
          <cell r="B494" t="str">
            <v>AT2G01300</v>
          </cell>
          <cell r="C494" t="str">
            <v>mediator of RNA polymerase II transcription subunit</v>
          </cell>
          <cell r="D494" t="str">
            <v>-</v>
          </cell>
          <cell r="E494" t="str">
            <v>-</v>
          </cell>
          <cell r="F494" t="str">
            <v>-</v>
          </cell>
          <cell r="G494" t="str">
            <v>-</v>
          </cell>
          <cell r="H494" t="str">
            <v>-</v>
          </cell>
          <cell r="I494" t="str">
            <v>-</v>
          </cell>
          <cell r="J494">
            <v>1.08073136032492</v>
          </cell>
          <cell r="K494">
            <v>4.4301384436854401E-3</v>
          </cell>
          <cell r="L494">
            <v>2.90544652901767E-2</v>
          </cell>
          <cell r="M494">
            <v>-0.14476415743867599</v>
          </cell>
          <cell r="N494">
            <v>0.627968228517787</v>
          </cell>
          <cell r="O494">
            <v>0.78002692637642101</v>
          </cell>
          <cell r="P494">
            <v>0.47631617739366999</v>
          </cell>
          <cell r="Q494">
            <v>0.11019089536607</v>
          </cell>
          <cell r="R494">
            <v>0.27239818552419898</v>
          </cell>
          <cell r="S494">
            <v>0.54302589291838499</v>
          </cell>
          <cell r="T494">
            <v>7.2238670094402796E-2</v>
          </cell>
          <cell r="U494">
            <v>0.19095241713887801</v>
          </cell>
        </row>
        <row r="495">
          <cell r="A495" t="str">
            <v>AT2G45360</v>
          </cell>
          <cell r="B495" t="str">
            <v>AT2G45360</v>
          </cell>
          <cell r="C495" t="str">
            <v>ankyrin repeat/KH domain protein (DUF1442)</v>
          </cell>
          <cell r="D495" t="str">
            <v>Protein of unknown function (DUF1442)</v>
          </cell>
          <cell r="E495" t="str">
            <v>-</v>
          </cell>
          <cell r="F495" t="str">
            <v>-</v>
          </cell>
          <cell r="G495" t="str">
            <v>-</v>
          </cell>
          <cell r="H495" t="str">
            <v>-</v>
          </cell>
          <cell r="I495" t="str">
            <v>-</v>
          </cell>
          <cell r="J495">
            <v>1.0800300267942899</v>
          </cell>
          <cell r="K495">
            <v>1.9587538293061001E-3</v>
          </cell>
          <cell r="L495">
            <v>1.7753492103437799E-2</v>
          </cell>
          <cell r="M495">
            <v>0.87739327410814205</v>
          </cell>
          <cell r="N495">
            <v>7.1503138084191504E-3</v>
          </cell>
          <cell r="O495">
            <v>5.4305672542562501E-2</v>
          </cell>
          <cell r="P495">
            <v>0.81107613133456802</v>
          </cell>
          <cell r="Q495">
            <v>1.3093167246734301E-2</v>
          </cell>
          <cell r="R495">
            <v>7.0347908243378804E-2</v>
          </cell>
          <cell r="S495">
            <v>0.81221823940284898</v>
          </cell>
          <cell r="T495">
            <v>1.2361665583521E-2</v>
          </cell>
          <cell r="U495">
            <v>5.7905931756156798E-2</v>
          </cell>
        </row>
        <row r="496">
          <cell r="A496" t="str">
            <v>AT4G40042</v>
          </cell>
          <cell r="B496" t="str">
            <v>AT4G40042</v>
          </cell>
          <cell r="C496" t="str">
            <v>Microsomal signal peptidase 12 kDa subunit (SPC12)</v>
          </cell>
          <cell r="D496" t="str">
            <v>Microsomal signal peptidase 12 kDa subunit (SPC12)</v>
          </cell>
          <cell r="E496" t="str">
            <v>-</v>
          </cell>
          <cell r="F496" t="str">
            <v>-</v>
          </cell>
          <cell r="G496" t="str">
            <v>-</v>
          </cell>
          <cell r="H496" t="str">
            <v>-</v>
          </cell>
          <cell r="I496" t="str">
            <v>-</v>
          </cell>
          <cell r="J496">
            <v>1.07722157869186</v>
          </cell>
          <cell r="K496">
            <v>9.5216317959315004E-4</v>
          </cell>
          <cell r="L496">
            <v>1.21288143368905E-2</v>
          </cell>
          <cell r="M496">
            <v>0.69824186728567095</v>
          </cell>
          <cell r="N496">
            <v>1.6871969036129801E-2</v>
          </cell>
          <cell r="O496">
            <v>9.1064384757719705E-2</v>
          </cell>
          <cell r="P496">
            <v>0.333457788141585</v>
          </cell>
          <cell r="Q496">
            <v>0.19943433895408599</v>
          </cell>
          <cell r="R496">
            <v>0.39533826250436099</v>
          </cell>
          <cell r="S496">
            <v>-0.132996099654207</v>
          </cell>
          <cell r="T496">
            <v>0.595575038283636</v>
          </cell>
          <cell r="U496">
            <v>0.750373820525843</v>
          </cell>
        </row>
        <row r="497">
          <cell r="A497" t="str">
            <v>AT1G79245</v>
          </cell>
          <cell r="B497" t="str">
            <v>AT1G79245</v>
          </cell>
          <cell r="C497" t="str">
            <v>pseudogene of Winged helix-turn-helix transcription repressor DNA-binding protein</v>
          </cell>
          <cell r="D497" t="str">
            <v>-</v>
          </cell>
          <cell r="E497" t="str">
            <v>-</v>
          </cell>
          <cell r="F497" t="str">
            <v>-</v>
          </cell>
          <cell r="G497" t="str">
            <v>-</v>
          </cell>
          <cell r="H497" t="str">
            <v>-</v>
          </cell>
          <cell r="I497" t="str">
            <v>-</v>
          </cell>
          <cell r="J497">
            <v>1.07580764573926</v>
          </cell>
          <cell r="K497">
            <v>0.120196318946624</v>
          </cell>
          <cell r="L497">
            <v>0.24842234504261401</v>
          </cell>
          <cell r="M497">
            <v>7.5490701548866198E-3</v>
          </cell>
          <cell r="N497">
            <v>0.99046494050964096</v>
          </cell>
          <cell r="O497">
            <v>0.994968887337637</v>
          </cell>
          <cell r="P497">
            <v>0.85413219307489197</v>
          </cell>
          <cell r="Q497">
            <v>0.204234001811361</v>
          </cell>
          <cell r="R497">
            <v>0.40105440679281401</v>
          </cell>
          <cell r="S497">
            <v>1.7538766719922401</v>
          </cell>
          <cell r="T497">
            <v>2.36197155461037E-2</v>
          </cell>
          <cell r="U497">
            <v>8.9722638393671297E-2</v>
          </cell>
        </row>
        <row r="498">
          <cell r="A498" t="str">
            <v>AT5G47370</v>
          </cell>
          <cell r="B498" t="str">
            <v>HAT2</v>
          </cell>
          <cell r="C498" t="str">
            <v>Homeobox-leucine zipper protein 4 (HB-4) / HD-ZIP protein</v>
          </cell>
          <cell r="D498" t="str">
            <v>Homeobox-leucine zipper protein 4 (HB-4) / HD-ZIP protein</v>
          </cell>
          <cell r="E498" t="str">
            <v>homeobox-leucine zipper genes induced by auxin, but not by other phytohormones.  Plays opposite roles in the shoot and root tissues in regulating auxin-mediated morphogenesis.</v>
          </cell>
          <cell r="F498" t="str">
            <v>HD-ZIP</v>
          </cell>
          <cell r="G498" t="str">
            <v>Homeobox</v>
          </cell>
          <cell r="H498" t="str">
            <v>-</v>
          </cell>
          <cell r="I498" t="str">
            <v>leafdata</v>
          </cell>
          <cell r="J498">
            <v>1.0752929564640299</v>
          </cell>
          <cell r="K498">
            <v>4.81586784843143E-4</v>
          </cell>
          <cell r="L498">
            <v>8.6725251353218305E-3</v>
          </cell>
          <cell r="M498">
            <v>2.0350295793445601</v>
          </cell>
          <cell r="N498">
            <v>2.8067807009117101E-6</v>
          </cell>
          <cell r="O498">
            <v>6.9925770777713595E-4</v>
          </cell>
          <cell r="P498">
            <v>-4.96224617246597E-2</v>
          </cell>
          <cell r="Q498">
            <v>0.81745523657934205</v>
          </cell>
          <cell r="R498">
            <v>0.90522908531850699</v>
          </cell>
          <cell r="S498">
            <v>0.172928288360918</v>
          </cell>
          <cell r="T498">
            <v>0.42672411282036998</v>
          </cell>
          <cell r="U498">
            <v>0.61096723367288597</v>
          </cell>
        </row>
        <row r="499">
          <cell r="A499" t="str">
            <v>AT3G48790</v>
          </cell>
          <cell r="B499" t="str">
            <v>AT3G48790</v>
          </cell>
          <cell r="C499" t="str">
            <v>Pyridoxal phosphate (PLP)-dependent transferases superfamily protein</v>
          </cell>
          <cell r="D499" t="str">
            <v>Pyridoxal phosphate (PLP)-dependent transferases superfamily protein</v>
          </cell>
          <cell r="E499" t="str">
            <v>-</v>
          </cell>
          <cell r="F499" t="str">
            <v>-</v>
          </cell>
          <cell r="G499" t="str">
            <v>-</v>
          </cell>
          <cell r="H499" t="str">
            <v>-</v>
          </cell>
          <cell r="I499" t="str">
            <v>-</v>
          </cell>
          <cell r="J499">
            <v>1.07490926491119</v>
          </cell>
          <cell r="K499">
            <v>1.21158151129262E-4</v>
          </cell>
          <cell r="L499">
            <v>4.6626187672387104E-3</v>
          </cell>
          <cell r="M499">
            <v>0.59110124929267505</v>
          </cell>
          <cell r="N499">
            <v>8.3881153221838003E-3</v>
          </cell>
          <cell r="O499">
            <v>5.9731624120505297E-2</v>
          </cell>
          <cell r="P499">
            <v>0.471691109495812</v>
          </cell>
          <cell r="Q499">
            <v>2.6550332828106801E-2</v>
          </cell>
          <cell r="R499">
            <v>0.11141489400872701</v>
          </cell>
          <cell r="S499">
            <v>0.57078049709707401</v>
          </cell>
          <cell r="T499">
            <v>9.8410186600814704E-3</v>
          </cell>
          <cell r="U499">
            <v>4.9887509319941799E-2</v>
          </cell>
        </row>
        <row r="500">
          <cell r="A500" t="str">
            <v>AT4G34080</v>
          </cell>
          <cell r="B500" t="str">
            <v>AT4G34080</v>
          </cell>
          <cell r="C500" t="str">
            <v>myosin-4 protein (DUF641)</v>
          </cell>
          <cell r="D500" t="str">
            <v>Plant protein of unknown function (DUF641)</v>
          </cell>
          <cell r="E500" t="str">
            <v>-</v>
          </cell>
          <cell r="F500" t="str">
            <v>-</v>
          </cell>
          <cell r="G500" t="str">
            <v>-</v>
          </cell>
          <cell r="H500" t="str">
            <v>-</v>
          </cell>
          <cell r="I500" t="str">
            <v>-</v>
          </cell>
          <cell r="J500">
            <v>1.0747552193312599</v>
          </cell>
          <cell r="K500">
            <v>1.0294107679335E-2</v>
          </cell>
          <cell r="L500">
            <v>4.8738582465468701E-2</v>
          </cell>
          <cell r="M500">
            <v>0.20958938951606099</v>
          </cell>
          <cell r="N500">
            <v>0.552230569899684</v>
          </cell>
          <cell r="O500">
            <v>0.72552197368951299</v>
          </cell>
          <cell r="P500">
            <v>0.36594844012297001</v>
          </cell>
          <cell r="Q500">
            <v>0.34936250857412998</v>
          </cell>
          <cell r="R500">
            <v>0.55793098324414503</v>
          </cell>
          <cell r="S500">
            <v>0.53297596262798297</v>
          </cell>
          <cell r="T500">
            <v>0.17558095654938199</v>
          </cell>
          <cell r="U500">
            <v>0.34380007030662901</v>
          </cell>
        </row>
        <row r="501">
          <cell r="A501" t="str">
            <v>AT3G44990</v>
          </cell>
          <cell r="B501" t="str">
            <v>XTH31</v>
          </cell>
          <cell r="C501" t="str">
            <v>xyloglucan endo-transglycosylase-related 8</v>
          </cell>
          <cell r="D501" t="str">
            <v>xyloglucan endo-transglycosylase-related 8</v>
          </cell>
          <cell r="E501" t="str">
            <v>Encodes a xyloglucan endotransglycosylase/hydrolase. Protein sequence and phylogenetic analysis indicates that this enzyme resides in Group III-A of the XTH family, with high similarity to Tropaeolum majus (nasturtium) xyloglucanase 1 (TmNXG1).Enzyme kinetic analysis indicates predominant xyloglucan endo-hydrolase activity (EC 3.2.1.151) with only limited potential to act as a xyloglucan endo-transglycosylase (EC 2.4.1.207).</v>
          </cell>
          <cell r="F501" t="str">
            <v>-</v>
          </cell>
          <cell r="G501" t="str">
            <v>-</v>
          </cell>
          <cell r="H501" t="str">
            <v>-</v>
          </cell>
          <cell r="I501" t="str">
            <v>-</v>
          </cell>
          <cell r="J501">
            <v>1.07316591513604</v>
          </cell>
          <cell r="K501">
            <v>1.13095003382411E-2</v>
          </cell>
          <cell r="L501">
            <v>5.15116861689335E-2</v>
          </cell>
          <cell r="M501">
            <v>1.709671284004</v>
          </cell>
          <cell r="N501">
            <v>3.2102522579679398E-4</v>
          </cell>
          <cell r="O501">
            <v>8.9589477031473894E-3</v>
          </cell>
          <cell r="P501">
            <v>1.95416216368299</v>
          </cell>
          <cell r="Q501">
            <v>6.4842063292566297E-5</v>
          </cell>
          <cell r="R501">
            <v>2.6209092065251102E-3</v>
          </cell>
          <cell r="S501">
            <v>1.4390611505434501</v>
          </cell>
          <cell r="T501">
            <v>6.3168761804858E-4</v>
          </cell>
          <cell r="U501">
            <v>8.4945833523663496E-3</v>
          </cell>
        </row>
        <row r="502">
          <cell r="A502" t="str">
            <v>AT1G49032</v>
          </cell>
          <cell r="B502" t="str">
            <v>AT1G49032</v>
          </cell>
          <cell r="C502" t="str">
            <v>hypothetical protein</v>
          </cell>
          <cell r="D502" t="str">
            <v>-</v>
          </cell>
          <cell r="E502" t="str">
            <v>-</v>
          </cell>
          <cell r="F502" t="str">
            <v>-</v>
          </cell>
          <cell r="G502" t="str">
            <v>-</v>
          </cell>
          <cell r="H502" t="str">
            <v>-</v>
          </cell>
          <cell r="I502" t="str">
            <v>-</v>
          </cell>
          <cell r="J502">
            <v>1.0720566757983501</v>
          </cell>
          <cell r="K502">
            <v>7.2855947951470101E-3</v>
          </cell>
          <cell r="L502">
            <v>3.9412986243232397E-2</v>
          </cell>
          <cell r="M502">
            <v>0.69166552773339596</v>
          </cell>
          <cell r="N502">
            <v>5.2147809466283099E-2</v>
          </cell>
          <cell r="O502">
            <v>0.18090667358451201</v>
          </cell>
          <cell r="P502">
            <v>0.42695816209065501</v>
          </cell>
          <cell r="Q502">
            <v>0.19614283479181499</v>
          </cell>
          <cell r="R502">
            <v>0.39154121601984498</v>
          </cell>
          <cell r="S502">
            <v>0.17343813225400501</v>
          </cell>
          <cell r="T502">
            <v>0.58441210089620299</v>
          </cell>
          <cell r="U502">
            <v>0.741779514950763</v>
          </cell>
        </row>
        <row r="503">
          <cell r="A503" t="str">
            <v>AT3G26840</v>
          </cell>
          <cell r="B503" t="str">
            <v>PES2</v>
          </cell>
          <cell r="C503" t="str">
            <v>Esterase/lipase/thioesterase family protein</v>
          </cell>
          <cell r="D503" t="str">
            <v>Esterase/lipase/thioesterase family protein</v>
          </cell>
          <cell r="E503" t="str">
            <v>Encodes a protein with phytyl ester synthesis and diacylglycerol acyltransferase activities that is involved in the deposition of free phytol and free fatty acids in the form of phytyl esters in chloroplasts, a process involved in maintaining the integrity of the photosynthetic membrane during abiotic stress and senescence.</v>
          </cell>
          <cell r="F503" t="str">
            <v>-</v>
          </cell>
          <cell r="G503" t="str">
            <v>-</v>
          </cell>
          <cell r="H503" t="str">
            <v>-</v>
          </cell>
          <cell r="I503" t="str">
            <v>-</v>
          </cell>
          <cell r="J503">
            <v>1.0716928585790899</v>
          </cell>
          <cell r="K503">
            <v>1.3998256366663599E-2</v>
          </cell>
          <cell r="L503">
            <v>5.89508420921728E-2</v>
          </cell>
          <cell r="M503">
            <v>0.86703958570102502</v>
          </cell>
          <cell r="N503">
            <v>4.1112927537956201E-2</v>
          </cell>
          <cell r="O503">
            <v>0.15571976226509801</v>
          </cell>
          <cell r="P503">
            <v>-1.11387459717847</v>
          </cell>
          <cell r="Q503">
            <v>1.35805320843489E-2</v>
          </cell>
          <cell r="R503">
            <v>7.2147529316796494E-2</v>
          </cell>
          <cell r="S503">
            <v>-0.61227089881319796</v>
          </cell>
          <cell r="T503">
            <v>0.123264643199559</v>
          </cell>
          <cell r="U503">
            <v>0.27322556243742202</v>
          </cell>
        </row>
        <row r="504">
          <cell r="A504" t="str">
            <v>AT1G52565</v>
          </cell>
          <cell r="B504" t="str">
            <v>AT1G52565</v>
          </cell>
          <cell r="C504" t="str">
            <v>cytochrome P450 family protein</v>
          </cell>
          <cell r="D504" t="str">
            <v>-</v>
          </cell>
          <cell r="E504" t="str">
            <v>-</v>
          </cell>
          <cell r="F504" t="str">
            <v>-</v>
          </cell>
          <cell r="G504" t="str">
            <v>-</v>
          </cell>
          <cell r="H504" t="str">
            <v>-</v>
          </cell>
          <cell r="I504" t="str">
            <v>-</v>
          </cell>
          <cell r="J504">
            <v>1.07168881417201</v>
          </cell>
          <cell r="K504">
            <v>3.0710672818875301E-3</v>
          </cell>
          <cell r="L504">
            <v>2.3072549534096098E-2</v>
          </cell>
          <cell r="M504">
            <v>1.13603177585285</v>
          </cell>
          <cell r="N504">
            <v>1.6891713388462099E-3</v>
          </cell>
          <cell r="O504">
            <v>2.31687181977067E-2</v>
          </cell>
          <cell r="P504">
            <v>1.53212686344335</v>
          </cell>
          <cell r="Q504">
            <v>1.2381447734977901E-4</v>
          </cell>
          <cell r="R504">
            <v>3.8911781022522799E-3</v>
          </cell>
          <cell r="S504">
            <v>1.3170083761347999</v>
          </cell>
          <cell r="T504">
            <v>3.9745422926980198E-4</v>
          </cell>
          <cell r="U504">
            <v>6.3720562040596399E-3</v>
          </cell>
        </row>
        <row r="505">
          <cell r="A505" t="str">
            <v>AT4G19390</v>
          </cell>
          <cell r="B505" t="str">
            <v>AT4G19390</v>
          </cell>
          <cell r="C505" t="str">
            <v>Uncharacterized protein family (UPF0114)</v>
          </cell>
          <cell r="D505" t="str">
            <v>Uncharacterised protein family (UPF0114)</v>
          </cell>
          <cell r="E505" t="str">
            <v>-</v>
          </cell>
          <cell r="F505" t="str">
            <v>-</v>
          </cell>
          <cell r="G505" t="str">
            <v>-</v>
          </cell>
          <cell r="H505" t="str">
            <v>-</v>
          </cell>
          <cell r="I505" t="str">
            <v>-</v>
          </cell>
          <cell r="J505">
            <v>1.07138097686747</v>
          </cell>
          <cell r="K505">
            <v>1.7010628365400301E-3</v>
          </cell>
          <cell r="L505">
            <v>1.6345224497839199E-2</v>
          </cell>
          <cell r="M505">
            <v>0.73568610765739195</v>
          </cell>
          <cell r="N505">
            <v>1.54742821874813E-2</v>
          </cell>
          <cell r="O505">
            <v>8.6402258607423094E-2</v>
          </cell>
          <cell r="P505">
            <v>5.3396200119212499E-2</v>
          </cell>
          <cell r="Q505">
            <v>0.83720169691440305</v>
          </cell>
          <cell r="R505">
            <v>0.91695397574202098</v>
          </cell>
          <cell r="S505">
            <v>4.06877864779372E-2</v>
          </cell>
          <cell r="T505">
            <v>0.87502619347094501</v>
          </cell>
          <cell r="U505">
            <v>0.93132249047737903</v>
          </cell>
        </row>
        <row r="506">
          <cell r="A506" t="str">
            <v>AT1G74480</v>
          </cell>
          <cell r="B506" t="str">
            <v>RKD2</v>
          </cell>
          <cell r="C506" t="str">
            <v>RWP-RK domain-containing protein</v>
          </cell>
          <cell r="D506" t="str">
            <v>RWP-RK domain-containing protein</v>
          </cell>
          <cell r="E506" t="str">
            <v>-</v>
          </cell>
          <cell r="F506" t="str">
            <v>Nin-like</v>
          </cell>
          <cell r="G506" t="str">
            <v>AtRKD</v>
          </cell>
          <cell r="H506" t="str">
            <v>-</v>
          </cell>
          <cell r="I506" t="str">
            <v>-</v>
          </cell>
          <cell r="J506">
            <v>1.06927485302892</v>
          </cell>
          <cell r="K506">
            <v>1.18080118263152E-2</v>
          </cell>
          <cell r="L506">
            <v>5.2904140066126898E-2</v>
          </cell>
          <cell r="M506">
            <v>0.57374324211072703</v>
          </cell>
          <cell r="N506">
            <v>0.12837473375622099</v>
          </cell>
          <cell r="O506">
            <v>0.31138191249555303</v>
          </cell>
          <cell r="P506">
            <v>0.57946927185827801</v>
          </cell>
          <cell r="Q506">
            <v>0.146436098423712</v>
          </cell>
          <cell r="R506">
            <v>0.32773298907264298</v>
          </cell>
          <cell r="S506">
            <v>0.57340845865622003</v>
          </cell>
          <cell r="T506">
            <v>0.14638331601009599</v>
          </cell>
          <cell r="U506">
            <v>0.30591851052264402</v>
          </cell>
        </row>
        <row r="507">
          <cell r="A507" t="str">
            <v>AT1G72360</v>
          </cell>
          <cell r="B507" t="str">
            <v>ERF73</v>
          </cell>
          <cell r="C507" t="str">
            <v>Integrase-type DNA-binding superfamily protein</v>
          </cell>
          <cell r="D507" t="str">
            <v>Integrase-type DNA-binding superfamily protein</v>
          </cell>
          <cell r="E507" t="str">
            <v>Encodes a member of the ERF (ethylene response factor) subfamily B-2 of ERF/AP2 transcription factor family. The protein contains one AP2 domain. There are 5 members in this subfamily including RAP2.2 AND RAP2.12.</v>
          </cell>
          <cell r="F507" t="str">
            <v>ERF</v>
          </cell>
          <cell r="G507" t="str">
            <v>AP2-EREBP</v>
          </cell>
          <cell r="H507" t="str">
            <v>-</v>
          </cell>
          <cell r="I507" t="str">
            <v>-</v>
          </cell>
          <cell r="J507">
            <v>1.06813236877663</v>
          </cell>
          <cell r="K507">
            <v>8.3354021810491206E-3</v>
          </cell>
          <cell r="L507">
            <v>4.2678943839973803E-2</v>
          </cell>
          <cell r="M507">
            <v>0.84195898671729297</v>
          </cell>
          <cell r="N507">
            <v>2.69915126905407E-2</v>
          </cell>
          <cell r="O507">
            <v>0.120617725108024</v>
          </cell>
          <cell r="P507">
            <v>0.44211269520372398</v>
          </cell>
          <cell r="Q507">
            <v>0.212090521962123</v>
          </cell>
          <cell r="R507">
            <v>0.41022862171607699</v>
          </cell>
          <cell r="S507">
            <v>7.4784975294488201E-2</v>
          </cell>
          <cell r="T507">
            <v>0.82592505686622697</v>
          </cell>
          <cell r="U507">
            <v>0.90096895354080098</v>
          </cell>
        </row>
        <row r="508">
          <cell r="A508" t="str">
            <v>AT5G09980</v>
          </cell>
          <cell r="B508" t="str">
            <v>PROPEP4</v>
          </cell>
          <cell r="C508" t="str">
            <v>elicitor peptide 4 precursor</v>
          </cell>
          <cell r="D508" t="str">
            <v>elicitor peptide 4 precursor</v>
          </cell>
          <cell r="E508" t="str">
            <v>-</v>
          </cell>
          <cell r="F508" t="str">
            <v>-</v>
          </cell>
          <cell r="G508" t="str">
            <v>-</v>
          </cell>
          <cell r="H508" t="str">
            <v>-</v>
          </cell>
          <cell r="I508" t="str">
            <v>-</v>
          </cell>
          <cell r="J508">
            <v>1.0663443621245701</v>
          </cell>
          <cell r="K508">
            <v>3.1031562095780001E-2</v>
          </cell>
          <cell r="L508">
            <v>9.97710301785531E-2</v>
          </cell>
          <cell r="M508">
            <v>-0.87883153612681397</v>
          </cell>
          <cell r="N508">
            <v>8.5306253321534201E-2</v>
          </cell>
          <cell r="O508">
            <v>0.24312880250330299</v>
          </cell>
          <cell r="P508">
            <v>5.6891888581830496</v>
          </cell>
          <cell r="Q508">
            <v>2.2980837526513898E-3</v>
          </cell>
          <cell r="R508">
            <v>2.3120041324496E-2</v>
          </cell>
          <cell r="S508">
            <v>6.1174077680229502</v>
          </cell>
          <cell r="T508">
            <v>8.3545777162596501E-4</v>
          </cell>
          <cell r="U508">
            <v>1.01466051622617E-2</v>
          </cell>
        </row>
        <row r="509">
          <cell r="A509" t="str">
            <v>AT2G46640</v>
          </cell>
          <cell r="B509" t="str">
            <v>AT2G46640</v>
          </cell>
          <cell r="C509" t="str">
            <v>NAD-dependent protein deacetylase HST1-like protein</v>
          </cell>
          <cell r="D509" t="str">
            <v>-</v>
          </cell>
          <cell r="E509" t="str">
            <v>Encodes TAC1 (Tiller Angle Control 1). Influences axillary branch growth angle. Inflorescence stems of TAC1 mutants are vertically oriented and have axillary shoots with narrow branch angles.</v>
          </cell>
          <cell r="F509" t="str">
            <v>-</v>
          </cell>
          <cell r="G509" t="str">
            <v>-</v>
          </cell>
          <cell r="H509" t="str">
            <v>-</v>
          </cell>
          <cell r="I509" t="str">
            <v>-</v>
          </cell>
          <cell r="J509">
            <v>1.0657073808394999</v>
          </cell>
          <cell r="K509">
            <v>2.6111340216187301E-2</v>
          </cell>
          <cell r="L509">
            <v>8.8951442183031595E-2</v>
          </cell>
          <cell r="M509">
            <v>-0.180597867872653</v>
          </cell>
          <cell r="N509">
            <v>0.66214860812410803</v>
          </cell>
          <cell r="O509">
            <v>0.802838226576707</v>
          </cell>
          <cell r="P509">
            <v>-0.63625778066938099</v>
          </cell>
          <cell r="Q509">
            <v>0.10002513205732499</v>
          </cell>
          <cell r="R509">
            <v>0.25522871664886199</v>
          </cell>
          <cell r="S509">
            <v>-0.30384289548320997</v>
          </cell>
          <cell r="T509">
            <v>0.40159042690345897</v>
          </cell>
          <cell r="U509">
            <v>0.588204002706746</v>
          </cell>
        </row>
        <row r="510">
          <cell r="A510" t="str">
            <v>AT1G56220</v>
          </cell>
          <cell r="B510" t="str">
            <v>AT1G56220</v>
          </cell>
          <cell r="C510" t="str">
            <v>Dormancy/auxin associated family protein</v>
          </cell>
          <cell r="D510" t="str">
            <v>Dormancy/auxin associated family protein</v>
          </cell>
          <cell r="E510" t="str">
            <v>-</v>
          </cell>
          <cell r="F510" t="str">
            <v>-</v>
          </cell>
          <cell r="G510" t="str">
            <v>-</v>
          </cell>
          <cell r="H510" t="str">
            <v>-</v>
          </cell>
          <cell r="I510" t="str">
            <v>-</v>
          </cell>
          <cell r="J510">
            <v>1.06525391328151</v>
          </cell>
          <cell r="K510">
            <v>1.2273761819876999E-6</v>
          </cell>
          <cell r="L510">
            <v>6.6128313402924303E-4</v>
          </cell>
          <cell r="M510">
            <v>0.92291565257416897</v>
          </cell>
          <cell r="N510">
            <v>4.7181437080910903E-6</v>
          </cell>
          <cell r="O510">
            <v>8.8290327080188503E-4</v>
          </cell>
          <cell r="P510">
            <v>0.34175143475129299</v>
          </cell>
          <cell r="Q510">
            <v>9.5541468114242207E-3</v>
          </cell>
          <cell r="R510">
            <v>5.7553862449942601E-2</v>
          </cell>
          <cell r="S510">
            <v>0.42221875955449001</v>
          </cell>
          <cell r="T510">
            <v>2.6571710578838E-3</v>
          </cell>
          <cell r="U510">
            <v>2.0910588865325E-2</v>
          </cell>
        </row>
        <row r="511">
          <cell r="A511" t="str">
            <v>AT4G28040</v>
          </cell>
          <cell r="B511" t="str">
            <v>UMAMIT33</v>
          </cell>
          <cell r="C511" t="str">
            <v>nodulin MtN21 /EamA-like transporter family protein</v>
          </cell>
          <cell r="D511" t="str">
            <v>nodulin MtN21 /EamA-like transporter family protein</v>
          </cell>
          <cell r="E511" t="str">
            <v>nodulin MtN21-like transporter family protein</v>
          </cell>
          <cell r="F511" t="str">
            <v>-</v>
          </cell>
          <cell r="G511" t="str">
            <v>-</v>
          </cell>
          <cell r="H511" t="str">
            <v>-</v>
          </cell>
          <cell r="I511" t="str">
            <v>-</v>
          </cell>
          <cell r="J511">
            <v>1.0637478670751199</v>
          </cell>
          <cell r="K511">
            <v>2.39081339994681E-2</v>
          </cell>
          <cell r="L511">
            <v>8.4036480096512198E-2</v>
          </cell>
          <cell r="M511">
            <v>0.84632979339329395</v>
          </cell>
          <cell r="N511">
            <v>6.1158063052390098E-2</v>
          </cell>
          <cell r="O511">
            <v>0.1995729560867</v>
          </cell>
          <cell r="P511">
            <v>-5.8988715533574702E-2</v>
          </cell>
          <cell r="Q511">
            <v>0.88725379326832998</v>
          </cell>
          <cell r="R511">
            <v>0.94430934917046405</v>
          </cell>
          <cell r="S511">
            <v>-4.9679853949159899E-2</v>
          </cell>
          <cell r="T511">
            <v>0.90385288998686097</v>
          </cell>
          <cell r="U511">
            <v>0.94833547643724103</v>
          </cell>
        </row>
        <row r="512">
          <cell r="A512" t="str">
            <v>AT5G53830</v>
          </cell>
          <cell r="B512" t="str">
            <v>AT5G53830</v>
          </cell>
          <cell r="C512" t="str">
            <v>VQ motif-containing protein</v>
          </cell>
          <cell r="D512" t="str">
            <v>VQ motif-containing protein</v>
          </cell>
          <cell r="E512" t="str">
            <v>-</v>
          </cell>
          <cell r="F512" t="str">
            <v>-</v>
          </cell>
          <cell r="G512" t="str">
            <v>-</v>
          </cell>
          <cell r="H512" t="str">
            <v>-</v>
          </cell>
          <cell r="I512" t="str">
            <v>-</v>
          </cell>
          <cell r="J512">
            <v>1.06288615373231</v>
          </cell>
          <cell r="K512">
            <v>7.8017059713246495E-4</v>
          </cell>
          <cell r="L512">
            <v>1.1040171962710101E-2</v>
          </cell>
          <cell r="M512">
            <v>0.427008811733186</v>
          </cell>
          <cell r="N512">
            <v>8.9285132970058897E-2</v>
          </cell>
          <cell r="O512">
            <v>0.250745284434158</v>
          </cell>
          <cell r="P512">
            <v>2.8478549098062501E-2</v>
          </cell>
          <cell r="Q512">
            <v>0.90801218692552899</v>
          </cell>
          <cell r="R512">
            <v>0.95578561806495699</v>
          </cell>
          <cell r="S512">
            <v>0.52962778340678895</v>
          </cell>
          <cell r="T512">
            <v>4.7230494538492103E-2</v>
          </cell>
          <cell r="U512">
            <v>0.143610435778354</v>
          </cell>
        </row>
        <row r="513">
          <cell r="A513" t="str">
            <v>AT3G04700</v>
          </cell>
          <cell r="B513" t="str">
            <v>AT3G04700</v>
          </cell>
          <cell r="C513" t="str">
            <v>carboxylate clamp-TPR protein (DUF1685)</v>
          </cell>
          <cell r="D513" t="str">
            <v>Protein of unknown function (DUF1685)</v>
          </cell>
          <cell r="E513" t="str">
            <v>-</v>
          </cell>
          <cell r="F513" t="str">
            <v>-</v>
          </cell>
          <cell r="G513" t="str">
            <v>-</v>
          </cell>
          <cell r="H513" t="str">
            <v>-</v>
          </cell>
          <cell r="I513" t="str">
            <v>-</v>
          </cell>
          <cell r="J513">
            <v>1.06269771636918</v>
          </cell>
          <cell r="K513">
            <v>1.09979548900249E-2</v>
          </cell>
          <cell r="L513">
            <v>5.0619167430696797E-2</v>
          </cell>
          <cell r="M513">
            <v>0.67617836634331097</v>
          </cell>
          <cell r="N513">
            <v>8.0613366234682904E-2</v>
          </cell>
          <cell r="O513">
            <v>0.235965505908868</v>
          </cell>
          <cell r="P513">
            <v>0.55026410425273298</v>
          </cell>
          <cell r="Q513">
            <v>0.18829310291165999</v>
          </cell>
          <cell r="R513">
            <v>0.38289567291691301</v>
          </cell>
          <cell r="S513">
            <v>1.05221854147956</v>
          </cell>
          <cell r="T513">
            <v>1.8853211733106098E-2</v>
          </cell>
          <cell r="U513">
            <v>7.6989724875943202E-2</v>
          </cell>
        </row>
        <row r="514">
          <cell r="A514" t="str">
            <v>AT2G43590</v>
          </cell>
          <cell r="B514" t="str">
            <v>AT2G43590</v>
          </cell>
          <cell r="C514" t="str">
            <v>Chitinase family protein</v>
          </cell>
          <cell r="D514" t="str">
            <v>Chitinase family protein</v>
          </cell>
          <cell r="E514" t="str">
            <v>-</v>
          </cell>
          <cell r="F514" t="str">
            <v>-</v>
          </cell>
          <cell r="G514" t="str">
            <v>-</v>
          </cell>
          <cell r="H514" t="str">
            <v>-</v>
          </cell>
          <cell r="I514" t="str">
            <v>-</v>
          </cell>
          <cell r="J514">
            <v>1.0618706403518401</v>
          </cell>
          <cell r="K514">
            <v>3.4585010808807899E-4</v>
          </cell>
          <cell r="L514">
            <v>7.4752579298398196E-3</v>
          </cell>
          <cell r="M514">
            <v>0.68368856483489904</v>
          </cell>
          <cell r="N514">
            <v>7.4496000611355799E-3</v>
          </cell>
          <cell r="O514">
            <v>5.5817462428785498E-2</v>
          </cell>
          <cell r="P514">
            <v>1.5122271761338899</v>
          </cell>
          <cell r="Q514">
            <v>2.3670062415082599E-5</v>
          </cell>
          <cell r="R514">
            <v>1.4457063282811999E-3</v>
          </cell>
          <cell r="S514">
            <v>0.42269504696158799</v>
          </cell>
          <cell r="T514">
            <v>7.1900771497419302E-2</v>
          </cell>
          <cell r="U514">
            <v>0.190321432620178</v>
          </cell>
        </row>
        <row r="515">
          <cell r="A515" t="str">
            <v>AT1G19340</v>
          </cell>
          <cell r="B515" t="str">
            <v>AT1G19340</v>
          </cell>
          <cell r="C515" t="str">
            <v>Methyltransferase MT-A70 family protein</v>
          </cell>
          <cell r="D515" t="str">
            <v>Methyltransferase MT-A70 family protein</v>
          </cell>
          <cell r="E515" t="str">
            <v>-</v>
          </cell>
          <cell r="F515" t="str">
            <v>-</v>
          </cell>
          <cell r="G515" t="str">
            <v>-</v>
          </cell>
          <cell r="H515" t="str">
            <v>-</v>
          </cell>
          <cell r="I515" t="str">
            <v>-</v>
          </cell>
          <cell r="J515">
            <v>1.05965568684978</v>
          </cell>
          <cell r="K515">
            <v>1.7849379415132401E-3</v>
          </cell>
          <cell r="L515">
            <v>1.6755585019638902E-2</v>
          </cell>
          <cell r="M515">
            <v>0.34125980240811998</v>
          </cell>
          <cell r="N515">
            <v>0.20638335330194099</v>
          </cell>
          <cell r="O515">
            <v>0.41306820282157902</v>
          </cell>
          <cell r="P515">
            <v>-0.21078690534717201</v>
          </cell>
          <cell r="Q515">
            <v>0.43604067313731298</v>
          </cell>
          <cell r="R515">
            <v>0.63317693881293702</v>
          </cell>
          <cell r="S515">
            <v>9.4301493693144903E-2</v>
          </cell>
          <cell r="T515">
            <v>0.720943598469585</v>
          </cell>
          <cell r="U515">
            <v>0.83565020467848905</v>
          </cell>
        </row>
        <row r="516">
          <cell r="A516" t="str">
            <v>AT5G09440</v>
          </cell>
          <cell r="B516" t="str">
            <v>EXL4</v>
          </cell>
          <cell r="C516" t="str">
            <v>EXORDIUM like 4</v>
          </cell>
          <cell r="D516" t="str">
            <v>EXORDIUM like 4</v>
          </cell>
          <cell r="E516" t="str">
            <v>-</v>
          </cell>
          <cell r="F516" t="str">
            <v>-</v>
          </cell>
          <cell r="G516" t="str">
            <v>-</v>
          </cell>
          <cell r="H516" t="str">
            <v>-</v>
          </cell>
          <cell r="I516" t="str">
            <v>leafdata</v>
          </cell>
          <cell r="J516">
            <v>1.05934871945861</v>
          </cell>
          <cell r="K516">
            <v>1.5794135004914601E-2</v>
          </cell>
          <cell r="L516">
            <v>6.4159225956458496E-2</v>
          </cell>
          <cell r="M516">
            <v>2.0922156116405799</v>
          </cell>
          <cell r="N516">
            <v>2.5748204616584303E-4</v>
          </cell>
          <cell r="O516">
            <v>7.8880318335351803E-3</v>
          </cell>
          <cell r="P516">
            <v>2.3258086808893501</v>
          </cell>
          <cell r="Q516">
            <v>1.04933435574016E-4</v>
          </cell>
          <cell r="R516">
            <v>3.5133980433057501E-3</v>
          </cell>
          <cell r="S516">
            <v>2.4239466313295499</v>
          </cell>
          <cell r="T516">
            <v>7.4473113864719198E-5</v>
          </cell>
          <cell r="U516">
            <v>2.3418904606161998E-3</v>
          </cell>
        </row>
        <row r="517">
          <cell r="A517" t="str">
            <v>AT1G16825</v>
          </cell>
          <cell r="B517" t="str">
            <v>AT1G16825</v>
          </cell>
          <cell r="C517" t="str">
            <v>Reticulon family protein</v>
          </cell>
          <cell r="D517" t="str">
            <v>Reticulon family protein</v>
          </cell>
          <cell r="E517" t="str">
            <v>-</v>
          </cell>
          <cell r="F517" t="str">
            <v>-</v>
          </cell>
          <cell r="G517" t="str">
            <v>-</v>
          </cell>
          <cell r="H517" t="str">
            <v>-</v>
          </cell>
          <cell r="I517" t="str">
            <v>-</v>
          </cell>
          <cell r="J517">
            <v>1.05811063816311</v>
          </cell>
          <cell r="K517">
            <v>5.4552393081372602E-3</v>
          </cell>
          <cell r="L517">
            <v>3.3158748333955303E-2</v>
          </cell>
          <cell r="M517">
            <v>0.76958442435928598</v>
          </cell>
          <cell r="N517">
            <v>2.9895562569077602E-2</v>
          </cell>
          <cell r="O517">
            <v>0.127812856996706</v>
          </cell>
          <cell r="P517">
            <v>-0.12995803642097301</v>
          </cell>
          <cell r="Q517">
            <v>0.68620444273866699</v>
          </cell>
          <cell r="R517">
            <v>0.82096517874471897</v>
          </cell>
          <cell r="S517">
            <v>1.6615576058608899E-2</v>
          </cell>
          <cell r="T517">
            <v>0.95817311002875705</v>
          </cell>
          <cell r="U517">
            <v>0.97794269264400002</v>
          </cell>
        </row>
        <row r="518">
          <cell r="A518" t="str">
            <v>AT2G41505</v>
          </cell>
          <cell r="B518" t="str">
            <v>AT2G41505</v>
          </cell>
          <cell r="C518" t="str">
            <v>hypothetical protein</v>
          </cell>
          <cell r="D518" t="str">
            <v>-</v>
          </cell>
          <cell r="E518" t="str">
            <v>-</v>
          </cell>
          <cell r="F518" t="str">
            <v>-</v>
          </cell>
          <cell r="G518" t="str">
            <v>-</v>
          </cell>
          <cell r="H518" t="str">
            <v>-</v>
          </cell>
          <cell r="I518" t="str">
            <v>-</v>
          </cell>
          <cell r="J518">
            <v>1.0575162988184099</v>
          </cell>
          <cell r="K518">
            <v>2.02244319415158E-2</v>
          </cell>
          <cell r="L518">
            <v>7.5496047104970099E-2</v>
          </cell>
          <cell r="M518">
            <v>0.19509406111283001</v>
          </cell>
          <cell r="N518">
            <v>0.64272234830672204</v>
          </cell>
          <cell r="O518">
            <v>0.78953164458297498</v>
          </cell>
          <cell r="P518">
            <v>2.7926613698013498</v>
          </cell>
          <cell r="Q518">
            <v>8.4422306616061302E-5</v>
          </cell>
          <cell r="R518">
            <v>3.09777510362113E-3</v>
          </cell>
          <cell r="S518">
            <v>2.3984905091209998</v>
          </cell>
          <cell r="T518">
            <v>2.7879829450041301E-4</v>
          </cell>
          <cell r="U518">
            <v>5.1200454976438698E-3</v>
          </cell>
        </row>
        <row r="519">
          <cell r="A519" t="str">
            <v>AT2G24040</v>
          </cell>
          <cell r="B519" t="str">
            <v>AT2G24040</v>
          </cell>
          <cell r="C519" t="str">
            <v>Low temperature and salt responsive protein family</v>
          </cell>
          <cell r="D519" t="str">
            <v>Low temperature and salt responsive protein family</v>
          </cell>
          <cell r="E519" t="str">
            <v>-</v>
          </cell>
          <cell r="F519" t="str">
            <v>-</v>
          </cell>
          <cell r="G519" t="str">
            <v>-</v>
          </cell>
          <cell r="H519" t="str">
            <v>-</v>
          </cell>
          <cell r="I519" t="str">
            <v>-</v>
          </cell>
          <cell r="J519">
            <v>1.0573553021234301</v>
          </cell>
          <cell r="K519">
            <v>2.3577973083145601E-3</v>
          </cell>
          <cell r="L519">
            <v>1.9779589825267199E-2</v>
          </cell>
          <cell r="M519">
            <v>0.33097351507160599</v>
          </cell>
          <cell r="N519">
            <v>0.23390318556387599</v>
          </cell>
          <cell r="O519">
            <v>0.44250683614377401</v>
          </cell>
          <cell r="P519">
            <v>0.73591360557729502</v>
          </cell>
          <cell r="Q519">
            <v>1.7058465930136602E-2</v>
          </cell>
          <cell r="R519">
            <v>8.3805135942191605E-2</v>
          </cell>
          <cell r="S519">
            <v>0.24849552073968101</v>
          </cell>
          <cell r="T519">
            <v>0.35947408531818797</v>
          </cell>
          <cell r="U519">
            <v>0.54991373769205498</v>
          </cell>
        </row>
        <row r="520">
          <cell r="A520" t="str">
            <v>AT2G37678</v>
          </cell>
          <cell r="B520" t="str">
            <v>FHY1</v>
          </cell>
          <cell r="C520" t="str">
            <v>far-red elongated hypocotyl 1</v>
          </cell>
          <cell r="D520" t="str">
            <v>far-red elongated hypocotyl 1</v>
          </cell>
          <cell r="E520" t="str">
            <v>Positive regulator of photomorphogenesis in far-red light. Most abundant in young seedlings in the dark. Downregulated in the light and older as plants develop. Localized in the nucleus and the cytoplasm. Nuclear localization strongest in the dark. Degraded through the 26S proteasome. Regulated by PHYA. It is specifically required for the light-regulated nuclear accumulation of phyA ( but not phyB) likely by shuttling PHYA into the nucleus.</v>
          </cell>
          <cell r="F520" t="str">
            <v>-</v>
          </cell>
          <cell r="G520" t="str">
            <v>-</v>
          </cell>
          <cell r="H520" t="str">
            <v>-</v>
          </cell>
          <cell r="I520" t="str">
            <v>-</v>
          </cell>
          <cell r="J520">
            <v>1.0544150922903901</v>
          </cell>
          <cell r="K520">
            <v>2.10507713262124E-4</v>
          </cell>
          <cell r="L520">
            <v>5.9102934940500999E-3</v>
          </cell>
          <cell r="M520">
            <v>0.73476740483006298</v>
          </cell>
          <cell r="N520">
            <v>3.1969483711601801E-3</v>
          </cell>
          <cell r="O520">
            <v>3.3498074410374598E-2</v>
          </cell>
          <cell r="P520">
            <v>0.18890970366648199</v>
          </cell>
          <cell r="Q520">
            <v>0.35654802402909103</v>
          </cell>
          <cell r="R520">
            <v>0.56457801361409798</v>
          </cell>
          <cell r="S520">
            <v>2.2882731629499099E-2</v>
          </cell>
          <cell r="T520">
            <v>0.90885339624004402</v>
          </cell>
          <cell r="U520">
            <v>0.95148570845730096</v>
          </cell>
        </row>
        <row r="521">
          <cell r="A521" t="str">
            <v>AT5G02760</v>
          </cell>
          <cell r="B521" t="str">
            <v>AT5G02760</v>
          </cell>
          <cell r="C521" t="str">
            <v>Protein phosphatase 2C family protein</v>
          </cell>
          <cell r="D521" t="str">
            <v>Protein phosphatase 2C family protein</v>
          </cell>
          <cell r="E521" t="str">
            <v>Encodes a phosphatase that functions in sustaining proper leaf longevity and preventing early senescence by suppressing or perturbing SARK-mediated senescence signal transduction.</v>
          </cell>
          <cell r="F521" t="str">
            <v>-</v>
          </cell>
          <cell r="G521" t="str">
            <v>-</v>
          </cell>
          <cell r="H521" t="str">
            <v>-</v>
          </cell>
          <cell r="I521" t="str">
            <v>-</v>
          </cell>
          <cell r="J521">
            <v>1.0506904488055</v>
          </cell>
          <cell r="K521">
            <v>3.6704327555552002E-2</v>
          </cell>
          <cell r="L521">
            <v>0.111891762668946</v>
          </cell>
          <cell r="M521">
            <v>2.1756524152907599</v>
          </cell>
          <cell r="N521">
            <v>8.4033367073318803E-4</v>
          </cell>
          <cell r="O521">
            <v>1.55499569497083E-2</v>
          </cell>
          <cell r="P521">
            <v>0.97849394778351295</v>
          </cell>
          <cell r="Q521">
            <v>4.33599044889302E-2</v>
          </cell>
          <cell r="R521">
            <v>0.15186393481195001</v>
          </cell>
          <cell r="S521">
            <v>1.3667829984569499</v>
          </cell>
          <cell r="T521">
            <v>1.01068868466917E-2</v>
          </cell>
          <cell r="U521">
            <v>5.0665553496229997E-2</v>
          </cell>
        </row>
        <row r="522">
          <cell r="A522" t="str">
            <v>AT2G40085</v>
          </cell>
          <cell r="B522" t="str">
            <v>AT2G40085</v>
          </cell>
          <cell r="C522" t="str">
            <v>hypothetical protein</v>
          </cell>
          <cell r="D522" t="str">
            <v>-</v>
          </cell>
          <cell r="E522" t="str">
            <v>-</v>
          </cell>
          <cell r="F522" t="str">
            <v>-</v>
          </cell>
          <cell r="G522" t="str">
            <v>-</v>
          </cell>
          <cell r="H522" t="str">
            <v>-</v>
          </cell>
          <cell r="I522" t="str">
            <v>-</v>
          </cell>
          <cell r="J522">
            <v>1.0501575253133499</v>
          </cell>
          <cell r="K522">
            <v>2.1966551322911499E-3</v>
          </cell>
          <cell r="L522">
            <v>1.892241504768E-2</v>
          </cell>
          <cell r="M522">
            <v>0.27554107029811598</v>
          </cell>
          <cell r="N522">
            <v>0.32285262546135102</v>
          </cell>
          <cell r="O522">
            <v>0.53539303795168602</v>
          </cell>
          <cell r="P522">
            <v>-0.12525499014831901</v>
          </cell>
          <cell r="Q522">
            <v>0.647633102305741</v>
          </cell>
          <cell r="R522">
            <v>0.79494882307132997</v>
          </cell>
          <cell r="S522">
            <v>-0.41484750328879899</v>
          </cell>
          <cell r="T522">
            <v>0.14778026089668</v>
          </cell>
          <cell r="U522">
            <v>0.307808769391339</v>
          </cell>
        </row>
        <row r="523">
          <cell r="A523" t="str">
            <v>AT2G40970</v>
          </cell>
          <cell r="B523" t="str">
            <v>MYBC1</v>
          </cell>
          <cell r="C523" t="str">
            <v>Homeodomain-like superfamily protein</v>
          </cell>
          <cell r="D523" t="str">
            <v>Homeodomain-like superfamily protein</v>
          </cell>
          <cell r="E523" t="str">
            <v>-</v>
          </cell>
          <cell r="F523" t="str">
            <v>G2-like</v>
          </cell>
          <cell r="G523" t="str">
            <v>G2-like</v>
          </cell>
          <cell r="H523" t="str">
            <v>-</v>
          </cell>
          <cell r="I523" t="str">
            <v>-</v>
          </cell>
          <cell r="J523">
            <v>1.0469227283864</v>
          </cell>
          <cell r="K523">
            <v>2.5189110124668401E-4</v>
          </cell>
          <cell r="L523">
            <v>6.4624744051554302E-3</v>
          </cell>
          <cell r="M523">
            <v>1.19206368594894</v>
          </cell>
          <cell r="N523">
            <v>9.5685072544878297E-5</v>
          </cell>
          <cell r="O523">
            <v>4.2246879159016197E-3</v>
          </cell>
          <cell r="P523">
            <v>1.1742651423613699</v>
          </cell>
          <cell r="Q523">
            <v>1.2478547095073699E-4</v>
          </cell>
          <cell r="R523">
            <v>3.90526959831613E-3</v>
          </cell>
          <cell r="S523">
            <v>1.3162694286738801</v>
          </cell>
          <cell r="T523">
            <v>4.5670204658599998E-5</v>
          </cell>
          <cell r="U523">
            <v>1.7504446457610001E-3</v>
          </cell>
        </row>
        <row r="524">
          <cell r="A524" t="str">
            <v>AT1G19840</v>
          </cell>
          <cell r="B524" t="str">
            <v>AT1G19840</v>
          </cell>
          <cell r="C524" t="str">
            <v>SAUR-like auxin-responsive protein family</v>
          </cell>
          <cell r="D524" t="str">
            <v>SAUR-like auxin-responsive protein family</v>
          </cell>
          <cell r="E524" t="str">
            <v>-</v>
          </cell>
          <cell r="F524" t="str">
            <v>-</v>
          </cell>
          <cell r="G524" t="str">
            <v>-</v>
          </cell>
          <cell r="H524" t="str">
            <v>-</v>
          </cell>
          <cell r="I524" t="str">
            <v>-</v>
          </cell>
          <cell r="J524">
            <v>1.04666416667201</v>
          </cell>
          <cell r="K524">
            <v>1.6576152994039001E-2</v>
          </cell>
          <cell r="L524">
            <v>6.65224418798505E-2</v>
          </cell>
          <cell r="M524">
            <v>9.8127977577028902E-2</v>
          </cell>
          <cell r="N524">
            <v>0.81249368318487203</v>
          </cell>
          <cell r="O524">
            <v>0.89743060304645705</v>
          </cell>
          <cell r="P524">
            <v>0.87216146555158902</v>
          </cell>
          <cell r="Q524">
            <v>5.1236641353975099E-2</v>
          </cell>
          <cell r="R524">
            <v>0.16815562329689601</v>
          </cell>
          <cell r="S524">
            <v>7.5867502819910795E-2</v>
          </cell>
          <cell r="T524">
            <v>0.85194635043191103</v>
          </cell>
          <cell r="U524">
            <v>0.91683118664722096</v>
          </cell>
        </row>
        <row r="525">
          <cell r="A525" t="str">
            <v>AT3G47160</v>
          </cell>
          <cell r="B525" t="str">
            <v>AT3G47160</v>
          </cell>
          <cell r="C525" t="str">
            <v>RING/U-box superfamily protein</v>
          </cell>
          <cell r="D525" t="str">
            <v>RING/U-box superfamily protein</v>
          </cell>
          <cell r="E525" t="str">
            <v>-</v>
          </cell>
          <cell r="F525" t="str">
            <v>-</v>
          </cell>
          <cell r="G525" t="str">
            <v>-</v>
          </cell>
          <cell r="H525" t="str">
            <v>-</v>
          </cell>
          <cell r="I525" t="str">
            <v>-</v>
          </cell>
          <cell r="J525">
            <v>1.04516522814288</v>
          </cell>
          <cell r="K525">
            <v>1.7217247129488199E-2</v>
          </cell>
          <cell r="L525">
            <v>6.8270441287901301E-2</v>
          </cell>
          <cell r="M525">
            <v>0.53387995016662204</v>
          </cell>
          <cell r="N525">
            <v>0.17647427651775199</v>
          </cell>
          <cell r="O525">
            <v>0.37547634021655502</v>
          </cell>
          <cell r="P525">
            <v>0.333024961044876</v>
          </cell>
          <cell r="Q525">
            <v>0.39837298140986799</v>
          </cell>
          <cell r="R525">
            <v>0.60111523988001603</v>
          </cell>
          <cell r="S525">
            <v>0.26446289837138098</v>
          </cell>
          <cell r="T525">
            <v>0.49739095405925898</v>
          </cell>
          <cell r="U525">
            <v>0.67366136538094901</v>
          </cell>
        </row>
        <row r="526">
          <cell r="A526" t="str">
            <v>AT3G10020</v>
          </cell>
          <cell r="B526" t="str">
            <v>AT3G10020</v>
          </cell>
          <cell r="C526" t="str">
            <v>plant/protein</v>
          </cell>
          <cell r="D526" t="str">
            <v>-</v>
          </cell>
          <cell r="E526" t="str">
            <v>-</v>
          </cell>
          <cell r="F526" t="str">
            <v>-</v>
          </cell>
          <cell r="G526" t="str">
            <v>-</v>
          </cell>
          <cell r="H526" t="str">
            <v>-</v>
          </cell>
          <cell r="I526" t="str">
            <v>-</v>
          </cell>
          <cell r="J526">
            <v>1.04441709526476</v>
          </cell>
          <cell r="K526">
            <v>2.05357043859371E-2</v>
          </cell>
          <cell r="L526">
            <v>7.6197187385187298E-2</v>
          </cell>
          <cell r="M526">
            <v>1.00935900325794</v>
          </cell>
          <cell r="N526">
            <v>2.4953096555115201E-2</v>
          </cell>
          <cell r="O526">
            <v>0.11489032540041701</v>
          </cell>
          <cell r="P526">
            <v>1.1121763190348299</v>
          </cell>
          <cell r="Q526">
            <v>2.52413062229279E-2</v>
          </cell>
          <cell r="R526">
            <v>0.107604710071555</v>
          </cell>
          <cell r="S526">
            <v>1.4776891310822999</v>
          </cell>
          <cell r="T526">
            <v>5.6163144252080804E-3</v>
          </cell>
          <cell r="U526">
            <v>3.4083108117592902E-2</v>
          </cell>
        </row>
        <row r="527">
          <cell r="A527" t="str">
            <v>AT5G25210</v>
          </cell>
          <cell r="B527" t="str">
            <v>AT5G25210</v>
          </cell>
          <cell r="C527" t="str">
            <v>hypothetical protein</v>
          </cell>
          <cell r="D527" t="str">
            <v>-</v>
          </cell>
          <cell r="E527" t="str">
            <v>-</v>
          </cell>
          <cell r="F527" t="str">
            <v>-</v>
          </cell>
          <cell r="G527" t="str">
            <v>-</v>
          </cell>
          <cell r="H527" t="str">
            <v>YES, domain I2</v>
          </cell>
          <cell r="I527" t="str">
            <v>-</v>
          </cell>
          <cell r="J527">
            <v>1.04204445644585</v>
          </cell>
          <cell r="K527">
            <v>1.02728780656848E-3</v>
          </cell>
          <cell r="L527">
            <v>1.26221072871951E-2</v>
          </cell>
          <cell r="M527">
            <v>0.30159518029811599</v>
          </cell>
          <cell r="N527">
            <v>0.223547431813096</v>
          </cell>
          <cell r="O527">
            <v>0.43141851737327203</v>
          </cell>
          <cell r="P527">
            <v>0.61433200671177801</v>
          </cell>
          <cell r="Q527">
            <v>2.6547410188300001E-2</v>
          </cell>
          <cell r="R527">
            <v>0.11141489400872701</v>
          </cell>
          <cell r="S527">
            <v>0.41534864869233801</v>
          </cell>
          <cell r="T527">
            <v>0.109451242602501</v>
          </cell>
          <cell r="U527">
            <v>0.252202729394639</v>
          </cell>
        </row>
        <row r="528">
          <cell r="A528" t="str">
            <v>AT1G18570</v>
          </cell>
          <cell r="B528" t="str">
            <v>MYB51</v>
          </cell>
          <cell r="C528" t="str">
            <v>myb domain protein 51</v>
          </cell>
          <cell r="D528" t="str">
            <v>myb domain protein 51</v>
          </cell>
          <cell r="E528" t="str">
            <v>Encodes a member of the R2R3-MYB transcription family. Involved in indole glucosinolate biosynthesis. The mRNA is cell-to-cell mobile.</v>
          </cell>
          <cell r="F528" t="str">
            <v>MYB</v>
          </cell>
          <cell r="G528" t="str">
            <v>MYB</v>
          </cell>
          <cell r="H528" t="str">
            <v>-</v>
          </cell>
          <cell r="I528" t="str">
            <v>-</v>
          </cell>
          <cell r="J528">
            <v>1.04165900113417</v>
          </cell>
          <cell r="K528">
            <v>7.2131099004716396E-3</v>
          </cell>
          <cell r="L528">
            <v>3.9171991021108299E-2</v>
          </cell>
          <cell r="M528">
            <v>0.35595250153455099</v>
          </cell>
          <cell r="N528">
            <v>0.27642465493114099</v>
          </cell>
          <cell r="O528">
            <v>0.48905105741601801</v>
          </cell>
          <cell r="P528">
            <v>-1.29938049384745</v>
          </cell>
          <cell r="Q528">
            <v>1.3636964206109299E-3</v>
          </cell>
          <cell r="R528">
            <v>1.6509097204505899E-2</v>
          </cell>
          <cell r="S528">
            <v>-1.5506654680374301</v>
          </cell>
          <cell r="T528">
            <v>3.8445382131874998E-4</v>
          </cell>
          <cell r="U528">
            <v>6.2162669964553399E-3</v>
          </cell>
        </row>
        <row r="529">
          <cell r="A529" t="str">
            <v>AT4G01897</v>
          </cell>
          <cell r="B529" t="str">
            <v>AT4G01897</v>
          </cell>
          <cell r="C529" t="str">
            <v>dihydroorotate dehydrogenase</v>
          </cell>
          <cell r="D529" t="str">
            <v>-</v>
          </cell>
          <cell r="E529" t="str">
            <v>-</v>
          </cell>
          <cell r="F529" t="str">
            <v>-</v>
          </cell>
          <cell r="G529" t="str">
            <v>-</v>
          </cell>
          <cell r="H529" t="str">
            <v>-</v>
          </cell>
          <cell r="I529" t="str">
            <v>-</v>
          </cell>
          <cell r="J529">
            <v>1.0401764560362401</v>
          </cell>
          <cell r="K529">
            <v>3.4943938443054699E-3</v>
          </cell>
          <cell r="L529">
            <v>2.50143111712967E-2</v>
          </cell>
          <cell r="M529">
            <v>0.33829952815543901</v>
          </cell>
          <cell r="N529">
            <v>0.25316654779807901</v>
          </cell>
          <cell r="O529">
            <v>0.46435468082707698</v>
          </cell>
          <cell r="P529">
            <v>0.35046292812076002</v>
          </cell>
          <cell r="Q529">
            <v>0.232739115384063</v>
          </cell>
          <cell r="R529">
            <v>0.435416825941704</v>
          </cell>
          <cell r="S529">
            <v>-0.19935671483982101</v>
          </cell>
          <cell r="T529">
            <v>0.48674215821436201</v>
          </cell>
          <cell r="U529">
            <v>0.66469354660156699</v>
          </cell>
        </row>
        <row r="530">
          <cell r="A530" t="str">
            <v>AT1G15800</v>
          </cell>
          <cell r="B530" t="str">
            <v>AT1G15800</v>
          </cell>
          <cell r="C530" t="str">
            <v>hypothetical protein</v>
          </cell>
          <cell r="D530" t="str">
            <v>-</v>
          </cell>
          <cell r="E530" t="str">
            <v>-</v>
          </cell>
          <cell r="F530" t="str">
            <v>-</v>
          </cell>
          <cell r="G530" t="str">
            <v>-</v>
          </cell>
          <cell r="H530" t="str">
            <v>-</v>
          </cell>
          <cell r="I530" t="str">
            <v>-</v>
          </cell>
          <cell r="J530">
            <v>1.0382257365507099</v>
          </cell>
          <cell r="K530">
            <v>9.776427252224829E-4</v>
          </cell>
          <cell r="L530">
            <v>1.22994600394435E-2</v>
          </cell>
          <cell r="M530">
            <v>0.54736843614233899</v>
          </cell>
          <cell r="N530">
            <v>3.7034365337270399E-2</v>
          </cell>
          <cell r="O530">
            <v>0.14561233644251101</v>
          </cell>
          <cell r="P530">
            <v>0.48017345963248498</v>
          </cell>
          <cell r="Q530">
            <v>6.7676421452625701E-2</v>
          </cell>
          <cell r="R530">
            <v>0.19977944555410301</v>
          </cell>
          <cell r="S530">
            <v>0.76428336965764399</v>
          </cell>
          <cell r="T530">
            <v>7.8697707141632701E-3</v>
          </cell>
          <cell r="U530">
            <v>4.2928907721684603E-2</v>
          </cell>
        </row>
        <row r="531">
          <cell r="A531" t="str">
            <v>AT1G56150</v>
          </cell>
          <cell r="B531" t="str">
            <v>AT1G56150</v>
          </cell>
          <cell r="C531" t="str">
            <v>SAUR-like auxin-responsive protein family</v>
          </cell>
          <cell r="D531" t="str">
            <v>SAUR-like auxin-responsive protein family</v>
          </cell>
          <cell r="E531" t="str">
            <v>-</v>
          </cell>
          <cell r="F531" t="str">
            <v>-</v>
          </cell>
          <cell r="G531" t="str">
            <v>-</v>
          </cell>
          <cell r="H531" t="str">
            <v>-</v>
          </cell>
          <cell r="I531" t="str">
            <v>-</v>
          </cell>
          <cell r="J531">
            <v>1.03523172328011</v>
          </cell>
          <cell r="K531">
            <v>3.0217128737723498E-3</v>
          </cell>
          <cell r="L531">
            <v>2.2924466233410701E-2</v>
          </cell>
          <cell r="M531">
            <v>1.6052297959819299</v>
          </cell>
          <cell r="N531">
            <v>1.76408736267281E-4</v>
          </cell>
          <cell r="O531">
            <v>6.2084070864027703E-3</v>
          </cell>
          <cell r="P531">
            <v>4.7606193267313399E-2</v>
          </cell>
          <cell r="Q531">
            <v>0.85857572617385203</v>
          </cell>
          <cell r="R531">
            <v>0.92861149316666902</v>
          </cell>
          <cell r="S531">
            <v>0.585687361767109</v>
          </cell>
          <cell r="T531">
            <v>4.7436190297845203E-2</v>
          </cell>
          <cell r="U531">
            <v>0.14397100896606699</v>
          </cell>
        </row>
        <row r="532">
          <cell r="A532" t="str">
            <v>AT2G29310</v>
          </cell>
          <cell r="B532" t="str">
            <v>AT2G29310</v>
          </cell>
          <cell r="C532" t="str">
            <v>NAD(P)-binding Rossmann-fold superfamily protein</v>
          </cell>
          <cell r="D532" t="str">
            <v>NAD(P)-binding Rossmann-fold superfamily protein</v>
          </cell>
          <cell r="E532" t="str">
            <v>-</v>
          </cell>
          <cell r="F532" t="str">
            <v>-</v>
          </cell>
          <cell r="G532" t="str">
            <v>-</v>
          </cell>
          <cell r="H532" t="str">
            <v>-</v>
          </cell>
          <cell r="I532" t="str">
            <v>-</v>
          </cell>
          <cell r="J532">
            <v>1.03459649999353</v>
          </cell>
          <cell r="K532">
            <v>5.2522341586975997E-4</v>
          </cell>
          <cell r="L532">
            <v>9.0569946776666993E-3</v>
          </cell>
          <cell r="M532">
            <v>0.33071500822150501</v>
          </cell>
          <cell r="N532">
            <v>0.14867932746231999</v>
          </cell>
          <cell r="O532">
            <v>0.338970563398378</v>
          </cell>
          <cell r="P532">
            <v>0.97086359752560503</v>
          </cell>
          <cell r="Q532">
            <v>8.89098795327119E-4</v>
          </cell>
          <cell r="R532">
            <v>1.2591022132179301E-2</v>
          </cell>
          <cell r="S532">
            <v>0.91222680780328502</v>
          </cell>
          <cell r="T532">
            <v>1.3517003086954799E-3</v>
          </cell>
          <cell r="U532">
            <v>1.37449482517939E-2</v>
          </cell>
        </row>
        <row r="533">
          <cell r="A533" t="str">
            <v>AT5G52900</v>
          </cell>
          <cell r="B533" t="str">
            <v>MAKR6</v>
          </cell>
          <cell r="C533" t="str">
            <v>membrane-associated kinase regulator</v>
          </cell>
          <cell r="D533" t="str">
            <v>-</v>
          </cell>
          <cell r="E533" t="str">
            <v>Encodes a member of the MAKR (MEMBRANE-ASSOCIATED KINASE REGULATOR)  gene family. MAKRs have putative kinase interacting motifs and membrane localization signals. Known members include: AT5G26230 (MAKR1), AT1G64080 (MAKR2), AT2G37380 (MAKR3), AT2G39370 (MAKR4), AT5G52870 (MAKR5) and AT5G52900 (MAKR6).</v>
          </cell>
          <cell r="F533" t="str">
            <v>-</v>
          </cell>
          <cell r="G533" t="str">
            <v>-</v>
          </cell>
          <cell r="H533" t="str">
            <v>-</v>
          </cell>
          <cell r="I533" t="str">
            <v>-</v>
          </cell>
          <cell r="J533">
            <v>1.03353173006604</v>
          </cell>
          <cell r="K533">
            <v>1.05468434374702E-3</v>
          </cell>
          <cell r="L533">
            <v>1.2841612443414901E-2</v>
          </cell>
          <cell r="M533">
            <v>1.96652943315733</v>
          </cell>
          <cell r="N533">
            <v>6.5320138761605697E-6</v>
          </cell>
          <cell r="O533">
            <v>1.02212521265475E-3</v>
          </cell>
          <cell r="P533">
            <v>1.5969569362259</v>
          </cell>
          <cell r="Q533">
            <v>2.5648566789432498E-5</v>
          </cell>
          <cell r="R533">
            <v>1.52235098304425E-3</v>
          </cell>
          <cell r="S533">
            <v>1.29073591759051</v>
          </cell>
          <cell r="T533">
            <v>1.4792687349814501E-4</v>
          </cell>
          <cell r="U533">
            <v>3.5230785192627498E-3</v>
          </cell>
        </row>
        <row r="534">
          <cell r="A534" t="str">
            <v>AT2G42870</v>
          </cell>
          <cell r="B534" t="str">
            <v>PAR1</v>
          </cell>
          <cell r="C534" t="str">
            <v>phy rapidly regulated 1</v>
          </cell>
          <cell r="D534" t="str">
            <v>phy rapidly regulated 1</v>
          </cell>
          <cell r="E534" t="str">
            <v>Encodes PHYTOCHROME RAPIDLY REGULATED1 (PAR1), an atypical basic helix-loop-helix (bHLP) protein.  Closely related to PAR2 (At3g58850).  Up regulated after simulated shade perception.  Acts in the nucleus to control plant development and as a negative regulator of shade avoidance response.  Functions as transcriptional repressor of auxin-responsive genes SAUR15 (AT4G38850) and SAUR68 (AT1G29510).</v>
          </cell>
          <cell r="F534" t="str">
            <v>-</v>
          </cell>
          <cell r="G534" t="str">
            <v>-</v>
          </cell>
          <cell r="H534" t="str">
            <v>-</v>
          </cell>
          <cell r="I534" t="str">
            <v>leafdata</v>
          </cell>
          <cell r="J534">
            <v>1.03340365519426</v>
          </cell>
          <cell r="K534">
            <v>2.7965447326197101E-2</v>
          </cell>
          <cell r="L534">
            <v>9.3270875863024599E-2</v>
          </cell>
          <cell r="M534">
            <v>0.80887799825566797</v>
          </cell>
          <cell r="N534">
            <v>7.3368746317553801E-2</v>
          </cell>
          <cell r="O534">
            <v>0.22201755518244601</v>
          </cell>
          <cell r="P534">
            <v>2.8976098025858801</v>
          </cell>
          <cell r="Q534">
            <v>9.8518272189545894E-5</v>
          </cell>
          <cell r="R534">
            <v>3.3915363011579299E-3</v>
          </cell>
          <cell r="S534">
            <v>3.6733577393783898</v>
          </cell>
          <cell r="T534">
            <v>1.5818408520218101E-5</v>
          </cell>
          <cell r="U534">
            <v>9.4184197145222998E-4</v>
          </cell>
        </row>
        <row r="535">
          <cell r="A535" t="str">
            <v>AT3G22410</v>
          </cell>
          <cell r="B535" t="str">
            <v>AT3G22410</v>
          </cell>
          <cell r="C535" t="str">
            <v>Sec14p-like phosphatidylinositol transfer family protein</v>
          </cell>
          <cell r="D535" t="str">
            <v>Sec14p-like phosphatidylinositol transfer family protein</v>
          </cell>
          <cell r="E535" t="str">
            <v>-</v>
          </cell>
          <cell r="F535" t="str">
            <v>-</v>
          </cell>
          <cell r="G535" t="str">
            <v>-</v>
          </cell>
          <cell r="H535" t="str">
            <v>-</v>
          </cell>
          <cell r="I535" t="str">
            <v>-</v>
          </cell>
          <cell r="J535">
            <v>1.0328506766435399</v>
          </cell>
          <cell r="K535">
            <v>6.9266212675327696E-4</v>
          </cell>
          <cell r="L535">
            <v>1.04751315558678E-2</v>
          </cell>
          <cell r="M535">
            <v>1.70066365336384</v>
          </cell>
          <cell r="N535">
            <v>1.40220609568379E-5</v>
          </cell>
          <cell r="O535">
            <v>1.4483630110005601E-3</v>
          </cell>
          <cell r="P535">
            <v>1.5114047522008001</v>
          </cell>
          <cell r="Q535">
            <v>7.9917781110065898E-5</v>
          </cell>
          <cell r="R535">
            <v>2.9963629060158199E-3</v>
          </cell>
          <cell r="S535">
            <v>1.3107128721091501</v>
          </cell>
          <cell r="T535">
            <v>2.40990095134572E-4</v>
          </cell>
          <cell r="U535">
            <v>4.6703239112364202E-3</v>
          </cell>
        </row>
        <row r="536">
          <cell r="A536" t="str">
            <v>AT4G20380</v>
          </cell>
          <cell r="B536" t="str">
            <v>LSD1</v>
          </cell>
          <cell r="C536" t="str">
            <v>LSD1 zinc finger family protein</v>
          </cell>
          <cell r="D536" t="str">
            <v>LSD1 zinc finger family protein</v>
          </cell>
          <cell r="E536" t="str">
            <v>LSD1 monitors a superoxide-dependent signal and negatively regulates a plant cell death pathway. contains zinc-finger motifs. LSD1 negatively regulates a basal defense pathway that can act upstream or independently of both NIM1/NPR1 function and SA accumulation following avirulent or virulent pathogen challenge</v>
          </cell>
          <cell r="F536" t="str">
            <v>LSD</v>
          </cell>
          <cell r="G536" t="str">
            <v>-</v>
          </cell>
          <cell r="H536" t="str">
            <v>-</v>
          </cell>
          <cell r="I536" t="str">
            <v>leafdata</v>
          </cell>
          <cell r="J536">
            <v>1.0287370688163799</v>
          </cell>
          <cell r="K536">
            <v>2.1305388169878901E-4</v>
          </cell>
          <cell r="L536">
            <v>5.9235861910203599E-3</v>
          </cell>
          <cell r="M536">
            <v>0.72730343024674304</v>
          </cell>
          <cell r="N536">
            <v>2.6216064440624698E-3</v>
          </cell>
          <cell r="O536">
            <v>2.98123101572846E-2</v>
          </cell>
          <cell r="P536">
            <v>0.74141284307967203</v>
          </cell>
          <cell r="Q536">
            <v>2.36224806585781E-3</v>
          </cell>
          <cell r="R536">
            <v>2.3503313126091298E-2</v>
          </cell>
          <cell r="S536">
            <v>0.62754979382917297</v>
          </cell>
          <cell r="T536">
            <v>6.6213701125880202E-3</v>
          </cell>
          <cell r="U536">
            <v>3.7910197070378501E-2</v>
          </cell>
        </row>
        <row r="537">
          <cell r="A537" t="str">
            <v>AT4G04223</v>
          </cell>
          <cell r="B537" t="str">
            <v>AT4G04223</v>
          </cell>
          <cell r="C537" t="str">
            <v>-</v>
          </cell>
          <cell r="D537" t="str">
            <v>other RNA</v>
          </cell>
          <cell r="E537" t="str">
            <v>-</v>
          </cell>
          <cell r="F537" t="str">
            <v>-</v>
          </cell>
          <cell r="G537" t="str">
            <v>-</v>
          </cell>
          <cell r="H537" t="str">
            <v>-</v>
          </cell>
          <cell r="I537" t="str">
            <v>-</v>
          </cell>
          <cell r="J537">
            <v>1.0284730458931299</v>
          </cell>
          <cell r="K537">
            <v>4.6513454544166598E-4</v>
          </cell>
          <cell r="L537">
            <v>8.5620288632789806E-3</v>
          </cell>
          <cell r="M537">
            <v>0.56844088721091601</v>
          </cell>
          <cell r="N537">
            <v>1.9170438588424502E-2</v>
          </cell>
          <cell r="O537">
            <v>9.8297607478884705E-2</v>
          </cell>
          <cell r="P537">
            <v>0.26668864352879701</v>
          </cell>
          <cell r="Q537">
            <v>0.21019872459054501</v>
          </cell>
          <cell r="R537">
            <v>0.407752961611553</v>
          </cell>
          <cell r="S537">
            <v>-0.145645830913925</v>
          </cell>
          <cell r="T537">
            <v>0.48160035015976399</v>
          </cell>
          <cell r="U537">
            <v>0.66043463677301195</v>
          </cell>
        </row>
        <row r="538">
          <cell r="A538" t="str">
            <v>AT4G27300</v>
          </cell>
          <cell r="B538" t="str">
            <v>AT4G27300</v>
          </cell>
          <cell r="C538" t="str">
            <v>S-locus lectin protein kinase family protein</v>
          </cell>
          <cell r="D538" t="str">
            <v>S-locus lectin protein kinase family protein</v>
          </cell>
          <cell r="E538" t="str">
            <v>-</v>
          </cell>
          <cell r="F538" t="str">
            <v>-</v>
          </cell>
          <cell r="G538" t="str">
            <v>-</v>
          </cell>
          <cell r="H538" t="str">
            <v>-</v>
          </cell>
          <cell r="I538" t="str">
            <v>-</v>
          </cell>
          <cell r="J538">
            <v>1.02810237922464</v>
          </cell>
          <cell r="K538">
            <v>1.7494586335059299E-2</v>
          </cell>
          <cell r="L538">
            <v>6.89801119675163E-2</v>
          </cell>
          <cell r="M538">
            <v>1.26198499172015</v>
          </cell>
          <cell r="N538">
            <v>5.0325021161282801E-3</v>
          </cell>
          <cell r="O538">
            <v>4.3824739478866101E-2</v>
          </cell>
          <cell r="P538">
            <v>-1.3853723597524099</v>
          </cell>
          <cell r="Q538">
            <v>2.5009803234819199E-3</v>
          </cell>
          <cell r="R538">
            <v>2.4311870771948199E-2</v>
          </cell>
          <cell r="S538">
            <v>-1.6365597642820899</v>
          </cell>
          <cell r="T538">
            <v>7.8356174523890704E-4</v>
          </cell>
          <cell r="U538">
            <v>9.7540815807715103E-3</v>
          </cell>
        </row>
        <row r="539">
          <cell r="A539" t="str">
            <v>AT4G27950</v>
          </cell>
          <cell r="B539" t="str">
            <v>CRF4</v>
          </cell>
          <cell r="C539" t="str">
            <v>cytokinin response factor 4</v>
          </cell>
          <cell r="D539" t="str">
            <v>cytokinin response factor 4</v>
          </cell>
          <cell r="E539" t="str">
            <v>Encodes a member of the ERF (ethylene response factor) subfamily B-5 of ERF/AP2 transcription factor family. The protein contains one AP2 domain. There are 7 members in this subfamily. CRF proteins relocalize to the nucleus in response to cytokinin.</v>
          </cell>
          <cell r="F539" t="str">
            <v>ERF</v>
          </cell>
          <cell r="G539" t="str">
            <v>AP2-EREBP</v>
          </cell>
          <cell r="H539" t="str">
            <v>-</v>
          </cell>
          <cell r="I539" t="str">
            <v>GO</v>
          </cell>
          <cell r="J539">
            <v>1.0277806283066</v>
          </cell>
          <cell r="K539">
            <v>3.03036466557767E-2</v>
          </cell>
          <cell r="L539">
            <v>9.8248158524053997E-2</v>
          </cell>
          <cell r="M539">
            <v>0.200682705842745</v>
          </cell>
          <cell r="N539">
            <v>0.63847387640040498</v>
          </cell>
          <cell r="O539">
            <v>0.787496865074931</v>
          </cell>
          <cell r="P539">
            <v>0.62136480006783301</v>
          </cell>
          <cell r="Q539">
            <v>0.190907344194334</v>
          </cell>
          <cell r="R539">
            <v>0.38580848062498901</v>
          </cell>
          <cell r="S539">
            <v>-0.61797113773450096</v>
          </cell>
          <cell r="T539">
            <v>0.20265359556293799</v>
          </cell>
          <cell r="U539">
            <v>0.37806736515946698</v>
          </cell>
        </row>
        <row r="540">
          <cell r="A540" t="str">
            <v>AT1G12790</v>
          </cell>
          <cell r="B540" t="str">
            <v>AT1G12790</v>
          </cell>
          <cell r="C540" t="str">
            <v>DNA ligase-like protein</v>
          </cell>
          <cell r="D540" t="str">
            <v>-</v>
          </cell>
          <cell r="E540" t="str">
            <v>-</v>
          </cell>
          <cell r="F540" t="str">
            <v>-</v>
          </cell>
          <cell r="G540" t="str">
            <v>-</v>
          </cell>
          <cell r="H540" t="str">
            <v>-</v>
          </cell>
          <cell r="I540" t="str">
            <v>-</v>
          </cell>
          <cell r="J540">
            <v>1.0242813373930899</v>
          </cell>
          <cell r="K540">
            <v>7.2638018972806398E-4</v>
          </cell>
          <cell r="L540">
            <v>1.07066110699389E-2</v>
          </cell>
          <cell r="M540">
            <v>0.57241283336999305</v>
          </cell>
          <cell r="N540">
            <v>2.3134029528681301E-2</v>
          </cell>
          <cell r="O540">
            <v>0.10994470760443099</v>
          </cell>
          <cell r="P540">
            <v>0.90949957302843898</v>
          </cell>
          <cell r="Q540">
            <v>1.6620548236270199E-3</v>
          </cell>
          <cell r="R540">
            <v>1.8997270585221802E-2</v>
          </cell>
          <cell r="S540">
            <v>0.88831649123273904</v>
          </cell>
          <cell r="T540">
            <v>1.89389272640837E-3</v>
          </cell>
          <cell r="U540">
            <v>1.6895223637671899E-2</v>
          </cell>
        </row>
        <row r="541">
          <cell r="A541" t="str">
            <v>AT5G60910</v>
          </cell>
          <cell r="B541" t="str">
            <v>AGL8</v>
          </cell>
          <cell r="C541" t="str">
            <v>AGAMOUS-like 8</v>
          </cell>
          <cell r="D541" t="str">
            <v>AGAMOUS-like 8</v>
          </cell>
          <cell r="E541" t="str">
            <v>MADS box gene negatively regulated  by APETALA1</v>
          </cell>
          <cell r="F541" t="str">
            <v>MIKC_MADS</v>
          </cell>
          <cell r="G541" t="str">
            <v>MADS</v>
          </cell>
          <cell r="H541" t="str">
            <v>-</v>
          </cell>
          <cell r="I541" t="str">
            <v>leafdata</v>
          </cell>
          <cell r="J541">
            <v>1.02185689605758</v>
          </cell>
          <cell r="K541">
            <v>2.3570319906988501E-3</v>
          </cell>
          <cell r="L541">
            <v>1.9779589825267199E-2</v>
          </cell>
          <cell r="M541">
            <v>1.96618723772032</v>
          </cell>
          <cell r="N541">
            <v>1.5587501551689901E-5</v>
          </cell>
          <cell r="O541">
            <v>1.48318397616802E-3</v>
          </cell>
          <cell r="P541">
            <v>1.6727803219348301</v>
          </cell>
          <cell r="Q541">
            <v>8.9908703345079505E-5</v>
          </cell>
          <cell r="R541">
            <v>3.2058971546812302E-3</v>
          </cell>
          <cell r="S541">
            <v>0.60990920354737199</v>
          </cell>
          <cell r="T541">
            <v>4.94899568666647E-2</v>
          </cell>
          <cell r="U541">
            <v>0.14817249261755699</v>
          </cell>
        </row>
        <row r="542">
          <cell r="A542" t="str">
            <v>AT4G18395</v>
          </cell>
          <cell r="B542" t="str">
            <v>AT4G18395</v>
          </cell>
          <cell r="C542" t="str">
            <v>hypothetical protein</v>
          </cell>
          <cell r="D542" t="str">
            <v>-</v>
          </cell>
          <cell r="E542" t="str">
            <v>-</v>
          </cell>
          <cell r="F542" t="str">
            <v>-</v>
          </cell>
          <cell r="G542" t="str">
            <v>-</v>
          </cell>
          <cell r="H542" t="str">
            <v>-</v>
          </cell>
          <cell r="I542" t="str">
            <v>-</v>
          </cell>
          <cell r="J542">
            <v>1.02100785315745</v>
          </cell>
          <cell r="K542">
            <v>2.75812928973279E-2</v>
          </cell>
          <cell r="L542">
            <v>9.2412705665900902E-2</v>
          </cell>
          <cell r="M542">
            <v>1.1744986708688601</v>
          </cell>
          <cell r="N542">
            <v>1.5135565251849699E-2</v>
          </cell>
          <cell r="O542">
            <v>8.5545311187618295E-2</v>
          </cell>
          <cell r="P542">
            <v>0.38403881867316902</v>
          </cell>
          <cell r="Q542">
            <v>0.36651057363505601</v>
          </cell>
          <cell r="R542">
            <v>0.57360813367549701</v>
          </cell>
          <cell r="S542">
            <v>3.5754577019432403E-2</v>
          </cell>
          <cell r="T542">
            <v>0.93129158665692402</v>
          </cell>
          <cell r="U542">
            <v>0.96434645347345904</v>
          </cell>
        </row>
        <row r="543">
          <cell r="A543" t="str">
            <v>AT1G78895</v>
          </cell>
          <cell r="B543" t="str">
            <v>AT1G78895</v>
          </cell>
          <cell r="C543" t="str">
            <v>Reticulon family protein</v>
          </cell>
          <cell r="D543" t="str">
            <v>Reticulon family protein</v>
          </cell>
          <cell r="E543" t="str">
            <v>-</v>
          </cell>
          <cell r="F543" t="str">
            <v>-</v>
          </cell>
          <cell r="G543" t="str">
            <v>-</v>
          </cell>
          <cell r="H543" t="str">
            <v>-</v>
          </cell>
          <cell r="I543" t="str">
            <v>-</v>
          </cell>
          <cell r="J543">
            <v>1.0206187301315801</v>
          </cell>
          <cell r="K543">
            <v>4.8978238617251597E-4</v>
          </cell>
          <cell r="L543">
            <v>8.7239319847511008E-3</v>
          </cell>
          <cell r="M543">
            <v>0.75554568504363095</v>
          </cell>
          <cell r="N543">
            <v>4.0185369243311104E-3</v>
          </cell>
          <cell r="O543">
            <v>3.8388989972394198E-2</v>
          </cell>
          <cell r="P543">
            <v>0.60902994437804603</v>
          </cell>
          <cell r="Q543">
            <v>1.372056981212E-2</v>
          </cell>
          <cell r="R543">
            <v>7.2595348469560797E-2</v>
          </cell>
          <cell r="S543">
            <v>0.31437061165961699</v>
          </cell>
          <cell r="T543">
            <v>0.15593331779292999</v>
          </cell>
          <cell r="U543">
            <v>0.31825390094764799</v>
          </cell>
        </row>
        <row r="544">
          <cell r="A544" t="str">
            <v>AT2G29525</v>
          </cell>
          <cell r="B544" t="str">
            <v>AtIPCS3</v>
          </cell>
          <cell r="C544" t="str">
            <v>Inositol phosphorylceramide synthase 3</v>
          </cell>
          <cell r="D544" t="str">
            <v>Arabidopsis Inositol phosphorylceramide synthase 3</v>
          </cell>
          <cell r="E544" t="str">
            <v>Inositol phosphorylceramide synthase</v>
          </cell>
          <cell r="F544" t="str">
            <v>-</v>
          </cell>
          <cell r="G544" t="str">
            <v>-</v>
          </cell>
          <cell r="H544" t="str">
            <v>-</v>
          </cell>
          <cell r="I544" t="str">
            <v>-</v>
          </cell>
          <cell r="J544">
            <v>1.0191890467490199</v>
          </cell>
          <cell r="K544">
            <v>2.3886587992254498E-3</v>
          </cell>
          <cell r="L544">
            <v>1.9910148896643901E-2</v>
          </cell>
          <cell r="M544">
            <v>0.57268434970537396</v>
          </cell>
          <cell r="N544">
            <v>4.9802119452320701E-2</v>
          </cell>
          <cell r="O544">
            <v>0.17543317762051</v>
          </cell>
          <cell r="P544">
            <v>0.46560812785044298</v>
          </cell>
          <cell r="Q544">
            <v>0.102184256893376</v>
          </cell>
          <cell r="R544">
            <v>0.259003576977132</v>
          </cell>
          <cell r="S544">
            <v>0.48912956372762001</v>
          </cell>
          <cell r="T544">
            <v>8.5934128790919995E-2</v>
          </cell>
          <cell r="U544">
            <v>0.21513642662002899</v>
          </cell>
        </row>
        <row r="545">
          <cell r="A545" t="str">
            <v>AT2G37760</v>
          </cell>
          <cell r="B545" t="str">
            <v>AKR4C8</v>
          </cell>
          <cell r="C545" t="str">
            <v>NAD(P)-linked oxidoreductase superfamily protein</v>
          </cell>
          <cell r="D545" t="str">
            <v>NAD(P)-linked oxidoreductase superfamily protein</v>
          </cell>
          <cell r="E545" t="str">
            <v>Encodes an NADPH-dependent aldo-keto reductase that can act on a wide variety of substrates in vitro including aliphatic and aromatic aldehydes and steroids. Transcript levels for this gene are up-regulated in response to cold, salt, and drought stress.</v>
          </cell>
          <cell r="F545" t="str">
            <v>-</v>
          </cell>
          <cell r="G545" t="str">
            <v>-</v>
          </cell>
          <cell r="H545" t="str">
            <v>-</v>
          </cell>
          <cell r="I545" t="str">
            <v>-</v>
          </cell>
          <cell r="J545">
            <v>1.0189397765625401</v>
          </cell>
          <cell r="K545">
            <v>0.108191794196889</v>
          </cell>
          <cell r="L545">
            <v>0.23175737428712501</v>
          </cell>
          <cell r="M545">
            <v>1.43376143591101</v>
          </cell>
          <cell r="N545">
            <v>1.04906560571468E-2</v>
          </cell>
          <cell r="O545">
            <v>6.8140679857982195E-2</v>
          </cell>
          <cell r="P545">
            <v>1.4394104605225999</v>
          </cell>
          <cell r="Q545">
            <v>5.2244320918545199E-3</v>
          </cell>
          <cell r="R545">
            <v>3.8914003629887298E-2</v>
          </cell>
          <cell r="S545">
            <v>-0.15591970928134799</v>
          </cell>
          <cell r="T545">
            <v>0.70241640004753203</v>
          </cell>
          <cell r="U545">
            <v>0.823654680033441</v>
          </cell>
        </row>
        <row r="546">
          <cell r="A546" t="str">
            <v>AT5G04880</v>
          </cell>
          <cell r="B546" t="str">
            <v>AT5G04880</v>
          </cell>
          <cell r="C546" t="str">
            <v>pseudogene of calcium dependent protein kinase 1</v>
          </cell>
          <cell r="D546" t="str">
            <v>-</v>
          </cell>
          <cell r="E546" t="str">
            <v>pseudogene of ABC transporter family protein</v>
          </cell>
          <cell r="F546" t="str">
            <v>-</v>
          </cell>
          <cell r="G546" t="str">
            <v>-</v>
          </cell>
          <cell r="H546" t="str">
            <v>-</v>
          </cell>
          <cell r="I546" t="str">
            <v>-</v>
          </cell>
          <cell r="J546">
            <v>1.0172617497363401</v>
          </cell>
          <cell r="K546">
            <v>6.4043017589691298E-6</v>
          </cell>
          <cell r="L546">
            <v>1.4435601131466799E-3</v>
          </cell>
          <cell r="M546">
            <v>0.77047710288066196</v>
          </cell>
          <cell r="N546">
            <v>7.3757687324822402E-5</v>
          </cell>
          <cell r="O546">
            <v>3.6558325963565101E-3</v>
          </cell>
          <cell r="P546">
            <v>0.88843682939986601</v>
          </cell>
          <cell r="Q546">
            <v>2.3483771201538501E-5</v>
          </cell>
          <cell r="R546">
            <v>1.4389699803557599E-3</v>
          </cell>
          <cell r="S546">
            <v>0.80931785306576298</v>
          </cell>
          <cell r="T546">
            <v>5.1633904374176199E-5</v>
          </cell>
          <cell r="U546">
            <v>1.8837436293686199E-3</v>
          </cell>
        </row>
        <row r="547">
          <cell r="A547" t="str">
            <v>AT4G15950</v>
          </cell>
          <cell r="B547" t="str">
            <v>NRPD4</v>
          </cell>
          <cell r="C547" t="str">
            <v>RNA polymerase II, Rpb4, core protein</v>
          </cell>
          <cell r="D547" t="str">
            <v>RNA polymerase II, Rpb4, core protein</v>
          </cell>
          <cell r="E547" t="str">
            <v>Non-catalytic subunit common to Nuclear DNA-dependent RNA polymerases IV and V; homologous to budding yeast RPB4. Role in gene silencing. Required for RNA-directed DNA methylation.</v>
          </cell>
          <cell r="F547" t="str">
            <v>-</v>
          </cell>
          <cell r="G547" t="str">
            <v>-</v>
          </cell>
          <cell r="H547" t="str">
            <v>-</v>
          </cell>
          <cell r="I547" t="str">
            <v>-</v>
          </cell>
          <cell r="J547">
            <v>1.01633851183989</v>
          </cell>
          <cell r="K547">
            <v>6.0040829300898197E-6</v>
          </cell>
          <cell r="L547">
            <v>1.4034729160286501E-3</v>
          </cell>
          <cell r="M547">
            <v>0.65495208160298202</v>
          </cell>
          <cell r="N547">
            <v>3.25847760548611E-4</v>
          </cell>
          <cell r="O547">
            <v>8.9906867094832702E-3</v>
          </cell>
          <cell r="P547">
            <v>-0.221685486340191</v>
          </cell>
          <cell r="Q547">
            <v>0.125669469234819</v>
          </cell>
          <cell r="R547">
            <v>0.296501648659448</v>
          </cell>
          <cell r="S547">
            <v>3.3666542334910003E-2</v>
          </cell>
          <cell r="T547">
            <v>0.80141473325088697</v>
          </cell>
          <cell r="U547">
            <v>0.88680007960527896</v>
          </cell>
        </row>
        <row r="548">
          <cell r="A548" t="str">
            <v>AT4G11360</v>
          </cell>
          <cell r="B548" t="str">
            <v>RHA1B</v>
          </cell>
          <cell r="C548" t="str">
            <v>RING-H2 finger A1B</v>
          </cell>
          <cell r="D548" t="str">
            <v>RING-H2 finger A1B</v>
          </cell>
          <cell r="E548" t="str">
            <v>Encodes a putative RING-H2 finger protein RHA1b. The mRNA is cell-to-cell mobile.</v>
          </cell>
          <cell r="F548" t="str">
            <v>-</v>
          </cell>
          <cell r="G548" t="str">
            <v>-</v>
          </cell>
          <cell r="H548" t="str">
            <v>-</v>
          </cell>
          <cell r="I548" t="str">
            <v>-</v>
          </cell>
          <cell r="J548">
            <v>1.0132792393091301</v>
          </cell>
          <cell r="K548">
            <v>1.45391425635557E-4</v>
          </cell>
          <cell r="L548">
            <v>5.1038155696564299E-3</v>
          </cell>
          <cell r="M548">
            <v>0.99399333679337898</v>
          </cell>
          <cell r="N548">
            <v>1.7793019764545401E-4</v>
          </cell>
          <cell r="O548">
            <v>6.21573867568085E-3</v>
          </cell>
          <cell r="P548">
            <v>-3.9471769437124299E-2</v>
          </cell>
          <cell r="Q548">
            <v>0.82551677031997395</v>
          </cell>
          <cell r="R548">
            <v>0.910476697309202</v>
          </cell>
          <cell r="S548">
            <v>0.15670605261713499</v>
          </cell>
          <cell r="T548">
            <v>0.38737099449580098</v>
          </cell>
          <cell r="U548">
            <v>0.57606679310269304</v>
          </cell>
        </row>
        <row r="549">
          <cell r="A549" t="str">
            <v>AT2G42530</v>
          </cell>
          <cell r="B549" t="str">
            <v>COR15B</v>
          </cell>
          <cell r="C549" t="str">
            <v>cold regulated 15b</v>
          </cell>
          <cell r="D549" t="str">
            <v>cold regulated 15b</v>
          </cell>
          <cell r="E549" t="str">
            <v>Encodes COR15B, a protein that protects chloroplast membranes during freezing.</v>
          </cell>
          <cell r="F549" t="str">
            <v>-</v>
          </cell>
          <cell r="G549" t="str">
            <v>-</v>
          </cell>
          <cell r="H549" t="str">
            <v>-</v>
          </cell>
          <cell r="I549" t="str">
            <v>GO + leafdata</v>
          </cell>
          <cell r="J549">
            <v>1.0117211935791799</v>
          </cell>
          <cell r="K549">
            <v>0.17500186084010899</v>
          </cell>
          <cell r="L549">
            <v>0.31888030344977603</v>
          </cell>
          <cell r="M549">
            <v>1.4189982114388999</v>
          </cell>
          <cell r="N549">
            <v>6.6852310643530005E-2</v>
          </cell>
          <cell r="O549">
            <v>0.21052166308433501</v>
          </cell>
          <cell r="P549">
            <v>4.5615390057647396</v>
          </cell>
          <cell r="Q549">
            <v>2.8565058015745997E-4</v>
          </cell>
          <cell r="R549">
            <v>6.3704453294479903E-3</v>
          </cell>
          <cell r="S549">
            <v>2.9515220019003499</v>
          </cell>
          <cell r="T549">
            <v>3.1565570233280001E-3</v>
          </cell>
          <cell r="U549">
            <v>2.3557844178041899E-2</v>
          </cell>
        </row>
        <row r="550">
          <cell r="A550" t="str">
            <v>AT5G64880</v>
          </cell>
          <cell r="B550" t="str">
            <v>AT5G64880</v>
          </cell>
          <cell r="C550" t="str">
            <v>transmembrane protein</v>
          </cell>
          <cell r="D550" t="str">
            <v>-</v>
          </cell>
          <cell r="E550" t="str">
            <v>-</v>
          </cell>
          <cell r="F550" t="str">
            <v>-</v>
          </cell>
          <cell r="G550" t="str">
            <v>-</v>
          </cell>
          <cell r="H550" t="str">
            <v>-</v>
          </cell>
          <cell r="I550" t="str">
            <v>-</v>
          </cell>
          <cell r="J550">
            <v>1.01036253532925</v>
          </cell>
          <cell r="K550">
            <v>9.1657456377658897E-5</v>
          </cell>
          <cell r="L550">
            <v>4.2300756093229704E-3</v>
          </cell>
          <cell r="M550">
            <v>0.31722574504492101</v>
          </cell>
          <cell r="N550">
            <v>8.2988177345517694E-2</v>
          </cell>
          <cell r="O550">
            <v>0.23949064926993299</v>
          </cell>
          <cell r="P550">
            <v>0.31696530131429201</v>
          </cell>
          <cell r="Q550">
            <v>8.3873139642505104E-2</v>
          </cell>
          <cell r="R550">
            <v>0.22872735503257799</v>
          </cell>
          <cell r="S550">
            <v>0.19688067721790301</v>
          </cell>
          <cell r="T550">
            <v>0.26045096371009901</v>
          </cell>
          <cell r="U550">
            <v>0.44696624190039203</v>
          </cell>
        </row>
        <row r="551">
          <cell r="A551" t="str">
            <v>AT1G01750</v>
          </cell>
          <cell r="B551" t="str">
            <v>ADF11</v>
          </cell>
          <cell r="C551" t="str">
            <v>actin depolymerizing factor 11</v>
          </cell>
          <cell r="D551" t="str">
            <v>actin depolymerizing factor 11</v>
          </cell>
          <cell r="E551" t="str">
            <v>-</v>
          </cell>
          <cell r="F551" t="str">
            <v>-</v>
          </cell>
          <cell r="G551" t="str">
            <v>-</v>
          </cell>
          <cell r="H551" t="str">
            <v>-</v>
          </cell>
          <cell r="I551" t="str">
            <v>-</v>
          </cell>
          <cell r="J551">
            <v>1.0099743975108899</v>
          </cell>
          <cell r="K551">
            <v>1.06037973284582E-2</v>
          </cell>
          <cell r="L551">
            <v>4.96532780710418E-2</v>
          </cell>
          <cell r="M551">
            <v>1.1910538129896899</v>
          </cell>
          <cell r="N551">
            <v>3.7200246188415199E-3</v>
          </cell>
          <cell r="O551">
            <v>3.6569249686074098E-2</v>
          </cell>
          <cell r="P551">
            <v>1.1254827593116301</v>
          </cell>
          <cell r="Q551">
            <v>7.9387448559732898E-3</v>
          </cell>
          <cell r="R551">
            <v>5.1213758076893101E-2</v>
          </cell>
          <cell r="S551">
            <v>1.28079426429901</v>
          </cell>
          <cell r="T551">
            <v>3.3839101864179101E-3</v>
          </cell>
          <cell r="U551">
            <v>2.47187328200759E-2</v>
          </cell>
        </row>
        <row r="552">
          <cell r="A552" t="str">
            <v>AT3G48580</v>
          </cell>
          <cell r="B552" t="str">
            <v>XTH11</v>
          </cell>
          <cell r="C552" t="str">
            <v>xyloglucan endotransglucosylase/hydrolase 11</v>
          </cell>
          <cell r="D552" t="str">
            <v>xyloglucan endotransglucosylase/hydrolase 11</v>
          </cell>
          <cell r="E552" t="str">
            <v>-</v>
          </cell>
          <cell r="F552" t="str">
            <v>-</v>
          </cell>
          <cell r="G552" t="str">
            <v>-</v>
          </cell>
          <cell r="H552" t="str">
            <v>-</v>
          </cell>
          <cell r="I552" t="str">
            <v>leafdata</v>
          </cell>
          <cell r="J552">
            <v>1.0098724819654501</v>
          </cell>
          <cell r="K552">
            <v>5.1425142751424797E-2</v>
          </cell>
          <cell r="L552">
            <v>0.14003791929461801</v>
          </cell>
          <cell r="M552">
            <v>0.36621942679331299</v>
          </cell>
          <cell r="N552">
            <v>0.437535833023107</v>
          </cell>
          <cell r="O552">
            <v>0.63704424782768698</v>
          </cell>
          <cell r="P552">
            <v>1.44601690075575</v>
          </cell>
          <cell r="Q552">
            <v>2.15609606289449E-2</v>
          </cell>
          <cell r="R552">
            <v>9.7361132494262495E-2</v>
          </cell>
          <cell r="S552">
            <v>1.2819846200349101</v>
          </cell>
          <cell r="T552">
            <v>3.4323488154337903E-2</v>
          </cell>
          <cell r="U552">
            <v>0.11555492971448</v>
          </cell>
        </row>
        <row r="553">
          <cell r="A553" t="str">
            <v>AT5G66280</v>
          </cell>
          <cell r="B553" t="str">
            <v>GMD1</v>
          </cell>
          <cell r="C553" t="str">
            <v>GDP-D-mannose 4,6-dehydratase 1</v>
          </cell>
          <cell r="D553" t="str">
            <v>GDP-D-mannose 4,6-dehydratase 1</v>
          </cell>
          <cell r="E553" t="str">
            <v>GDP-D-mannose 4,6-dehydratase</v>
          </cell>
          <cell r="F553" t="str">
            <v>-</v>
          </cell>
          <cell r="G553" t="str">
            <v>-</v>
          </cell>
          <cell r="H553" t="str">
            <v>-</v>
          </cell>
          <cell r="I553" t="str">
            <v>-</v>
          </cell>
          <cell r="J553">
            <v>1.0088333862812999</v>
          </cell>
          <cell r="K553">
            <v>4.6906537456953201E-3</v>
          </cell>
          <cell r="L553">
            <v>3.0198176817747401E-2</v>
          </cell>
          <cell r="M553">
            <v>0.85640109098099604</v>
          </cell>
          <cell r="N553">
            <v>1.31823533571586E-2</v>
          </cell>
          <cell r="O553">
            <v>7.8468734341191101E-2</v>
          </cell>
          <cell r="P553">
            <v>1.0833224123346099</v>
          </cell>
          <cell r="Q553">
            <v>5.3176740992416796E-3</v>
          </cell>
          <cell r="R553">
            <v>3.9422147960369698E-2</v>
          </cell>
          <cell r="S553">
            <v>0.87881491869362605</v>
          </cell>
          <cell r="T553">
            <v>1.6235170623668801E-2</v>
          </cell>
          <cell r="U553">
            <v>6.9460937287792401E-2</v>
          </cell>
        </row>
        <row r="554">
          <cell r="A554" t="str">
            <v>AT3G23480</v>
          </cell>
          <cell r="B554" t="str">
            <v>AT3G23480</v>
          </cell>
          <cell r="C554" t="str">
            <v>Cyclopropane-fatty-acyl-phospholipid synthase</v>
          </cell>
          <cell r="D554" t="str">
            <v>Cyclopropane-fatty-acyl-phospholipid synthase</v>
          </cell>
          <cell r="E554" t="str">
            <v>-</v>
          </cell>
          <cell r="F554" t="str">
            <v>-</v>
          </cell>
          <cell r="G554" t="str">
            <v>-</v>
          </cell>
          <cell r="H554" t="str">
            <v>-</v>
          </cell>
          <cell r="I554" t="str">
            <v>-</v>
          </cell>
          <cell r="J554">
            <v>1.0078818158921401</v>
          </cell>
          <cell r="K554">
            <v>2.1747343052821999E-3</v>
          </cell>
          <cell r="L554">
            <v>1.8810607280133899E-2</v>
          </cell>
          <cell r="M554">
            <v>0.41106389972824903</v>
          </cell>
          <cell r="N554">
            <v>0.12438193374037899</v>
          </cell>
          <cell r="O554">
            <v>0.30501846048961601</v>
          </cell>
          <cell r="P554">
            <v>0.206833091499111</v>
          </cell>
          <cell r="Q554">
            <v>0.41716783290447301</v>
          </cell>
          <cell r="R554">
            <v>0.61631209021639299</v>
          </cell>
          <cell r="S554">
            <v>0.33020799676928603</v>
          </cell>
          <cell r="T554">
            <v>0.20520363124018101</v>
          </cell>
          <cell r="U554">
            <v>0.38110108424733502</v>
          </cell>
        </row>
        <row r="555">
          <cell r="A555" t="str">
            <v>AT1G03610</v>
          </cell>
          <cell r="B555" t="str">
            <v>AT1G03610</v>
          </cell>
          <cell r="C555" t="str">
            <v>plant/protein (DUF789)</v>
          </cell>
          <cell r="D555" t="str">
            <v>Protein of unknown function (DUF789)</v>
          </cell>
          <cell r="E555" t="str">
            <v>-</v>
          </cell>
          <cell r="F555" t="str">
            <v>-</v>
          </cell>
          <cell r="G555" t="str">
            <v>-</v>
          </cell>
          <cell r="H555" t="str">
            <v>-</v>
          </cell>
          <cell r="I555" t="str">
            <v>-</v>
          </cell>
          <cell r="J555">
            <v>1.00703534349296</v>
          </cell>
          <cell r="K555">
            <v>7.7874938380303104E-4</v>
          </cell>
          <cell r="L555">
            <v>1.1040171962710101E-2</v>
          </cell>
          <cell r="M555">
            <v>0.62874171547894597</v>
          </cell>
          <cell r="N555">
            <v>1.3897940640391101E-2</v>
          </cell>
          <cell r="O555">
            <v>8.11016681067213E-2</v>
          </cell>
          <cell r="P555">
            <v>0.94578370567372305</v>
          </cell>
          <cell r="Q555">
            <v>1.2147179656485201E-3</v>
          </cell>
          <cell r="R555">
            <v>1.5353451242716301E-2</v>
          </cell>
          <cell r="S555">
            <v>1.0887168466520301</v>
          </cell>
          <cell r="T555">
            <v>4.3894205766464601E-4</v>
          </cell>
          <cell r="U555">
            <v>6.7113340265111598E-3</v>
          </cell>
        </row>
        <row r="556">
          <cell r="A556" t="str">
            <v>AT5G10970</v>
          </cell>
          <cell r="B556" t="str">
            <v>AT5G10970</v>
          </cell>
          <cell r="C556" t="str">
            <v>C2H2 and C2HC zinc fingers superfamily protein</v>
          </cell>
          <cell r="D556" t="str">
            <v>C2H2 and C2HC zinc fingers superfamily protein</v>
          </cell>
          <cell r="E556" t="str">
            <v>-</v>
          </cell>
          <cell r="F556" t="str">
            <v>C2H2</v>
          </cell>
          <cell r="G556" t="str">
            <v>C2H2</v>
          </cell>
          <cell r="H556" t="str">
            <v>-</v>
          </cell>
          <cell r="I556" t="str">
            <v>-</v>
          </cell>
          <cell r="J556">
            <v>1.0070127183377999</v>
          </cell>
          <cell r="K556">
            <v>9.0713527845317204E-3</v>
          </cell>
          <cell r="L556">
            <v>4.4927280570840597E-2</v>
          </cell>
          <cell r="M556">
            <v>0.38131336452760001</v>
          </cell>
          <cell r="N556">
            <v>0.26008036681204999</v>
          </cell>
          <cell r="O556">
            <v>0.471727336451705</v>
          </cell>
          <cell r="P556">
            <v>0.39288030002730001</v>
          </cell>
          <cell r="Q556">
            <v>0.29926873546778898</v>
          </cell>
          <cell r="R556">
            <v>0.50878640902820405</v>
          </cell>
          <cell r="S556">
            <v>1.00611891237645</v>
          </cell>
          <cell r="T556">
            <v>1.52274741659111E-2</v>
          </cell>
          <cell r="U556">
            <v>6.6712921855512503E-2</v>
          </cell>
        </row>
        <row r="557">
          <cell r="A557" t="str">
            <v>AT5G38895</v>
          </cell>
          <cell r="B557" t="str">
            <v>AT5G38895</v>
          </cell>
          <cell r="C557" t="str">
            <v>RING/U-box superfamily protein</v>
          </cell>
          <cell r="D557" t="str">
            <v>RING/U-box superfamily protein</v>
          </cell>
          <cell r="E557" t="str">
            <v>-</v>
          </cell>
          <cell r="F557" t="str">
            <v>-</v>
          </cell>
          <cell r="G557" t="str">
            <v>C3H</v>
          </cell>
          <cell r="H557" t="str">
            <v>-</v>
          </cell>
          <cell r="I557" t="str">
            <v>-</v>
          </cell>
          <cell r="J557">
            <v>1.0066148528279499</v>
          </cell>
          <cell r="K557">
            <v>1.41861359203012E-3</v>
          </cell>
          <cell r="L557">
            <v>1.47213290175992E-2</v>
          </cell>
          <cell r="M557">
            <v>0.71894892925127696</v>
          </cell>
          <cell r="N557">
            <v>1.2100076078324499E-2</v>
          </cell>
          <cell r="O557">
            <v>7.4481358615003102E-2</v>
          </cell>
          <cell r="P557">
            <v>0.47357751126645398</v>
          </cell>
          <cell r="Q557">
            <v>7.0916263809771604E-2</v>
          </cell>
          <cell r="R557">
            <v>0.20519742215437001</v>
          </cell>
          <cell r="S557">
            <v>0.20371493477981401</v>
          </cell>
          <cell r="T557">
            <v>0.40574017970439002</v>
          </cell>
          <cell r="U557">
            <v>0.59218257257877605</v>
          </cell>
        </row>
        <row r="558">
          <cell r="A558" t="str">
            <v>AT2G01540</v>
          </cell>
          <cell r="B558" t="str">
            <v>AT2G01540</v>
          </cell>
          <cell r="C558" t="str">
            <v>Calcium-dependent lipid-binding (CaLB domain) family protein</v>
          </cell>
          <cell r="D558" t="str">
            <v>Calcium-dependent lipid-binding (CaLB domain) family protein</v>
          </cell>
          <cell r="E558" t="str">
            <v>-</v>
          </cell>
          <cell r="F558" t="str">
            <v>-</v>
          </cell>
          <cell r="G558" t="str">
            <v>-</v>
          </cell>
          <cell r="H558" t="str">
            <v>-</v>
          </cell>
          <cell r="I558" t="str">
            <v>-</v>
          </cell>
          <cell r="J558">
            <v>1.00609354571301</v>
          </cell>
          <cell r="K558">
            <v>7.5208335899712398E-4</v>
          </cell>
          <cell r="L558">
            <v>1.08745967487438E-2</v>
          </cell>
          <cell r="M558">
            <v>1.00497616422465</v>
          </cell>
          <cell r="N558">
            <v>8.84585030422197E-4</v>
          </cell>
          <cell r="O558">
            <v>1.59982580952912E-2</v>
          </cell>
          <cell r="P558">
            <v>0.44458635400847002</v>
          </cell>
          <cell r="Q558">
            <v>6.5217226410538107E-2</v>
          </cell>
          <cell r="R558">
            <v>0.19551356427333499</v>
          </cell>
          <cell r="S558">
            <v>0.131180818305458</v>
          </cell>
          <cell r="T558">
            <v>0.55558263479957903</v>
          </cell>
          <cell r="U558">
            <v>0.71917697458776397</v>
          </cell>
        </row>
        <row r="559">
          <cell r="A559" t="str">
            <v>AT5G01940</v>
          </cell>
          <cell r="B559" t="str">
            <v>AT5G01940</v>
          </cell>
          <cell r="C559" t="str">
            <v>eukaryotic translation initiation factor 2B family protein / eIF-2B family protein</v>
          </cell>
          <cell r="D559" t="str">
            <v>eukaryotic translation initiation factor 2B family protein / eIF-2B family protein</v>
          </cell>
          <cell r="E559" t="str">
            <v>-</v>
          </cell>
          <cell r="F559" t="str">
            <v>-</v>
          </cell>
          <cell r="G559" t="str">
            <v>-</v>
          </cell>
          <cell r="H559" t="str">
            <v>-</v>
          </cell>
          <cell r="I559" t="str">
            <v>-</v>
          </cell>
          <cell r="J559">
            <v>1.0026299913916199</v>
          </cell>
          <cell r="K559">
            <v>2.2669004222010999E-2</v>
          </cell>
          <cell r="L559">
            <v>8.1121702124278397E-2</v>
          </cell>
          <cell r="M559">
            <v>0.62081553171766501</v>
          </cell>
          <cell r="N559">
            <v>0.129410047660272</v>
          </cell>
          <cell r="O559">
            <v>0.31313097027470699</v>
          </cell>
          <cell r="P559">
            <v>0.32600693313034401</v>
          </cell>
          <cell r="Q559">
            <v>0.40486124598807799</v>
          </cell>
          <cell r="R559">
            <v>0.60615904184063696</v>
          </cell>
          <cell r="S559">
            <v>-0.18355567784454799</v>
          </cell>
          <cell r="T559">
            <v>0.63459736758081997</v>
          </cell>
          <cell r="U559">
            <v>0.77806601212422299</v>
          </cell>
        </row>
        <row r="560">
          <cell r="A560" t="str">
            <v>AT5G66170</v>
          </cell>
          <cell r="B560" t="str">
            <v>STR18</v>
          </cell>
          <cell r="C560" t="str">
            <v>sulfurtransferase 18</v>
          </cell>
          <cell r="D560" t="str">
            <v>sulfurtransferase 18</v>
          </cell>
          <cell r="E560" t="str">
            <v>Encodes a thiosulfate sulfurtransferase/rhodanese.</v>
          </cell>
          <cell r="F560" t="str">
            <v>-</v>
          </cell>
          <cell r="G560" t="str">
            <v>-</v>
          </cell>
          <cell r="H560" t="str">
            <v>-</v>
          </cell>
          <cell r="I560" t="str">
            <v>-</v>
          </cell>
          <cell r="J560">
            <v>1.0005055100398701</v>
          </cell>
          <cell r="K560">
            <v>5.4072180965358298E-4</v>
          </cell>
          <cell r="L560">
            <v>9.2151455841412502E-3</v>
          </cell>
          <cell r="M560">
            <v>1.07818159621017</v>
          </cell>
          <cell r="N560">
            <v>3.7563854924293902E-4</v>
          </cell>
          <cell r="O560">
            <v>9.7070312026695405E-3</v>
          </cell>
          <cell r="P560">
            <v>-0.20935740351076901</v>
          </cell>
          <cell r="Q560">
            <v>0.40315785915552199</v>
          </cell>
          <cell r="R560">
            <v>0.60496044581159103</v>
          </cell>
          <cell r="S560">
            <v>0.38581539655555103</v>
          </cell>
          <cell r="T560">
            <v>0.121440279011542</v>
          </cell>
          <cell r="U560">
            <v>0.27083041729146601</v>
          </cell>
        </row>
        <row r="561">
          <cell r="A561" t="str">
            <v>AT3G04720</v>
          </cell>
          <cell r="B561" t="str">
            <v>PR4</v>
          </cell>
          <cell r="C561" t="str">
            <v>pathogenesis-related 4</v>
          </cell>
          <cell r="D561" t="str">
            <v>pathogenesis-related 4</v>
          </cell>
          <cell r="E561" t="str">
            <v>Encodes a protein similar to the antifungal chitin-binding protein hevein from rubber tree latex. mRNA levels increase in response to ethylene and turnip crinkle virus infection. The mRNA is cell-to-cell mobile.</v>
          </cell>
          <cell r="F561" t="str">
            <v>-</v>
          </cell>
          <cell r="G561" t="str">
            <v>-</v>
          </cell>
          <cell r="H561" t="str">
            <v>-</v>
          </cell>
          <cell r="I561" t="str">
            <v>-</v>
          </cell>
          <cell r="J561">
            <v>0.99863612086431597</v>
          </cell>
          <cell r="K561">
            <v>5.6096409354196602E-2</v>
          </cell>
          <cell r="L561">
            <v>0.148404277590102</v>
          </cell>
          <cell r="M561">
            <v>1.7442847541055699</v>
          </cell>
          <cell r="N561">
            <v>3.3223216651451799E-3</v>
          </cell>
          <cell r="O561">
            <v>3.4317969671499603E-2</v>
          </cell>
          <cell r="P561">
            <v>-3.1171422827777602</v>
          </cell>
          <cell r="Q561">
            <v>1.8828348876962401E-5</v>
          </cell>
          <cell r="R561">
            <v>1.2963489368596601E-3</v>
          </cell>
          <cell r="S561">
            <v>-3.4162710351543999</v>
          </cell>
          <cell r="T561">
            <v>8.89387035024732E-6</v>
          </cell>
          <cell r="U561">
            <v>6.7629133016699897E-4</v>
          </cell>
        </row>
        <row r="562">
          <cell r="A562" t="str">
            <v>AT2G29330</v>
          </cell>
          <cell r="B562" t="str">
            <v>TRI</v>
          </cell>
          <cell r="C562" t="str">
            <v>tropinone reductase</v>
          </cell>
          <cell r="D562" t="str">
            <v>tropinone reductase</v>
          </cell>
          <cell r="E562" t="str">
            <v>-</v>
          </cell>
          <cell r="F562" t="str">
            <v>-</v>
          </cell>
          <cell r="G562" t="str">
            <v>-</v>
          </cell>
          <cell r="H562" t="str">
            <v>-</v>
          </cell>
          <cell r="I562" t="str">
            <v>-</v>
          </cell>
          <cell r="J562">
            <v>0.99856016358558097</v>
          </cell>
          <cell r="K562">
            <v>2.1822426828351001E-2</v>
          </cell>
          <cell r="L562">
            <v>7.9139339984053494E-2</v>
          </cell>
          <cell r="M562">
            <v>0.94220633669408804</v>
          </cell>
          <cell r="N562">
            <v>2.66792485198304E-2</v>
          </cell>
          <cell r="O562">
            <v>0.120129581801301</v>
          </cell>
          <cell r="P562">
            <v>-4.17574722901684E-2</v>
          </cell>
          <cell r="Q562">
            <v>0.90531496201758799</v>
          </cell>
          <cell r="R562">
            <v>0.95460800696548498</v>
          </cell>
          <cell r="S562">
            <v>-0.16450626135945401</v>
          </cell>
          <cell r="T562">
            <v>0.63891720958781795</v>
          </cell>
          <cell r="U562">
            <v>0.78092172528150205</v>
          </cell>
        </row>
        <row r="563">
          <cell r="A563" t="str">
            <v>AT1G49170</v>
          </cell>
          <cell r="B563" t="str">
            <v>AT1G49170</v>
          </cell>
          <cell r="C563" t="str">
            <v>hypothetical protein</v>
          </cell>
          <cell r="D563" t="str">
            <v>Protein of unknown function (DUF167)</v>
          </cell>
          <cell r="E563" t="str">
            <v>-</v>
          </cell>
          <cell r="F563" t="str">
            <v>-</v>
          </cell>
          <cell r="G563" t="str">
            <v>-</v>
          </cell>
          <cell r="H563" t="str">
            <v>-</v>
          </cell>
          <cell r="I563" t="str">
            <v>-</v>
          </cell>
          <cell r="J563">
            <v>0.99747609352076705</v>
          </cell>
          <cell r="K563">
            <v>2.4907718269556002E-4</v>
          </cell>
          <cell r="L563">
            <v>6.4251054184710204E-3</v>
          </cell>
          <cell r="M563">
            <v>0.61279130954334804</v>
          </cell>
          <cell r="N563">
            <v>8.3469858973034498E-3</v>
          </cell>
          <cell r="O563">
            <v>5.9571752300094302E-2</v>
          </cell>
          <cell r="P563">
            <v>0.414224287861374</v>
          </cell>
          <cell r="Q563">
            <v>5.0289236829508803E-2</v>
          </cell>
          <cell r="R563">
            <v>0.16626094117861401</v>
          </cell>
          <cell r="S563">
            <v>-4.0144203154758799E-2</v>
          </cell>
          <cell r="T563">
            <v>0.83438021792342998</v>
          </cell>
          <cell r="U563">
            <v>0.905909458464489</v>
          </cell>
        </row>
        <row r="564">
          <cell r="A564" t="str">
            <v>AT5G03240</v>
          </cell>
          <cell r="B564" t="str">
            <v>UBQ3</v>
          </cell>
          <cell r="C564" t="str">
            <v>polyubiquitin 3</v>
          </cell>
          <cell r="D564" t="str">
            <v>polyubiquitin 3</v>
          </cell>
          <cell r="E564" t="str">
            <v>encodes ubiquitin that is attached to proteins destined for degradation. UBQ3 is most homologous with UBQ4, and is expressed in higher levels in vegetative tissue but lower levels in flowers than UBQ4. UBQ3 encodes different number of ubiquitins in different ecotypes. UBQ3 transcript level is modulated by UV-B and light/dark treatments.</v>
          </cell>
          <cell r="F564" t="str">
            <v>-</v>
          </cell>
          <cell r="G564" t="str">
            <v>-</v>
          </cell>
          <cell r="H564" t="str">
            <v>-</v>
          </cell>
          <cell r="I564" t="str">
            <v>-</v>
          </cell>
          <cell r="J564">
            <v>0.99356149425884399</v>
          </cell>
          <cell r="K564">
            <v>1.8376940084579401E-5</v>
          </cell>
          <cell r="L564">
            <v>2.17350249914224E-3</v>
          </cell>
          <cell r="M564">
            <v>1.1890804283368199</v>
          </cell>
          <cell r="N564">
            <v>3.6165124333101002E-6</v>
          </cell>
          <cell r="O564">
            <v>7.67887250547063E-4</v>
          </cell>
          <cell r="P564">
            <v>1.1205314389008501</v>
          </cell>
          <cell r="Q564">
            <v>6.2283866536549802E-6</v>
          </cell>
          <cell r="R564">
            <v>6.6201759774399101E-4</v>
          </cell>
          <cell r="S564">
            <v>0.86848823570284095</v>
          </cell>
          <cell r="T564">
            <v>5.9033416696161499E-5</v>
          </cell>
          <cell r="U564">
            <v>2.0433980104664E-3</v>
          </cell>
        </row>
        <row r="565">
          <cell r="A565" t="str">
            <v>AT4G29735</v>
          </cell>
          <cell r="B565" t="str">
            <v>AT4G29735</v>
          </cell>
          <cell r="C565" t="str">
            <v>transmembrane protein</v>
          </cell>
          <cell r="D565" t="str">
            <v>-</v>
          </cell>
          <cell r="E565" t="str">
            <v>-</v>
          </cell>
          <cell r="F565" t="str">
            <v>-</v>
          </cell>
          <cell r="G565" t="str">
            <v>-</v>
          </cell>
          <cell r="H565" t="str">
            <v>-</v>
          </cell>
          <cell r="I565" t="str">
            <v>-</v>
          </cell>
          <cell r="J565">
            <v>0.99226550590089002</v>
          </cell>
          <cell r="K565">
            <v>1.3271764599720701E-6</v>
          </cell>
          <cell r="L565">
            <v>6.6128313402924303E-4</v>
          </cell>
          <cell r="M565">
            <v>0.78924182350385297</v>
          </cell>
          <cell r="N565">
            <v>1.18893279839483E-5</v>
          </cell>
          <cell r="O565">
            <v>1.3012285320698101E-3</v>
          </cell>
          <cell r="P565">
            <v>0.60419343509129397</v>
          </cell>
          <cell r="Q565">
            <v>1.21021422063363E-4</v>
          </cell>
          <cell r="R565">
            <v>3.8354334972189102E-3</v>
          </cell>
          <cell r="S565">
            <v>0.145657674387874</v>
          </cell>
          <cell r="T565">
            <v>0.18393748503773899</v>
          </cell>
          <cell r="U565">
            <v>0.35410960041446499</v>
          </cell>
        </row>
        <row r="566">
          <cell r="A566" t="str">
            <v>AT1G66590</v>
          </cell>
          <cell r="B566" t="str">
            <v>COX19-1</v>
          </cell>
          <cell r="C566" t="str">
            <v>cytochrome c oxidase 19-1</v>
          </cell>
          <cell r="D566" t="str">
            <v>cytochrome c oxidase 19-1</v>
          </cell>
          <cell r="E566" t="str">
            <v>-</v>
          </cell>
          <cell r="F566" t="str">
            <v>-</v>
          </cell>
          <cell r="G566" t="str">
            <v>-</v>
          </cell>
          <cell r="H566" t="str">
            <v>-</v>
          </cell>
          <cell r="I566" t="str">
            <v>-</v>
          </cell>
          <cell r="J566">
            <v>0.99139196383227401</v>
          </cell>
          <cell r="K566">
            <v>3.4371797249170902E-4</v>
          </cell>
          <cell r="L566">
            <v>7.46325239811699E-3</v>
          </cell>
          <cell r="M566">
            <v>0.29832573891416297</v>
          </cell>
          <cell r="N566">
            <v>0.15949946570538701</v>
          </cell>
          <cell r="O566">
            <v>0.35387425400349298</v>
          </cell>
          <cell r="P566">
            <v>-0.104654846345017</v>
          </cell>
          <cell r="Q566">
            <v>0.59822366697617302</v>
          </cell>
          <cell r="R566">
            <v>0.75886151082184505</v>
          </cell>
          <cell r="S566">
            <v>-0.75819688174734301</v>
          </cell>
          <cell r="T566">
            <v>2.5810870953428102E-3</v>
          </cell>
          <cell r="U566">
            <v>2.05596563160374E-2</v>
          </cell>
        </row>
        <row r="567">
          <cell r="A567" t="str">
            <v>AT1G35190</v>
          </cell>
          <cell r="B567" t="str">
            <v>AT1G35190</v>
          </cell>
          <cell r="C567" t="str">
            <v>2-oxoglutarate (2OG) and Fe(II)-dependent oxygenase superfamily protein</v>
          </cell>
          <cell r="D567" t="str">
            <v>2-oxoglutarate (2OG) and Fe(II)-dependent oxygenase superfamily protein</v>
          </cell>
          <cell r="E567" t="str">
            <v>-</v>
          </cell>
          <cell r="F567" t="str">
            <v>-</v>
          </cell>
          <cell r="G567" t="str">
            <v>-</v>
          </cell>
          <cell r="H567" t="str">
            <v>-</v>
          </cell>
          <cell r="I567" t="str">
            <v>-</v>
          </cell>
          <cell r="J567">
            <v>0.99086895713299805</v>
          </cell>
          <cell r="K567">
            <v>5.5333153827410205E-4</v>
          </cell>
          <cell r="L567">
            <v>9.3511626018218403E-3</v>
          </cell>
          <cell r="M567">
            <v>0.77316090357200196</v>
          </cell>
          <cell r="N567">
            <v>3.5470733430665799E-3</v>
          </cell>
          <cell r="O567">
            <v>3.5712099147920499E-2</v>
          </cell>
          <cell r="P567">
            <v>-0.23638585848131</v>
          </cell>
          <cell r="Q567">
            <v>0.252807745681082</v>
          </cell>
          <cell r="R567">
            <v>0.45871220476527202</v>
          </cell>
          <cell r="S567">
            <v>-0.95065882376845001</v>
          </cell>
          <cell r="T567">
            <v>5.8473463766810696E-4</v>
          </cell>
          <cell r="U567">
            <v>8.1108905711413399E-3</v>
          </cell>
        </row>
        <row r="568">
          <cell r="A568" t="str">
            <v>AT2G22980</v>
          </cell>
          <cell r="B568" t="str">
            <v>SCPL13</v>
          </cell>
          <cell r="C568" t="str">
            <v>serine carboxypeptidase-like 13</v>
          </cell>
          <cell r="D568" t="str">
            <v>serine carboxypeptidase-like 13</v>
          </cell>
          <cell r="E568" t="str">
            <v>-</v>
          </cell>
          <cell r="F568" t="str">
            <v>-</v>
          </cell>
          <cell r="G568" t="str">
            <v>-</v>
          </cell>
          <cell r="H568" t="str">
            <v>-</v>
          </cell>
          <cell r="I568" t="str">
            <v>-</v>
          </cell>
          <cell r="J568">
            <v>0.99028557347270596</v>
          </cell>
          <cell r="K568">
            <v>2.2840109208882701E-3</v>
          </cell>
          <cell r="L568">
            <v>1.9377899380756201E-2</v>
          </cell>
          <cell r="M568">
            <v>0.113062305530318</v>
          </cell>
          <cell r="N568">
            <v>0.64930587051043998</v>
          </cell>
          <cell r="O568">
            <v>0.79457640537272001</v>
          </cell>
          <cell r="P568">
            <v>-4.3946625916491802E-2</v>
          </cell>
          <cell r="Q568">
            <v>0.85940537395177097</v>
          </cell>
          <cell r="R568">
            <v>0.92899003321239104</v>
          </cell>
          <cell r="S568">
            <v>0.36166197718511001</v>
          </cell>
          <cell r="T568">
            <v>0.16520531606223801</v>
          </cell>
          <cell r="U568">
            <v>0.33062017274309402</v>
          </cell>
        </row>
        <row r="569">
          <cell r="A569" t="str">
            <v>AT3G23150</v>
          </cell>
          <cell r="B569" t="str">
            <v>ETR2</v>
          </cell>
          <cell r="C569" t="str">
            <v>Signal transduction histidine kinase, hybrid-type, ethylene sensor</v>
          </cell>
          <cell r="D569" t="str">
            <v>Signal transduction histidine kinase, hybrid-type, ethylene sensor</v>
          </cell>
          <cell r="E569" t="str">
            <v>Involved in ethylene perception in Arabidopsis The mRNA is cell-to-cell mobile.</v>
          </cell>
          <cell r="F569" t="str">
            <v>-</v>
          </cell>
          <cell r="G569" t="str">
            <v>-</v>
          </cell>
          <cell r="H569" t="str">
            <v>-</v>
          </cell>
          <cell r="I569" t="str">
            <v>-</v>
          </cell>
          <cell r="J569">
            <v>0.99028078097344596</v>
          </cell>
          <cell r="K569">
            <v>2.65282384510982E-2</v>
          </cell>
          <cell r="L569">
            <v>9.0015352479049099E-2</v>
          </cell>
          <cell r="M569">
            <v>2.09690831850958</v>
          </cell>
          <cell r="N569">
            <v>3.8750889535485298E-4</v>
          </cell>
          <cell r="O569">
            <v>9.8220795510693196E-3</v>
          </cell>
          <cell r="P569">
            <v>2.03109604166572</v>
          </cell>
          <cell r="Q569">
            <v>4.54199043402157E-4</v>
          </cell>
          <cell r="R569">
            <v>8.4727139781048694E-3</v>
          </cell>
          <cell r="S569">
            <v>1.9275668807422901</v>
          </cell>
          <cell r="T569">
            <v>6.4415924079376497E-4</v>
          </cell>
          <cell r="U569">
            <v>8.6260761264548205E-3</v>
          </cell>
        </row>
        <row r="570">
          <cell r="A570" t="str">
            <v>AT5G15930</v>
          </cell>
          <cell r="B570" t="str">
            <v>PAM1</v>
          </cell>
          <cell r="C570" t="str">
            <v>plant adhesion molecule 1</v>
          </cell>
          <cell r="D570" t="str">
            <v>plant adhesion molecule 1</v>
          </cell>
          <cell r="E570" t="str">
            <v>Encodes a putative plant adhesion molecule.</v>
          </cell>
          <cell r="F570" t="str">
            <v>-</v>
          </cell>
          <cell r="G570" t="str">
            <v>-</v>
          </cell>
          <cell r="H570" t="str">
            <v>-</v>
          </cell>
          <cell r="I570" t="str">
            <v>-</v>
          </cell>
          <cell r="J570">
            <v>0.98943725483135103</v>
          </cell>
          <cell r="K570">
            <v>3.7362063972604402E-4</v>
          </cell>
          <cell r="L570">
            <v>7.7737727390911199E-3</v>
          </cell>
          <cell r="M570">
            <v>0.62585071339147302</v>
          </cell>
          <cell r="N570">
            <v>8.2839521096243207E-3</v>
          </cell>
          <cell r="O570">
            <v>5.9322371120887597E-2</v>
          </cell>
          <cell r="P570">
            <v>0.49675262995408898</v>
          </cell>
          <cell r="Q570">
            <v>2.7839638587230001E-2</v>
          </cell>
          <cell r="R570">
            <v>0.114366612499591</v>
          </cell>
          <cell r="S570">
            <v>0.124466449006499</v>
          </cell>
          <cell r="T570">
            <v>0.53590825848707502</v>
          </cell>
          <cell r="U570">
            <v>0.70381297635055595</v>
          </cell>
        </row>
        <row r="571">
          <cell r="A571" t="str">
            <v>AT4G21850</v>
          </cell>
          <cell r="B571" t="str">
            <v>MSRB9</v>
          </cell>
          <cell r="C571" t="str">
            <v>methionine sulfoxide reductase B9</v>
          </cell>
          <cell r="D571" t="str">
            <v>methionine sulfoxide reductase B9</v>
          </cell>
          <cell r="E571" t="str">
            <v>-</v>
          </cell>
          <cell r="F571" t="str">
            <v>-</v>
          </cell>
          <cell r="G571" t="str">
            <v>-</v>
          </cell>
          <cell r="H571" t="str">
            <v>-</v>
          </cell>
          <cell r="I571" t="str">
            <v>-</v>
          </cell>
          <cell r="J571">
            <v>0.98901594498813195</v>
          </cell>
          <cell r="K571">
            <v>2.15377072592812E-2</v>
          </cell>
          <cell r="L571">
            <v>7.8535880397318306E-2</v>
          </cell>
          <cell r="M571">
            <v>0.28298076045647003</v>
          </cell>
          <cell r="N571">
            <v>0.477207726767163</v>
          </cell>
          <cell r="O571">
            <v>0.66880835348813505</v>
          </cell>
          <cell r="P571">
            <v>-1.5618088054441901</v>
          </cell>
          <cell r="Q571">
            <v>1.5458492680547199E-2</v>
          </cell>
          <cell r="R571">
            <v>7.8385404502806996E-2</v>
          </cell>
          <cell r="S571">
            <v>-0.202122143513254</v>
          </cell>
          <cell r="T571">
            <v>0.67024396206113601</v>
          </cell>
          <cell r="U571">
            <v>0.80207712292898603</v>
          </cell>
        </row>
        <row r="572">
          <cell r="A572" t="str">
            <v>AT5G07960</v>
          </cell>
          <cell r="B572" t="str">
            <v>AT5G07960</v>
          </cell>
          <cell r="C572" t="str">
            <v>asterix-like protein</v>
          </cell>
          <cell r="D572" t="str">
            <v>-</v>
          </cell>
          <cell r="E572" t="str">
            <v>-</v>
          </cell>
          <cell r="F572" t="str">
            <v>-</v>
          </cell>
          <cell r="G572" t="str">
            <v>-</v>
          </cell>
          <cell r="H572" t="str">
            <v>-</v>
          </cell>
          <cell r="I572" t="str">
            <v>-</v>
          </cell>
          <cell r="J572">
            <v>0.98884082069648505</v>
          </cell>
          <cell r="K572">
            <v>6.8917339283604899E-7</v>
          </cell>
          <cell r="L572">
            <v>5.6996653171311395E-4</v>
          </cell>
          <cell r="M572">
            <v>0.64938306885068098</v>
          </cell>
          <cell r="N572">
            <v>3.7123577687259299E-5</v>
          </cell>
          <cell r="O572">
            <v>2.5222440140890701E-3</v>
          </cell>
          <cell r="P572">
            <v>0.46640189352045502</v>
          </cell>
          <cell r="Q572">
            <v>5.8009989984931099E-4</v>
          </cell>
          <cell r="R572">
            <v>9.9130067723347103E-3</v>
          </cell>
          <cell r="S572">
            <v>0.245881016284029</v>
          </cell>
          <cell r="T572">
            <v>2.7447422702038801E-2</v>
          </cell>
          <cell r="U572">
            <v>9.9148208637211299E-2</v>
          </cell>
        </row>
        <row r="573">
          <cell r="A573" t="str">
            <v>AT2G22955</v>
          </cell>
          <cell r="B573" t="str">
            <v>AT2G22955</v>
          </cell>
          <cell r="C573" t="str">
            <v>Natural antisense transcript overlaps with AT2G22960</v>
          </cell>
          <cell r="D573" t="str">
            <v>other RNA</v>
          </cell>
          <cell r="E573" t="str">
            <v>-</v>
          </cell>
          <cell r="F573" t="str">
            <v>-</v>
          </cell>
          <cell r="G573" t="str">
            <v>-</v>
          </cell>
          <cell r="H573" t="str">
            <v>-</v>
          </cell>
          <cell r="I573" t="str">
            <v>-</v>
          </cell>
          <cell r="J573">
            <v>0.98850677925884201</v>
          </cell>
          <cell r="K573">
            <v>0.214166114114995</v>
          </cell>
          <cell r="L573">
            <v>0.36511986355603399</v>
          </cell>
          <cell r="M573">
            <v>-1.4011906058057999</v>
          </cell>
          <cell r="N573">
            <v>0.11438027377674501</v>
          </cell>
          <cell r="O573">
            <v>0.28945149741899101</v>
          </cell>
          <cell r="P573">
            <v>-2.2463508201671498</v>
          </cell>
          <cell r="Q573">
            <v>1.7229467716587801E-2</v>
          </cell>
          <cell r="R573">
            <v>8.4273506005133794E-2</v>
          </cell>
          <cell r="S573">
            <v>-1.6635638165904401</v>
          </cell>
          <cell r="T573">
            <v>5.0180774762317297E-2</v>
          </cell>
          <cell r="U573">
            <v>0.14942120297384801</v>
          </cell>
        </row>
        <row r="574">
          <cell r="A574" t="str">
            <v>AT2G22960</v>
          </cell>
          <cell r="B574" t="str">
            <v>AT2G22960</v>
          </cell>
          <cell r="C574" t="str">
            <v>alpha/beta-Hydrolases superfamily protein</v>
          </cell>
          <cell r="D574" t="str">
            <v>alpha/beta-Hydrolases superfamily protein</v>
          </cell>
          <cell r="E574" t="str">
            <v>Encodes a putative flavonol-phenylacyltransferase. Some accessions (e.g. C24) contain a full length protein that produces high levels of saiginols compared to Col which is non producing. The producer strains also appear to be more resistant to UV-B irradiation.</v>
          </cell>
          <cell r="F574" t="str">
            <v>-</v>
          </cell>
          <cell r="G574" t="str">
            <v>-</v>
          </cell>
          <cell r="H574" t="str">
            <v>-</v>
          </cell>
          <cell r="I574" t="str">
            <v>-</v>
          </cell>
          <cell r="J574">
            <v>0.98850677925884201</v>
          </cell>
          <cell r="K574">
            <v>0.214166114114995</v>
          </cell>
          <cell r="L574">
            <v>0.36511986355603399</v>
          </cell>
          <cell r="M574">
            <v>-1.4011906058057999</v>
          </cell>
          <cell r="N574">
            <v>0.11438027377674501</v>
          </cell>
          <cell r="O574">
            <v>0.28945149741899101</v>
          </cell>
          <cell r="P574">
            <v>-2.2463508201671498</v>
          </cell>
          <cell r="Q574">
            <v>1.7229467716587801E-2</v>
          </cell>
          <cell r="R574">
            <v>8.4273506005133794E-2</v>
          </cell>
          <cell r="S574">
            <v>-1.6635638165904401</v>
          </cell>
          <cell r="T574">
            <v>5.0180774762317297E-2</v>
          </cell>
          <cell r="U574">
            <v>0.14942120297384801</v>
          </cell>
        </row>
        <row r="575">
          <cell r="A575" t="str">
            <v>AT3G60550</v>
          </cell>
          <cell r="B575" t="str">
            <v>CYCP3;2</v>
          </cell>
          <cell r="C575" t="str">
            <v>cyclin p3;2</v>
          </cell>
          <cell r="D575" t="str">
            <v>cyclin p3;2</v>
          </cell>
          <cell r="E575" t="str">
            <v>-</v>
          </cell>
          <cell r="F575" t="str">
            <v>-</v>
          </cell>
          <cell r="G575" t="str">
            <v>-</v>
          </cell>
          <cell r="H575" t="str">
            <v>YES</v>
          </cell>
          <cell r="I575" t="str">
            <v>-</v>
          </cell>
          <cell r="J575">
            <v>0.98686373333768995</v>
          </cell>
          <cell r="K575">
            <v>1.8380551567311401E-2</v>
          </cell>
          <cell r="L575">
            <v>7.0964777936763701E-2</v>
          </cell>
          <cell r="M575">
            <v>-0.72864757518003498</v>
          </cell>
          <cell r="N575">
            <v>0.107806206630965</v>
          </cell>
          <cell r="O575">
            <v>0.278996927637709</v>
          </cell>
          <cell r="P575">
            <v>0.18040233031967801</v>
          </cell>
          <cell r="Q575">
            <v>0.71416389747910902</v>
          </cell>
          <cell r="R575">
            <v>0.83872839814349698</v>
          </cell>
          <cell r="S575">
            <v>1.1020573993440701</v>
          </cell>
          <cell r="T575">
            <v>3.0311238256642802E-2</v>
          </cell>
          <cell r="U575">
            <v>0.106181865892928</v>
          </cell>
        </row>
        <row r="576">
          <cell r="A576" t="str">
            <v>AT5G25350</v>
          </cell>
          <cell r="B576" t="str">
            <v>EBF2</v>
          </cell>
          <cell r="C576" t="str">
            <v>EIN3-binding F box protein 2</v>
          </cell>
          <cell r="D576" t="str">
            <v>EIN3-binding F box protein 2</v>
          </cell>
          <cell r="E576" t="str">
            <v>Arabidopsis thaliana EIN3-binding F-box protein 2 (EBF2) mRNA. Part of the SCF complex, it is located in the nucleus and is involved in the ethylene-response pathway.</v>
          </cell>
          <cell r="F576" t="str">
            <v>-</v>
          </cell>
          <cell r="G576" t="str">
            <v>-</v>
          </cell>
          <cell r="H576" t="str">
            <v>-</v>
          </cell>
          <cell r="I576" t="str">
            <v>-</v>
          </cell>
          <cell r="J576">
            <v>0.98643528160114902</v>
          </cell>
          <cell r="K576">
            <v>5.5062599855765296E-3</v>
          </cell>
          <cell r="L576">
            <v>3.3351096150641697E-2</v>
          </cell>
          <cell r="M576">
            <v>1.2953313689781201</v>
          </cell>
          <cell r="N576">
            <v>1.0360514852266801E-3</v>
          </cell>
          <cell r="O576">
            <v>1.7708187757135799E-2</v>
          </cell>
          <cell r="P576">
            <v>0.98684270390157902</v>
          </cell>
          <cell r="Q576">
            <v>5.2655598965980601E-3</v>
          </cell>
          <cell r="R576">
            <v>3.9160929276843802E-2</v>
          </cell>
          <cell r="S576">
            <v>1.09771048435978</v>
          </cell>
          <cell r="T576">
            <v>2.7635123545387899E-3</v>
          </cell>
          <cell r="U576">
            <v>2.1497264963367901E-2</v>
          </cell>
        </row>
        <row r="577">
          <cell r="A577" t="str">
            <v>AT1G34317</v>
          </cell>
          <cell r="B577" t="str">
            <v>AT1G34317</v>
          </cell>
          <cell r="C577" t="str">
            <v>hypothetical protein</v>
          </cell>
          <cell r="D577" t="str">
            <v>-</v>
          </cell>
          <cell r="E577" t="str">
            <v>-</v>
          </cell>
          <cell r="F577" t="str">
            <v>-</v>
          </cell>
          <cell r="G577" t="str">
            <v>-</v>
          </cell>
          <cell r="H577" t="str">
            <v>-</v>
          </cell>
          <cell r="I577" t="str">
            <v>-</v>
          </cell>
          <cell r="J577">
            <v>0.98401970533349303</v>
          </cell>
          <cell r="K577">
            <v>0.31785676433843701</v>
          </cell>
          <cell r="L577">
            <v>0.475041437839132</v>
          </cell>
          <cell r="M577">
            <v>-0.469146087752355</v>
          </cell>
          <cell r="N577">
            <v>0.65766229407895505</v>
          </cell>
          <cell r="O577">
            <v>0.80011423736367904</v>
          </cell>
          <cell r="P577">
            <v>-3.0814495036166898</v>
          </cell>
          <cell r="Q577">
            <v>1.44194944796319E-2</v>
          </cell>
          <cell r="R577">
            <v>7.5025751161679005E-2</v>
          </cell>
          <cell r="S577">
            <v>-1.0677592116294701</v>
          </cell>
          <cell r="T577">
            <v>0.246068235030071</v>
          </cell>
          <cell r="U577">
            <v>0.430397779405022</v>
          </cell>
        </row>
        <row r="578">
          <cell r="A578" t="str">
            <v>AT3G48115</v>
          </cell>
          <cell r="B578" t="str">
            <v>AT3G48115</v>
          </cell>
          <cell r="C578" t="str">
            <v>-</v>
          </cell>
          <cell r="D578" t="str">
            <v>other RNA</v>
          </cell>
          <cell r="E578" t="str">
            <v>-</v>
          </cell>
          <cell r="F578" t="str">
            <v>-</v>
          </cell>
          <cell r="G578" t="str">
            <v>-</v>
          </cell>
          <cell r="H578" t="str">
            <v>-</v>
          </cell>
          <cell r="I578" t="str">
            <v>-</v>
          </cell>
          <cell r="J578">
            <v>0.982390145919668</v>
          </cell>
          <cell r="K578">
            <v>4.2193246610786097E-6</v>
          </cell>
          <cell r="L578">
            <v>1.19236855422183E-3</v>
          </cell>
          <cell r="M578">
            <v>0.69458091738315297</v>
          </cell>
          <cell r="N578">
            <v>9.1247702423082701E-5</v>
          </cell>
          <cell r="O578">
            <v>4.1390199191614803E-3</v>
          </cell>
          <cell r="P578">
            <v>0.521961328705286</v>
          </cell>
          <cell r="Q578">
            <v>8.8029017636122699E-4</v>
          </cell>
          <cell r="R578">
            <v>1.25224749806337E-2</v>
          </cell>
          <cell r="S578">
            <v>0.36633103698238301</v>
          </cell>
          <cell r="T578">
            <v>8.6311904569689093E-3</v>
          </cell>
          <cell r="U578">
            <v>4.5661626183919897E-2</v>
          </cell>
        </row>
        <row r="579">
          <cell r="A579" t="str">
            <v>AT5G08210</v>
          </cell>
          <cell r="B579" t="str">
            <v>MIR834A</v>
          </cell>
          <cell r="C579" t="str">
            <v>-</v>
          </cell>
          <cell r="D579" t="str">
            <v>MIR834a; miRNA</v>
          </cell>
          <cell r="E579" t="str">
            <v>Encodes a microRNA of unknown function. MicroRNAs are regulatory RNAs with a mature length of ~21-nucleotides that are processed from hairpin precursors by Dicer-like enzymes. MicroRNAs can negatively regulate gene expression by attenuating translation or by directing mRNA cleavage. Mature sequence: UGGUAGCAGUAGCGGUGGUAA</v>
          </cell>
          <cell r="F579" t="str">
            <v>-</v>
          </cell>
          <cell r="G579" t="str">
            <v>-</v>
          </cell>
          <cell r="H579" t="str">
            <v>-</v>
          </cell>
          <cell r="I579" t="str">
            <v>-</v>
          </cell>
          <cell r="J579">
            <v>0.98053026102895902</v>
          </cell>
          <cell r="K579">
            <v>2.76655612120498E-2</v>
          </cell>
          <cell r="L579">
            <v>9.2580370446969096E-2</v>
          </cell>
          <cell r="M579">
            <v>0.20246299551880201</v>
          </cell>
          <cell r="N579">
            <v>0.61403019182287599</v>
          </cell>
          <cell r="O579">
            <v>0.77044703140111903</v>
          </cell>
          <cell r="P579">
            <v>0.85556287718822299</v>
          </cell>
          <cell r="Q579">
            <v>6.1113846547962501E-2</v>
          </cell>
          <cell r="R579">
            <v>0.187665035280281</v>
          </cell>
          <cell r="S579">
            <v>1.17069637367691</v>
          </cell>
          <cell r="T579">
            <v>1.5002337921916201E-2</v>
          </cell>
          <cell r="U579">
            <v>6.6086558952057103E-2</v>
          </cell>
        </row>
        <row r="580">
          <cell r="A580" t="str">
            <v>AT2G04690</v>
          </cell>
          <cell r="B580" t="str">
            <v>AT2G04690</v>
          </cell>
          <cell r="C580" t="str">
            <v>Pyridoxamine 5'-phosphate oxidase family protein</v>
          </cell>
          <cell r="D580" t="str">
            <v>Pyridoxamine 5'-phosphate oxidase family protein</v>
          </cell>
          <cell r="E580" t="str">
            <v>-</v>
          </cell>
          <cell r="F580" t="str">
            <v>-</v>
          </cell>
          <cell r="G580" t="str">
            <v>-</v>
          </cell>
          <cell r="H580" t="str">
            <v>-</v>
          </cell>
          <cell r="I580" t="str">
            <v>-</v>
          </cell>
          <cell r="J580">
            <v>0.98043155742486898</v>
          </cell>
          <cell r="K580">
            <v>1.5295276813457801E-4</v>
          </cell>
          <cell r="L580">
            <v>5.2645761900312902E-3</v>
          </cell>
          <cell r="M580">
            <v>0.60713251153139702</v>
          </cell>
          <cell r="N580">
            <v>4.7731577646804198E-3</v>
          </cell>
          <cell r="O580">
            <v>4.2509392811128401E-2</v>
          </cell>
          <cell r="P580">
            <v>0.52417669722209204</v>
          </cell>
          <cell r="Q580">
            <v>1.1163696816737701E-2</v>
          </cell>
          <cell r="R580">
            <v>6.3179592436113305E-2</v>
          </cell>
          <cell r="S580">
            <v>0.32634798559800698</v>
          </cell>
          <cell r="T580">
            <v>8.3164867520609198E-2</v>
          </cell>
          <cell r="U580">
            <v>0.210598315050851</v>
          </cell>
        </row>
        <row r="581">
          <cell r="A581" t="str">
            <v>AT3G13910</v>
          </cell>
          <cell r="B581" t="str">
            <v>AT3G13910</v>
          </cell>
          <cell r="C581" t="str">
            <v>hypothetical protein (DUF3511)</v>
          </cell>
          <cell r="D581" t="str">
            <v>Protein of unknown function (DUF3511)</v>
          </cell>
          <cell r="E581" t="str">
            <v>-</v>
          </cell>
          <cell r="F581" t="str">
            <v>-</v>
          </cell>
          <cell r="G581" t="str">
            <v>-</v>
          </cell>
          <cell r="H581" t="str">
            <v>-</v>
          </cell>
          <cell r="I581" t="str">
            <v>-</v>
          </cell>
          <cell r="J581">
            <v>0.979470436019376</v>
          </cell>
          <cell r="K581">
            <v>8.44658585958196E-4</v>
          </cell>
          <cell r="L581">
            <v>1.1464348148052E-2</v>
          </cell>
          <cell r="M581">
            <v>0.76815448598222802</v>
          </cell>
          <cell r="N581">
            <v>6.1949013629305398E-3</v>
          </cell>
          <cell r="O581">
            <v>4.9852518766077103E-2</v>
          </cell>
          <cell r="P581">
            <v>0.27822463252881702</v>
          </cell>
          <cell r="Q581">
            <v>0.22680847929756401</v>
          </cell>
          <cell r="R581">
            <v>0.427908498328745</v>
          </cell>
          <cell r="S581">
            <v>-0.40545901868900203</v>
          </cell>
          <cell r="T581">
            <v>9.0065961683878704E-2</v>
          </cell>
          <cell r="U581">
            <v>0.22219008710391699</v>
          </cell>
        </row>
        <row r="582">
          <cell r="A582" t="str">
            <v>AT1G09995</v>
          </cell>
          <cell r="B582" t="str">
            <v>AT1G09995</v>
          </cell>
          <cell r="C582" t="str">
            <v>DNA repair DEAD helicase RAD3/XP-D subfamily protein</v>
          </cell>
          <cell r="D582" t="str">
            <v>DNA repair DEAD helicase RAD3/XP-D subfamily protein</v>
          </cell>
          <cell r="E582" t="str">
            <v>-</v>
          </cell>
          <cell r="F582" t="str">
            <v>-</v>
          </cell>
          <cell r="G582" t="str">
            <v>-</v>
          </cell>
          <cell r="H582" t="str">
            <v>-</v>
          </cell>
          <cell r="I582" t="str">
            <v>-</v>
          </cell>
          <cell r="J582">
            <v>0.97940873930257</v>
          </cell>
          <cell r="K582">
            <v>6.0539692901934198E-3</v>
          </cell>
          <cell r="L582">
            <v>3.5231538399869602E-2</v>
          </cell>
          <cell r="M582">
            <v>0.40802266976669099</v>
          </cell>
          <cell r="N582">
            <v>0.18693587643613699</v>
          </cell>
          <cell r="O582">
            <v>0.38899262385336902</v>
          </cell>
          <cell r="P582">
            <v>0.16280942525988201</v>
          </cell>
          <cell r="Q582">
            <v>0.59340559546878002</v>
          </cell>
          <cell r="R582">
            <v>0.75603212647104701</v>
          </cell>
          <cell r="S582">
            <v>3.6394726186711801E-2</v>
          </cell>
          <cell r="T582">
            <v>0.90362511519583499</v>
          </cell>
          <cell r="U582">
            <v>0.94824795938136297</v>
          </cell>
        </row>
        <row r="583">
          <cell r="A583" t="str">
            <v>AT1G68030</v>
          </cell>
          <cell r="B583" t="str">
            <v>AT1G68030</v>
          </cell>
          <cell r="C583" t="str">
            <v>RING/FYVE/PHD zinc finger superfamily protein</v>
          </cell>
          <cell r="D583" t="str">
            <v>RING/FYVE/PHD zinc finger superfamily protein</v>
          </cell>
          <cell r="E583" t="str">
            <v>-</v>
          </cell>
          <cell r="F583" t="str">
            <v>-</v>
          </cell>
          <cell r="G583" t="str">
            <v>-</v>
          </cell>
          <cell r="H583" t="str">
            <v>-</v>
          </cell>
          <cell r="I583" t="str">
            <v>-</v>
          </cell>
          <cell r="J583">
            <v>0.97808654733681799</v>
          </cell>
          <cell r="K583">
            <v>2.3241775928310299E-2</v>
          </cell>
          <cell r="L583">
            <v>8.2312956091285194E-2</v>
          </cell>
          <cell r="M583">
            <v>1.0923028005225</v>
          </cell>
          <cell r="N583">
            <v>1.48107598821972E-2</v>
          </cell>
          <cell r="O583">
            <v>8.4434727821212793E-2</v>
          </cell>
          <cell r="P583">
            <v>-2.1427021009556301E-2</v>
          </cell>
          <cell r="Q583">
            <v>0.95925680529450996</v>
          </cell>
          <cell r="R583">
            <v>0.98344762743232295</v>
          </cell>
          <cell r="S583">
            <v>0.27231292501524501</v>
          </cell>
          <cell r="T583">
            <v>0.50809682797240296</v>
          </cell>
          <cell r="U583">
            <v>0.68195260089526299</v>
          </cell>
        </row>
        <row r="584">
          <cell r="A584" t="str">
            <v>AT4G15760</v>
          </cell>
          <cell r="B584" t="str">
            <v>MO1</v>
          </cell>
          <cell r="C584" t="str">
            <v>monooxygenase 1</v>
          </cell>
          <cell r="D584" t="str">
            <v>monooxygenase 1</v>
          </cell>
          <cell r="E584" t="str">
            <v>Encodes a protein with similarity to monooxygenases that are known to degrade salicylic acid (SA).</v>
          </cell>
          <cell r="F584" t="str">
            <v>-</v>
          </cell>
          <cell r="G584" t="str">
            <v>-</v>
          </cell>
          <cell r="H584" t="str">
            <v>-</v>
          </cell>
          <cell r="I584" t="str">
            <v>-</v>
          </cell>
          <cell r="J584">
            <v>0.97687163768143004</v>
          </cell>
          <cell r="K584">
            <v>1.4054268495156E-4</v>
          </cell>
          <cell r="L584">
            <v>5.0229290724267796E-3</v>
          </cell>
          <cell r="M584">
            <v>0.32241603892187498</v>
          </cell>
          <cell r="N584">
            <v>8.0002332282936503E-2</v>
          </cell>
          <cell r="O584">
            <v>0.23493307694095</v>
          </cell>
          <cell r="P584">
            <v>-4.9380642715321499E-2</v>
          </cell>
          <cell r="Q584">
            <v>0.77104714808413399</v>
          </cell>
          <cell r="R584">
            <v>0.87554443648948199</v>
          </cell>
          <cell r="S584">
            <v>0.18062244806086999</v>
          </cell>
          <cell r="T584">
            <v>0.29829858540572401</v>
          </cell>
          <cell r="U584">
            <v>0.48824216943914001</v>
          </cell>
        </row>
        <row r="585">
          <cell r="A585" t="str">
            <v>AT3G26135</v>
          </cell>
          <cell r="B585" t="str">
            <v>AT3G26135</v>
          </cell>
          <cell r="C585" t="str">
            <v>2-oxoglutarate/Fe(II)-dependent oxygenase family protein</v>
          </cell>
          <cell r="D585" t="str">
            <v>-</v>
          </cell>
          <cell r="E585" t="str">
            <v>-</v>
          </cell>
          <cell r="F585" t="str">
            <v>-</v>
          </cell>
          <cell r="G585" t="str">
            <v>-</v>
          </cell>
          <cell r="H585" t="str">
            <v>-</v>
          </cell>
          <cell r="I585" t="str">
            <v>-</v>
          </cell>
          <cell r="J585">
            <v>0.97615005286092404</v>
          </cell>
          <cell r="K585">
            <v>1.34005244603017E-2</v>
          </cell>
          <cell r="L585">
            <v>5.7429952496910998E-2</v>
          </cell>
          <cell r="M585">
            <v>-0.18538160381160401</v>
          </cell>
          <cell r="N585">
            <v>0.60685721774908696</v>
          </cell>
          <cell r="O585">
            <v>0.76580283544161398</v>
          </cell>
          <cell r="P585">
            <v>6.8734741626596499E-2</v>
          </cell>
          <cell r="Q585">
            <v>0.838852811624621</v>
          </cell>
          <cell r="R585">
            <v>0.91765883610472498</v>
          </cell>
          <cell r="S585">
            <v>-9.8700488960206598E-3</v>
          </cell>
          <cell r="T585">
            <v>0.97645977259765904</v>
          </cell>
          <cell r="U585">
            <v>0.98830861893216804</v>
          </cell>
        </row>
        <row r="586">
          <cell r="A586" t="str">
            <v>AT5G27250</v>
          </cell>
          <cell r="B586" t="str">
            <v>AT5G27250</v>
          </cell>
          <cell r="C586" t="str">
            <v>transposable_element_gene</v>
          </cell>
          <cell r="D586" t="str">
            <v>transposable element gene</v>
          </cell>
          <cell r="E586" t="str">
            <v>-</v>
          </cell>
          <cell r="F586" t="str">
            <v>-</v>
          </cell>
          <cell r="G586" t="str">
            <v>-</v>
          </cell>
          <cell r="H586" t="str">
            <v>-</v>
          </cell>
          <cell r="I586" t="str">
            <v>-</v>
          </cell>
          <cell r="J586">
            <v>0.97551674300763302</v>
          </cell>
          <cell r="K586">
            <v>7.5196357502932496E-4</v>
          </cell>
          <cell r="L586">
            <v>1.08745967487438E-2</v>
          </cell>
          <cell r="M586">
            <v>0.179395361088211</v>
          </cell>
          <cell r="N586">
            <v>0.40548676193841798</v>
          </cell>
          <cell r="O586">
            <v>0.61032005396003197</v>
          </cell>
          <cell r="P586">
            <v>1.00311017109736</v>
          </cell>
          <cell r="Q586">
            <v>6.2207706041748196E-4</v>
          </cell>
          <cell r="R586">
            <v>1.02243116857158E-2</v>
          </cell>
          <cell r="S586">
            <v>0.99218225590391695</v>
          </cell>
          <cell r="T586">
            <v>6.4837445509674204E-4</v>
          </cell>
          <cell r="U586">
            <v>8.6513896637080406E-3</v>
          </cell>
        </row>
        <row r="587">
          <cell r="A587" t="str">
            <v>AT5G57780</v>
          </cell>
          <cell r="B587" t="str">
            <v>P1R1</v>
          </cell>
          <cell r="C587" t="str">
            <v>transcription factor</v>
          </cell>
          <cell r="D587" t="str">
            <v>-</v>
          </cell>
          <cell r="E587" t="str">
            <v>Encodes a atypical member of the bHLH (basic helix-loop-helix) family transcriptional factors.</v>
          </cell>
          <cell r="F587" t="str">
            <v>-</v>
          </cell>
          <cell r="G587" t="str">
            <v>-</v>
          </cell>
          <cell r="H587" t="str">
            <v>-</v>
          </cell>
          <cell r="I587" t="str">
            <v>leafdata</v>
          </cell>
          <cell r="J587">
            <v>0.97470941409493905</v>
          </cell>
          <cell r="K587">
            <v>3.97096131473915E-2</v>
          </cell>
          <cell r="L587">
            <v>0.117809748563571</v>
          </cell>
          <cell r="M587">
            <v>0.89944379898182003</v>
          </cell>
          <cell r="N587">
            <v>5.9114400031803203E-2</v>
          </cell>
          <cell r="O587">
            <v>0.19550603496981001</v>
          </cell>
          <cell r="P587">
            <v>1.04089909154617</v>
          </cell>
          <cell r="Q587">
            <v>3.3553422358682597E-2</v>
          </cell>
          <cell r="R587">
            <v>0.129403454829742</v>
          </cell>
          <cell r="S587">
            <v>1.1855101688548</v>
          </cell>
          <cell r="T587">
            <v>1.84913558542412E-2</v>
          </cell>
          <cell r="U587">
            <v>7.5930455810931094E-2</v>
          </cell>
        </row>
        <row r="588">
          <cell r="A588" t="str">
            <v>AT1G22403</v>
          </cell>
          <cell r="B588" t="str">
            <v>AT1G22403</v>
          </cell>
          <cell r="C588" t="str">
            <v>-</v>
          </cell>
          <cell r="D588" t="str">
            <v>other RNA</v>
          </cell>
          <cell r="E588" t="str">
            <v>-</v>
          </cell>
          <cell r="F588" t="str">
            <v>-</v>
          </cell>
          <cell r="G588" t="str">
            <v>-</v>
          </cell>
          <cell r="H588" t="str">
            <v>-</v>
          </cell>
          <cell r="I588" t="str">
            <v>-</v>
          </cell>
          <cell r="J588">
            <v>0.97452239676784802</v>
          </cell>
          <cell r="K588">
            <v>2.00160925848673E-3</v>
          </cell>
          <cell r="L588">
            <v>1.7944351183800999E-2</v>
          </cell>
          <cell r="M588">
            <v>8.0900886623467796E-2</v>
          </cell>
          <cell r="N588">
            <v>0.74124137361173403</v>
          </cell>
          <cell r="O588">
            <v>0.85394975162546904</v>
          </cell>
          <cell r="P588">
            <v>0.186026532018612</v>
          </cell>
          <cell r="Q588">
            <v>0.46263126803333499</v>
          </cell>
          <cell r="R588">
            <v>0.65530488733022896</v>
          </cell>
          <cell r="S588">
            <v>0.53233896021220295</v>
          </cell>
          <cell r="T588">
            <v>5.0380438298979702E-2</v>
          </cell>
          <cell r="U588">
            <v>0.14981988672104299</v>
          </cell>
        </row>
        <row r="589">
          <cell r="A589" t="str">
            <v>AT1G32190</v>
          </cell>
          <cell r="B589" t="str">
            <v>AT1G32190</v>
          </cell>
          <cell r="C589" t="str">
            <v>alpha/beta-Hydrolases superfamily protein</v>
          </cell>
          <cell r="D589" t="str">
            <v>alpha/beta-Hydrolases superfamily protein</v>
          </cell>
          <cell r="E589" t="str">
            <v>-</v>
          </cell>
          <cell r="F589" t="str">
            <v>-</v>
          </cell>
          <cell r="G589" t="str">
            <v>-</v>
          </cell>
          <cell r="H589" t="str">
            <v>-</v>
          </cell>
          <cell r="I589" t="str">
            <v>-</v>
          </cell>
          <cell r="J589">
            <v>0.97162565546041402</v>
          </cell>
          <cell r="K589">
            <v>2.3643964080323301E-3</v>
          </cell>
          <cell r="L589">
            <v>1.9810685917965899E-2</v>
          </cell>
          <cell r="M589">
            <v>1.2186775836555399</v>
          </cell>
          <cell r="N589">
            <v>5.7438945113474796E-4</v>
          </cell>
          <cell r="O589">
            <v>1.25293662071259E-2</v>
          </cell>
          <cell r="P589">
            <v>1.90046341067108</v>
          </cell>
          <cell r="Q589">
            <v>3.9698942124685298E-5</v>
          </cell>
          <cell r="R589">
            <v>1.9817354400372602E-3</v>
          </cell>
          <cell r="S589">
            <v>2.1075497999461601</v>
          </cell>
          <cell r="T589">
            <v>1.4367970793454E-5</v>
          </cell>
          <cell r="U589">
            <v>9.00175125143024E-4</v>
          </cell>
        </row>
        <row r="590">
          <cell r="A590" t="str">
            <v>AT5G49120</v>
          </cell>
          <cell r="B590" t="str">
            <v>AT5G49120</v>
          </cell>
          <cell r="C590" t="str">
            <v>DUF581 family protein, putative (DUF581)</v>
          </cell>
          <cell r="D590" t="str">
            <v>Protein of unknown function (DUF581)</v>
          </cell>
          <cell r="E590" t="str">
            <v>-</v>
          </cell>
          <cell r="F590" t="str">
            <v>-</v>
          </cell>
          <cell r="G590" t="str">
            <v>-</v>
          </cell>
          <cell r="H590" t="str">
            <v>-</v>
          </cell>
          <cell r="I590" t="str">
            <v>-</v>
          </cell>
          <cell r="J590">
            <v>0.97152730811927801</v>
          </cell>
          <cell r="K590">
            <v>1.37127838402491E-2</v>
          </cell>
          <cell r="L590">
            <v>5.82021261240208E-2</v>
          </cell>
          <cell r="M590">
            <v>0.95694350368125602</v>
          </cell>
          <cell r="N590">
            <v>2.0266788683501399E-2</v>
          </cell>
          <cell r="O590">
            <v>0.101947762203352</v>
          </cell>
          <cell r="P590">
            <v>-0.46814427499229899</v>
          </cell>
          <cell r="Q590">
            <v>0.44598261303147302</v>
          </cell>
          <cell r="R590">
            <v>0.64190306310436496</v>
          </cell>
          <cell r="S590">
            <v>-0.21368111288516101</v>
          </cell>
          <cell r="T590">
            <v>0.68987237418854597</v>
          </cell>
          <cell r="U590">
            <v>0.81571495240654102</v>
          </cell>
        </row>
        <row r="591">
          <cell r="A591" t="str">
            <v>AT3G06760</v>
          </cell>
          <cell r="B591" t="str">
            <v>AT3G06760</v>
          </cell>
          <cell r="C591" t="str">
            <v>Drought-responsive family protein</v>
          </cell>
          <cell r="D591" t="str">
            <v>Drought-responsive family protein</v>
          </cell>
          <cell r="E591" t="str">
            <v>-</v>
          </cell>
          <cell r="F591" t="str">
            <v>-</v>
          </cell>
          <cell r="G591" t="str">
            <v>-</v>
          </cell>
          <cell r="H591" t="str">
            <v>-</v>
          </cell>
          <cell r="I591" t="str">
            <v>-</v>
          </cell>
          <cell r="J591">
            <v>0.97122810234023904</v>
          </cell>
          <cell r="K591">
            <v>3.0852522251600699E-2</v>
          </cell>
          <cell r="L591">
            <v>9.9330327548343395E-2</v>
          </cell>
          <cell r="M591">
            <v>0.38710941137014199</v>
          </cell>
          <cell r="N591">
            <v>0.32981535988973498</v>
          </cell>
          <cell r="O591">
            <v>0.542500566775454</v>
          </cell>
          <cell r="P591">
            <v>1.0038573650798901</v>
          </cell>
          <cell r="Q591">
            <v>2.72060477537612E-2</v>
          </cell>
          <cell r="R591">
            <v>0.113039128411173</v>
          </cell>
          <cell r="S591">
            <v>0.51028533285603495</v>
          </cell>
          <cell r="T591">
            <v>0.20986574606622599</v>
          </cell>
          <cell r="U591">
            <v>0.387026203956162</v>
          </cell>
        </row>
        <row r="592">
          <cell r="A592" t="str">
            <v>AT5G44580</v>
          </cell>
          <cell r="B592" t="str">
            <v>AT5G44580</v>
          </cell>
          <cell r="C592" t="str">
            <v>transmembrane protein</v>
          </cell>
          <cell r="D592" t="str">
            <v>-</v>
          </cell>
          <cell r="E592" t="str">
            <v>-</v>
          </cell>
          <cell r="F592" t="str">
            <v>-</v>
          </cell>
          <cell r="G592" t="str">
            <v>-</v>
          </cell>
          <cell r="H592" t="str">
            <v>-</v>
          </cell>
          <cell r="I592" t="str">
            <v>-</v>
          </cell>
          <cell r="J592">
            <v>0.96965327682564795</v>
          </cell>
          <cell r="K592">
            <v>1.2437315458564699E-3</v>
          </cell>
          <cell r="L592">
            <v>1.38316425413823E-2</v>
          </cell>
          <cell r="M592">
            <v>0.75790152083945195</v>
          </cell>
          <cell r="N592">
            <v>5.69533429682918E-3</v>
          </cell>
          <cell r="O592">
            <v>4.7483689817773497E-2</v>
          </cell>
          <cell r="P592">
            <v>0.77568656137889702</v>
          </cell>
          <cell r="Q592">
            <v>4.93086382716529E-3</v>
          </cell>
          <cell r="R592">
            <v>3.7195607850018901E-2</v>
          </cell>
          <cell r="S592">
            <v>0.36500661466537798</v>
          </cell>
          <cell r="T592">
            <v>0.12209324267982501</v>
          </cell>
          <cell r="U592">
            <v>0.27167862932187198</v>
          </cell>
        </row>
        <row r="593">
          <cell r="A593" t="str">
            <v>AT2G42610</v>
          </cell>
          <cell r="B593" t="str">
            <v>LSH10</v>
          </cell>
          <cell r="C593" t="str">
            <v>LIGHT-DEPENDENT SHORT HYPOCOTYLS-like protein (DUF640)</v>
          </cell>
          <cell r="D593" t="str">
            <v>Protein of unknown function (DUF640)</v>
          </cell>
          <cell r="E593" t="str">
            <v>-</v>
          </cell>
          <cell r="F593" t="str">
            <v>-</v>
          </cell>
          <cell r="G593" t="str">
            <v>-</v>
          </cell>
          <cell r="H593" t="str">
            <v>-</v>
          </cell>
          <cell r="I593" t="str">
            <v>-</v>
          </cell>
          <cell r="J593">
            <v>0.96957611925173304</v>
          </cell>
          <cell r="K593">
            <v>9.2339431952846596E-3</v>
          </cell>
          <cell r="L593">
            <v>4.5434683268944197E-2</v>
          </cell>
          <cell r="M593">
            <v>3.7736989119021097E-2</v>
          </cell>
          <cell r="N593">
            <v>0.91674013868563897</v>
          </cell>
          <cell r="O593">
            <v>0.95763671671536499</v>
          </cell>
          <cell r="P593">
            <v>-1.1959573500712899</v>
          </cell>
          <cell r="Q593">
            <v>3.4206773637851899E-3</v>
          </cell>
          <cell r="R593">
            <v>2.90379014497677E-2</v>
          </cell>
          <cell r="S593">
            <v>-1.5302325195073401</v>
          </cell>
          <cell r="T593">
            <v>6.22133924418865E-4</v>
          </cell>
          <cell r="U593">
            <v>8.4496214887127396E-3</v>
          </cell>
        </row>
        <row r="594">
          <cell r="A594" t="str">
            <v>AT5G02690</v>
          </cell>
          <cell r="B594" t="str">
            <v>AT5G02690</v>
          </cell>
          <cell r="C594" t="str">
            <v>hypothetical protein</v>
          </cell>
          <cell r="D594" t="str">
            <v>-</v>
          </cell>
          <cell r="E594" t="str">
            <v>-</v>
          </cell>
          <cell r="F594" t="str">
            <v>-</v>
          </cell>
          <cell r="G594" t="str">
            <v>-</v>
          </cell>
          <cell r="H594" t="str">
            <v>-</v>
          </cell>
          <cell r="I594" t="str">
            <v>-</v>
          </cell>
          <cell r="J594">
            <v>0.96939190173488998</v>
          </cell>
          <cell r="K594">
            <v>7.8823219004892E-3</v>
          </cell>
          <cell r="L594">
            <v>4.1410072742090097E-2</v>
          </cell>
          <cell r="M594">
            <v>-0.11641145590983799</v>
          </cell>
          <cell r="N594">
            <v>0.69888821676916502</v>
          </cell>
          <cell r="O594">
            <v>0.82797367652668097</v>
          </cell>
          <cell r="P594">
            <v>0.62005113406962098</v>
          </cell>
          <cell r="Q594">
            <v>6.7299382197747198E-2</v>
          </cell>
          <cell r="R594">
            <v>0.199350203775367</v>
          </cell>
          <cell r="S594">
            <v>0.92002952795934301</v>
          </cell>
          <cell r="T594">
            <v>1.13977684170803E-2</v>
          </cell>
          <cell r="U594">
            <v>5.4689647037252501E-2</v>
          </cell>
        </row>
        <row r="595">
          <cell r="A595" t="str">
            <v>AT1G77890</v>
          </cell>
          <cell r="B595" t="str">
            <v>AT1G77890</v>
          </cell>
          <cell r="C595" t="str">
            <v>DNA-directed RNA polymerase II protein</v>
          </cell>
          <cell r="D595" t="str">
            <v>DNA-directed RNA polymerase II protein</v>
          </cell>
          <cell r="E595" t="str">
            <v>-</v>
          </cell>
          <cell r="F595" t="str">
            <v>-</v>
          </cell>
          <cell r="G595" t="str">
            <v>-</v>
          </cell>
          <cell r="H595" t="str">
            <v>-</v>
          </cell>
          <cell r="I595" t="str">
            <v>-</v>
          </cell>
          <cell r="J595">
            <v>0.96919763177110596</v>
          </cell>
          <cell r="K595">
            <v>4.1161739116984796E-3</v>
          </cell>
          <cell r="L595">
            <v>2.7804365624009699E-2</v>
          </cell>
          <cell r="M595">
            <v>0.125337002830718</v>
          </cell>
          <cell r="N595">
            <v>0.64343144067680702</v>
          </cell>
          <cell r="O595">
            <v>0.78995791063251597</v>
          </cell>
          <cell r="P595">
            <v>0.765248390936909</v>
          </cell>
          <cell r="Q595">
            <v>1.6749523949749899E-2</v>
          </cell>
          <cell r="R595">
            <v>8.27381910943292E-2</v>
          </cell>
          <cell r="S595">
            <v>0.80072093679497403</v>
          </cell>
          <cell r="T595">
            <v>1.29682627502556E-2</v>
          </cell>
          <cell r="U595">
            <v>5.9912889136324698E-2</v>
          </cell>
        </row>
        <row r="596">
          <cell r="A596" t="str">
            <v>AT5G10140</v>
          </cell>
          <cell r="B596" t="str">
            <v>FLC</v>
          </cell>
          <cell r="C596" t="str">
            <v>K-box region and MADS-box transcription factor family protein</v>
          </cell>
          <cell r="D596" t="str">
            <v>K-box region and MADS-box transcription factor family protein</v>
          </cell>
          <cell r="E596" t="str">
            <v>MADS-box protein encoded by FLOWERING LOCUS C - transcription factor that functions as a repressor of floral transition and contributes to temperature compensation of the circadian clock. Expression is downregulated during cold treatment. Vernalization, FRI and the autonomous pathway all influence the state of FLC chromatin. Both maternal and paternal alleles are reset by vernalization, but their earliest activation differs in timing and location. Histone H3 trimethylation at lysine 4 and histone acetylation are associated with active FLC expression, whereas histone deacetylation and histone H3 dimethylation at lysines 9 and 27 are involved in FLC repression. Expression is also repressed by two small RNAs (30- and 24-nt) complementary to the FLC sense strand 3? to the polyA site. The small RNAs are most likely derived from an antisense transcript of FLC. Interacts with SOC1 and FT chromatin in vivo. Member of a protein complex.</v>
          </cell>
          <cell r="F596" t="str">
            <v>MIKC_MADS</v>
          </cell>
          <cell r="G596" t="str">
            <v>MADS</v>
          </cell>
          <cell r="H596" t="str">
            <v>-</v>
          </cell>
          <cell r="I596" t="str">
            <v>leafdata</v>
          </cell>
          <cell r="J596">
            <v>0.96716679717204301</v>
          </cell>
          <cell r="K596">
            <v>1.1279000531622301E-3</v>
          </cell>
          <cell r="L596">
            <v>1.33045357460313E-2</v>
          </cell>
          <cell r="M596">
            <v>1.0488525549488501</v>
          </cell>
          <cell r="N596">
            <v>7.8151083490022796E-4</v>
          </cell>
          <cell r="O596">
            <v>1.49151738782255E-2</v>
          </cell>
          <cell r="P596">
            <v>0.45377923165381701</v>
          </cell>
          <cell r="Q596">
            <v>6.2698161142407893E-2</v>
          </cell>
          <cell r="R596">
            <v>0.19061126895798799</v>
          </cell>
          <cell r="S596">
            <v>-9.1417617056394299E-2</v>
          </cell>
          <cell r="T596">
            <v>0.68335573125512605</v>
          </cell>
          <cell r="U596">
            <v>0.81080258651241599</v>
          </cell>
        </row>
        <row r="597">
          <cell r="A597" t="str">
            <v>AT5G18310</v>
          </cell>
          <cell r="B597" t="str">
            <v>AT5G18310</v>
          </cell>
          <cell r="C597" t="str">
            <v>ubiquitin hydrolase</v>
          </cell>
          <cell r="D597" t="str">
            <v>-</v>
          </cell>
          <cell r="E597" t="str">
            <v>-</v>
          </cell>
          <cell r="F597" t="str">
            <v>-</v>
          </cell>
          <cell r="G597" t="str">
            <v>-</v>
          </cell>
          <cell r="H597" t="str">
            <v>-</v>
          </cell>
          <cell r="I597" t="str">
            <v>-</v>
          </cell>
          <cell r="J597">
            <v>0.96651845903400901</v>
          </cell>
          <cell r="K597">
            <v>1.04381455144795E-2</v>
          </cell>
          <cell r="L597">
            <v>4.9150919465594099E-2</v>
          </cell>
          <cell r="M597">
            <v>0.62370941020194404</v>
          </cell>
          <cell r="N597">
            <v>6.9037816913428293E-2</v>
          </cell>
          <cell r="O597">
            <v>0.21459430687766101</v>
          </cell>
          <cell r="P597">
            <v>-2.1563830673448799E-2</v>
          </cell>
          <cell r="Q597">
            <v>0.945086147387737</v>
          </cell>
          <cell r="R597">
            <v>0.97629895060857397</v>
          </cell>
          <cell r="S597">
            <v>-0.391249968648607</v>
          </cell>
          <cell r="T597">
            <v>0.22873148506117699</v>
          </cell>
          <cell r="U597">
            <v>0.41026922490984502</v>
          </cell>
        </row>
        <row r="598">
          <cell r="A598" t="str">
            <v>AT4G33940</v>
          </cell>
          <cell r="B598" t="str">
            <v>AT4G33940</v>
          </cell>
          <cell r="C598" t="str">
            <v>RING/U-box superfamily protein</v>
          </cell>
          <cell r="D598" t="str">
            <v>RING/U-box superfamily protein</v>
          </cell>
          <cell r="E598" t="str">
            <v>-</v>
          </cell>
          <cell r="F598" t="str">
            <v>-</v>
          </cell>
          <cell r="G598" t="str">
            <v>C3H</v>
          </cell>
          <cell r="H598" t="str">
            <v>-</v>
          </cell>
          <cell r="I598" t="str">
            <v>-</v>
          </cell>
          <cell r="J598">
            <v>0.96637417137621295</v>
          </cell>
          <cell r="K598">
            <v>9.8499537380569799E-3</v>
          </cell>
          <cell r="L598">
            <v>4.7358817693339501E-2</v>
          </cell>
          <cell r="M598">
            <v>0.57653164186940398</v>
          </cell>
          <cell r="N598">
            <v>8.4882439507307894E-2</v>
          </cell>
          <cell r="O598">
            <v>0.24263115225739701</v>
          </cell>
          <cell r="P598">
            <v>0.36532083967457601</v>
          </cell>
          <cell r="Q598">
            <v>0.25887062736731498</v>
          </cell>
          <cell r="R598">
            <v>0.46550248669022898</v>
          </cell>
          <cell r="S598">
            <v>0.14781771688303699</v>
          </cell>
          <cell r="T598">
            <v>0.63705339938069805</v>
          </cell>
          <cell r="U598">
            <v>0.77990145026136004</v>
          </cell>
        </row>
        <row r="599">
          <cell r="A599" t="str">
            <v>AT4G26550</v>
          </cell>
          <cell r="B599" t="str">
            <v>AT4G26550</v>
          </cell>
          <cell r="C599" t="str">
            <v>Got1/Sft2-like vescicle transport protein family</v>
          </cell>
          <cell r="D599" t="str">
            <v>Got1/Sft2-like vescicle transport protein family</v>
          </cell>
          <cell r="E599" t="str">
            <v>-</v>
          </cell>
          <cell r="F599" t="str">
            <v>-</v>
          </cell>
          <cell r="G599" t="str">
            <v>-</v>
          </cell>
          <cell r="H599" t="str">
            <v>-</v>
          </cell>
          <cell r="I599" t="str">
            <v>-</v>
          </cell>
          <cell r="J599">
            <v>0.96560957170272899</v>
          </cell>
          <cell r="K599">
            <v>1.0936710020326899E-4</v>
          </cell>
          <cell r="L599">
            <v>4.4747737191691899E-3</v>
          </cell>
          <cell r="M599">
            <v>0.61380799937388197</v>
          </cell>
          <cell r="N599">
            <v>3.1931963100518099E-3</v>
          </cell>
          <cell r="O599">
            <v>3.3498074410374598E-2</v>
          </cell>
          <cell r="P599">
            <v>0.52721800192725099</v>
          </cell>
          <cell r="Q599">
            <v>9.0820962394981206E-3</v>
          </cell>
          <cell r="R599">
            <v>5.57408136786572E-2</v>
          </cell>
          <cell r="S599">
            <v>0.28270094346700603</v>
          </cell>
          <cell r="T599">
            <v>0.115304159946461</v>
          </cell>
          <cell r="U599">
            <v>0.26130614884002401</v>
          </cell>
        </row>
        <row r="600">
          <cell r="A600" t="str">
            <v>AT4G31030</v>
          </cell>
          <cell r="B600" t="str">
            <v>AT4G31030</v>
          </cell>
          <cell r="C600" t="str">
            <v>Putative membrane lipoprotein</v>
          </cell>
          <cell r="D600" t="str">
            <v>Putative membrane lipoprotein</v>
          </cell>
          <cell r="E600" t="str">
            <v>-</v>
          </cell>
          <cell r="F600" t="str">
            <v>-</v>
          </cell>
          <cell r="G600" t="str">
            <v>-</v>
          </cell>
          <cell r="H600" t="str">
            <v>-</v>
          </cell>
          <cell r="I600" t="str">
            <v>-</v>
          </cell>
          <cell r="J600">
            <v>0.96540405108791205</v>
          </cell>
          <cell r="K600">
            <v>1.4619663165362799E-3</v>
          </cell>
          <cell r="L600">
            <v>1.4933097013023601E-2</v>
          </cell>
          <cell r="M600">
            <v>0.31424293828072802</v>
          </cell>
          <cell r="N600">
            <v>0.191220405382835</v>
          </cell>
          <cell r="O600">
            <v>0.39491352045359901</v>
          </cell>
          <cell r="P600">
            <v>-1.22936449333645E-2</v>
          </cell>
          <cell r="Q600">
            <v>0.95808233523129005</v>
          </cell>
          <cell r="R600">
            <v>0.98262991903305597</v>
          </cell>
          <cell r="S600">
            <v>-0.124323638073509</v>
          </cell>
          <cell r="T600">
            <v>0.59457098104067896</v>
          </cell>
          <cell r="U600">
            <v>0.74960760121349101</v>
          </cell>
        </row>
        <row r="601">
          <cell r="A601" t="str">
            <v>AT3G14560</v>
          </cell>
          <cell r="B601" t="str">
            <v>AT3G14560</v>
          </cell>
          <cell r="C601" t="str">
            <v>hypothetical protein</v>
          </cell>
          <cell r="D601" t="str">
            <v>-</v>
          </cell>
          <cell r="E601" t="str">
            <v>-</v>
          </cell>
          <cell r="F601" t="str">
            <v>-</v>
          </cell>
          <cell r="G601" t="str">
            <v>-</v>
          </cell>
          <cell r="H601" t="str">
            <v>-</v>
          </cell>
          <cell r="I601" t="str">
            <v>-</v>
          </cell>
          <cell r="J601">
            <v>0.96462088097026499</v>
          </cell>
          <cell r="K601">
            <v>7.6089529848495804E-2</v>
          </cell>
          <cell r="L601">
            <v>0.18197286322488601</v>
          </cell>
          <cell r="M601">
            <v>1.5417273506151199</v>
          </cell>
          <cell r="N601">
            <v>1.19257018707237E-2</v>
          </cell>
          <cell r="O601">
            <v>7.3984678643605306E-2</v>
          </cell>
          <cell r="P601">
            <v>3.3934298834171601E-2</v>
          </cell>
          <cell r="Q601">
            <v>0.94217757006620495</v>
          </cell>
          <cell r="R601">
            <v>0.97465935156168504</v>
          </cell>
          <cell r="S601">
            <v>8.3975940878793398E-2</v>
          </cell>
          <cell r="T601">
            <v>0.85635391805783401</v>
          </cell>
          <cell r="U601">
            <v>0.91944262147088296</v>
          </cell>
        </row>
        <row r="602">
          <cell r="A602" t="str">
            <v>AT4G27850</v>
          </cell>
          <cell r="B602" t="str">
            <v>AT4G27850</v>
          </cell>
          <cell r="C602" t="str">
            <v>Glycine-rich protein family</v>
          </cell>
          <cell r="D602" t="str">
            <v>Glycine-rich protein family</v>
          </cell>
          <cell r="E602" t="str">
            <v>-</v>
          </cell>
          <cell r="F602" t="str">
            <v>-</v>
          </cell>
          <cell r="G602" t="str">
            <v>-</v>
          </cell>
          <cell r="H602" t="str">
            <v>-</v>
          </cell>
          <cell r="I602" t="str">
            <v>-</v>
          </cell>
          <cell r="J602">
            <v>0.96448817579642798</v>
          </cell>
          <cell r="K602">
            <v>1.5045596739636799E-2</v>
          </cell>
          <cell r="L602">
            <v>6.2004361707010097E-2</v>
          </cell>
          <cell r="M602">
            <v>0.53071019377470596</v>
          </cell>
          <cell r="N602">
            <v>0.13412034800657499</v>
          </cell>
          <cell r="O602">
            <v>0.319465928941564</v>
          </cell>
          <cell r="P602">
            <v>-3.8081492446543101E-3</v>
          </cell>
          <cell r="Q602">
            <v>0.99111072146422297</v>
          </cell>
          <cell r="R602">
            <v>0.99812192969542002</v>
          </cell>
          <cell r="S602">
            <v>0.74378064052086001</v>
          </cell>
          <cell r="T602">
            <v>4.4782853310148502E-2</v>
          </cell>
          <cell r="U602">
            <v>0.13870080701885901</v>
          </cell>
        </row>
        <row r="603">
          <cell r="A603" t="str">
            <v>AT1G31950</v>
          </cell>
          <cell r="B603" t="str">
            <v>AT1G31950</v>
          </cell>
          <cell r="C603" t="str">
            <v>Terpenoid cyclases/Protein prenyltransferases superfamily protein</v>
          </cell>
          <cell r="D603" t="str">
            <v>Terpenoid cyclases/Protein prenyltransferases superfamily protein</v>
          </cell>
          <cell r="E603" t="str">
            <v>-</v>
          </cell>
          <cell r="F603" t="str">
            <v>-</v>
          </cell>
          <cell r="G603" t="str">
            <v>-</v>
          </cell>
          <cell r="H603" t="str">
            <v>-</v>
          </cell>
          <cell r="I603" t="str">
            <v>-</v>
          </cell>
          <cell r="J603">
            <v>0.96266901326955601</v>
          </cell>
          <cell r="K603">
            <v>4.1407921840768804E-3</v>
          </cell>
          <cell r="L603">
            <v>2.7878426483432701E-2</v>
          </cell>
          <cell r="M603">
            <v>0.54160699708874804</v>
          </cell>
          <cell r="N603">
            <v>6.7210830363516896E-2</v>
          </cell>
          <cell r="O603">
            <v>0.21121491487183899</v>
          </cell>
          <cell r="P603">
            <v>-0.64935786120135697</v>
          </cell>
          <cell r="Q603">
            <v>5.6188183690118298E-2</v>
          </cell>
          <cell r="R603">
            <v>0.17799348669712201</v>
          </cell>
          <cell r="S603">
            <v>3.4097772205985602E-2</v>
          </cell>
          <cell r="T603">
            <v>0.90793135213397003</v>
          </cell>
          <cell r="U603">
            <v>0.95081704763852803</v>
          </cell>
        </row>
        <row r="604">
          <cell r="A604" t="str">
            <v>AT1G23050</v>
          </cell>
          <cell r="B604" t="str">
            <v>AT1G23050</v>
          </cell>
          <cell r="C604" t="str">
            <v>hydroxyproline-rich glycoprotein family protein</v>
          </cell>
          <cell r="D604" t="str">
            <v>hydroxyproline-rich glycoprotein family protein</v>
          </cell>
          <cell r="E604" t="str">
            <v>-</v>
          </cell>
          <cell r="F604" t="str">
            <v>-</v>
          </cell>
          <cell r="G604" t="str">
            <v>-</v>
          </cell>
          <cell r="H604" t="str">
            <v>-</v>
          </cell>
          <cell r="I604" t="str">
            <v>-</v>
          </cell>
          <cell r="J604">
            <v>0.96252597275094498</v>
          </cell>
          <cell r="K604">
            <v>5.6868312187289598E-2</v>
          </cell>
          <cell r="L604">
            <v>0.149755858547168</v>
          </cell>
          <cell r="M604">
            <v>0.74076760267124897</v>
          </cell>
          <cell r="N604">
            <v>0.11734554455740701</v>
          </cell>
          <cell r="O604">
            <v>0.29424189387497501</v>
          </cell>
          <cell r="P604">
            <v>2.0106980875846099</v>
          </cell>
          <cell r="Q604">
            <v>8.1883572845158699E-4</v>
          </cell>
          <cell r="R604">
            <v>1.1935208377600001E-2</v>
          </cell>
          <cell r="S604">
            <v>2.6653826376346701</v>
          </cell>
          <cell r="T604">
            <v>1.0199954181567E-4</v>
          </cell>
          <cell r="U604">
            <v>2.8442699922502199E-3</v>
          </cell>
        </row>
        <row r="605">
          <cell r="A605" t="str">
            <v>AT1G23052</v>
          </cell>
          <cell r="B605" t="str">
            <v>AT1G23052</v>
          </cell>
          <cell r="C605" t="str">
            <v>-</v>
          </cell>
          <cell r="D605" t="str">
            <v>-</v>
          </cell>
          <cell r="E605" t="str">
            <v>-</v>
          </cell>
          <cell r="F605" t="str">
            <v>-</v>
          </cell>
          <cell r="G605" t="str">
            <v>-</v>
          </cell>
          <cell r="H605" t="str">
            <v>-</v>
          </cell>
          <cell r="I605" t="str">
            <v>-</v>
          </cell>
          <cell r="J605">
            <v>0.96252597275094498</v>
          </cell>
          <cell r="K605">
            <v>5.6868312187289598E-2</v>
          </cell>
          <cell r="L605">
            <v>0.149755858547168</v>
          </cell>
          <cell r="M605">
            <v>0.74076760267124897</v>
          </cell>
          <cell r="N605">
            <v>0.11734554455740701</v>
          </cell>
          <cell r="O605">
            <v>0.29424189387497501</v>
          </cell>
          <cell r="P605">
            <v>2.0106980875846099</v>
          </cell>
          <cell r="Q605">
            <v>8.1883572845158699E-4</v>
          </cell>
          <cell r="R605">
            <v>1.1935208377600001E-2</v>
          </cell>
          <cell r="S605">
            <v>2.6653826376346701</v>
          </cell>
          <cell r="T605">
            <v>1.0199954181567E-4</v>
          </cell>
          <cell r="U605">
            <v>2.8442699922502199E-3</v>
          </cell>
        </row>
        <row r="606">
          <cell r="A606" t="str">
            <v>AT1G78460</v>
          </cell>
          <cell r="B606" t="str">
            <v>AT1G78460</v>
          </cell>
          <cell r="C606" t="str">
            <v>SOUL heme-binding family protein</v>
          </cell>
          <cell r="D606" t="str">
            <v>SOUL heme-binding family protein</v>
          </cell>
          <cell r="E606" t="str">
            <v>-</v>
          </cell>
          <cell r="F606" t="str">
            <v>-</v>
          </cell>
          <cell r="G606" t="str">
            <v>-</v>
          </cell>
          <cell r="H606" t="str">
            <v>-</v>
          </cell>
          <cell r="I606" t="str">
            <v>-</v>
          </cell>
          <cell r="J606">
            <v>0.96191668153529497</v>
          </cell>
          <cell r="K606">
            <v>1.2928143380142301E-3</v>
          </cell>
          <cell r="L606">
            <v>1.40651330076922E-2</v>
          </cell>
          <cell r="M606">
            <v>1.0888271097993001</v>
          </cell>
          <cell r="N606">
            <v>6.0449469702516102E-4</v>
          </cell>
          <cell r="O606">
            <v>1.2898788322930101E-2</v>
          </cell>
          <cell r="P606">
            <v>-1.1367290326314201</v>
          </cell>
          <cell r="Q606">
            <v>3.2116017167684897E-4</v>
          </cell>
          <cell r="R606">
            <v>6.8018419357152903E-3</v>
          </cell>
          <cell r="S606">
            <v>-1.50139818841509</v>
          </cell>
          <cell r="T606">
            <v>3.3237126317680302E-5</v>
          </cell>
          <cell r="U606">
            <v>1.4737980086626701E-3</v>
          </cell>
        </row>
        <row r="607">
          <cell r="A607" t="str">
            <v>AT1G23149</v>
          </cell>
          <cell r="B607" t="str">
            <v>-</v>
          </cell>
          <cell r="C607" t="str">
            <v>-</v>
          </cell>
          <cell r="D607" t="str">
            <v>-</v>
          </cell>
          <cell r="E607" t="str">
            <v>-</v>
          </cell>
          <cell r="F607" t="str">
            <v>-</v>
          </cell>
          <cell r="G607" t="str">
            <v>-</v>
          </cell>
          <cell r="H607" t="str">
            <v>-</v>
          </cell>
          <cell r="I607" t="str">
            <v>-</v>
          </cell>
          <cell r="J607">
            <v>0.96147248822653297</v>
          </cell>
          <cell r="K607">
            <v>2.7301681618746399E-2</v>
          </cell>
          <cell r="L607">
            <v>9.1735588246556102E-2</v>
          </cell>
          <cell r="M607">
            <v>0.33414597807241098</v>
          </cell>
          <cell r="N607">
            <v>0.41166623348132497</v>
          </cell>
          <cell r="O607">
            <v>0.61572702936530599</v>
          </cell>
          <cell r="P607">
            <v>-0.229469785714635</v>
          </cell>
          <cell r="Q607">
            <v>0.57801507270063401</v>
          </cell>
          <cell r="R607">
            <v>0.74520886466796998</v>
          </cell>
          <cell r="S607">
            <v>-0.82651924394600196</v>
          </cell>
          <cell r="T607">
            <v>6.5384825039476804E-2</v>
          </cell>
          <cell r="U607">
            <v>0.17853998807289501</v>
          </cell>
        </row>
        <row r="608">
          <cell r="A608" t="str">
            <v>AT4G27740</v>
          </cell>
          <cell r="B608" t="str">
            <v>AT4G27740</v>
          </cell>
          <cell r="C608" t="str">
            <v>Yippee family putative zinc-binding protein</v>
          </cell>
          <cell r="D608" t="str">
            <v>Yippee family putative zinc-binding protein</v>
          </cell>
          <cell r="E608" t="str">
            <v>-</v>
          </cell>
          <cell r="F608" t="str">
            <v>-</v>
          </cell>
          <cell r="G608" t="str">
            <v>-</v>
          </cell>
          <cell r="H608" t="str">
            <v>-</v>
          </cell>
          <cell r="I608" t="str">
            <v>-</v>
          </cell>
          <cell r="J608">
            <v>0.96059224551603895</v>
          </cell>
          <cell r="K608">
            <v>7.89793909081011E-5</v>
          </cell>
          <cell r="L608">
            <v>4.0679397390637403E-3</v>
          </cell>
          <cell r="M608">
            <v>0.56935351115706601</v>
          </cell>
          <cell r="N608">
            <v>3.9942040156081401E-3</v>
          </cell>
          <cell r="O608">
            <v>3.8230050463620602E-2</v>
          </cell>
          <cell r="P608">
            <v>0.21476313988089199</v>
          </cell>
          <cell r="Q608">
            <v>0.18743837139417499</v>
          </cell>
          <cell r="R608">
            <v>0.381530077466953</v>
          </cell>
          <cell r="S608">
            <v>1.7731948566160099E-2</v>
          </cell>
          <cell r="T608">
            <v>0.90921321905082098</v>
          </cell>
          <cell r="U608">
            <v>0.95166893988712398</v>
          </cell>
        </row>
        <row r="609">
          <cell r="A609" t="str">
            <v>AT1G65370</v>
          </cell>
          <cell r="B609" t="str">
            <v>AT1G65370</v>
          </cell>
          <cell r="C609" t="str">
            <v>TRAF-like family protein</v>
          </cell>
          <cell r="D609" t="str">
            <v>TRAF-like family protein</v>
          </cell>
          <cell r="E609" t="str">
            <v>-</v>
          </cell>
          <cell r="F609" t="str">
            <v>-</v>
          </cell>
          <cell r="G609" t="str">
            <v>-</v>
          </cell>
          <cell r="H609" t="str">
            <v>-</v>
          </cell>
          <cell r="I609" t="str">
            <v>-</v>
          </cell>
          <cell r="J609">
            <v>0.96048396390340995</v>
          </cell>
          <cell r="K609">
            <v>1.05780023272545E-4</v>
          </cell>
          <cell r="L609">
            <v>4.4747737191691899E-3</v>
          </cell>
          <cell r="M609">
            <v>0.41773251759950297</v>
          </cell>
          <cell r="N609">
            <v>2.6788893276984801E-2</v>
          </cell>
          <cell r="O609">
            <v>0.12027091226893501</v>
          </cell>
          <cell r="P609">
            <v>-0.80949868215319798</v>
          </cell>
          <cell r="Q609">
            <v>7.60969809586301E-4</v>
          </cell>
          <cell r="R609">
            <v>1.1371904005293599E-2</v>
          </cell>
          <cell r="S609">
            <v>-0.16809751680489399</v>
          </cell>
          <cell r="T609">
            <v>0.33957129345794002</v>
          </cell>
          <cell r="U609">
            <v>0.53013216279127995</v>
          </cell>
        </row>
        <row r="610">
          <cell r="A610" t="str">
            <v>AT1G52820</v>
          </cell>
          <cell r="B610" t="str">
            <v>AT1G52820</v>
          </cell>
          <cell r="C610" t="str">
            <v>2-oxoglutarate (2OG) and Fe(II)-dependent oxygenase superfamily protein</v>
          </cell>
          <cell r="D610" t="str">
            <v>2-oxoglutarate (2OG) and Fe(II)-dependent oxygenase superfamily protein</v>
          </cell>
          <cell r="E610" t="str">
            <v>-</v>
          </cell>
          <cell r="F610" t="str">
            <v>-</v>
          </cell>
          <cell r="G610" t="str">
            <v>-</v>
          </cell>
          <cell r="H610" t="str">
            <v>-</v>
          </cell>
          <cell r="I610" t="str">
            <v>-</v>
          </cell>
          <cell r="J610">
            <v>0.95958508329936998</v>
          </cell>
          <cell r="K610">
            <v>3.0815987426715801E-2</v>
          </cell>
          <cell r="L610">
            <v>9.9248509408676397E-2</v>
          </cell>
          <cell r="M610">
            <v>0.41615056378488202</v>
          </cell>
          <cell r="N610">
            <v>0.288869290102853</v>
          </cell>
          <cell r="O610">
            <v>0.50210696215986494</v>
          </cell>
          <cell r="P610">
            <v>0.75417904909463995</v>
          </cell>
          <cell r="Q610">
            <v>7.8400281538779204E-2</v>
          </cell>
          <cell r="R610">
            <v>0.21855579073251599</v>
          </cell>
          <cell r="S610">
            <v>0.73919115637709598</v>
          </cell>
          <cell r="T610">
            <v>8.0792855631774393E-2</v>
          </cell>
          <cell r="U610">
            <v>0.20658094916029901</v>
          </cell>
        </row>
        <row r="611">
          <cell r="A611" t="str">
            <v>AT1G69260</v>
          </cell>
          <cell r="B611" t="str">
            <v>AFP1</v>
          </cell>
          <cell r="C611" t="str">
            <v>ABI five binding protein</v>
          </cell>
          <cell r="D611" t="str">
            <v>ABI five binding protein</v>
          </cell>
          <cell r="E611" t="str">
            <v>-</v>
          </cell>
          <cell r="F611" t="str">
            <v>-</v>
          </cell>
          <cell r="G611" t="str">
            <v>-</v>
          </cell>
          <cell r="H611" t="str">
            <v>-</v>
          </cell>
          <cell r="I611" t="str">
            <v>leafdata</v>
          </cell>
          <cell r="J611">
            <v>0.95908468853949502</v>
          </cell>
          <cell r="K611">
            <v>1.05563871059728E-2</v>
          </cell>
          <cell r="L611">
            <v>4.9547504577215899E-2</v>
          </cell>
          <cell r="M611">
            <v>0.56955677225004997</v>
          </cell>
          <cell r="N611">
            <v>8.9422619005350701E-2</v>
          </cell>
          <cell r="O611">
            <v>0.25094528949863798</v>
          </cell>
          <cell r="P611">
            <v>0.95148824612928995</v>
          </cell>
          <cell r="Q611">
            <v>1.1637311289111101E-2</v>
          </cell>
          <cell r="R611">
            <v>6.5016480362357507E-2</v>
          </cell>
          <cell r="S611">
            <v>0.405679039061351</v>
          </cell>
          <cell r="T611">
            <v>0.215398925832024</v>
          </cell>
          <cell r="U611">
            <v>0.39362641267286302</v>
          </cell>
        </row>
        <row r="612">
          <cell r="A612" t="str">
            <v>AT4G34881</v>
          </cell>
          <cell r="B612" t="str">
            <v>AT4G34881</v>
          </cell>
          <cell r="C612" t="str">
            <v>transmembrane protein</v>
          </cell>
          <cell r="D612" t="str">
            <v>-</v>
          </cell>
          <cell r="E612" t="str">
            <v>-</v>
          </cell>
          <cell r="F612" t="str">
            <v>-</v>
          </cell>
          <cell r="G612" t="str">
            <v>-</v>
          </cell>
          <cell r="H612" t="str">
            <v>-</v>
          </cell>
          <cell r="I612" t="str">
            <v>-</v>
          </cell>
          <cell r="J612">
            <v>0.95885860330044903</v>
          </cell>
          <cell r="K612">
            <v>1.7181861808880799E-6</v>
          </cell>
          <cell r="L612">
            <v>8.1443350273750499E-4</v>
          </cell>
          <cell r="M612">
            <v>0.70640832976270096</v>
          </cell>
          <cell r="N612">
            <v>2.8225603719244401E-5</v>
          </cell>
          <cell r="O612">
            <v>2.19026057713186E-3</v>
          </cell>
          <cell r="P612">
            <v>0.24627326503945601</v>
          </cell>
          <cell r="Q612">
            <v>3.3928390376053399E-2</v>
          </cell>
          <cell r="R612">
            <v>0.13006684417497399</v>
          </cell>
          <cell r="S612">
            <v>0.21799076667755701</v>
          </cell>
          <cell r="T612">
            <v>5.5058270685422302E-2</v>
          </cell>
          <cell r="U612">
            <v>0.158720051333402</v>
          </cell>
        </row>
        <row r="613">
          <cell r="A613" t="str">
            <v>AT3G59320</v>
          </cell>
          <cell r="B613" t="str">
            <v>AT3G59320</v>
          </cell>
          <cell r="C613" t="str">
            <v>solute carrier family 35 protein (DUF914)</v>
          </cell>
          <cell r="D613" t="str">
            <v>Eukaryotic protein of unknown function (DUF914)</v>
          </cell>
          <cell r="E613" t="str">
            <v>-</v>
          </cell>
          <cell r="F613" t="str">
            <v>-</v>
          </cell>
          <cell r="G613" t="str">
            <v>-</v>
          </cell>
          <cell r="H613" t="str">
            <v>-</v>
          </cell>
          <cell r="I613" t="str">
            <v>-</v>
          </cell>
          <cell r="J613">
            <v>0.95872877541449697</v>
          </cell>
          <cell r="K613">
            <v>4.3286215602016202E-4</v>
          </cell>
          <cell r="L613">
            <v>8.2785980425108593E-3</v>
          </cell>
          <cell r="M613">
            <v>-1.9064511181743401E-2</v>
          </cell>
          <cell r="N613">
            <v>0.92200270000467199</v>
          </cell>
          <cell r="O613">
            <v>0.96057628661056005</v>
          </cell>
          <cell r="P613">
            <v>0.486319495017702</v>
          </cell>
          <cell r="Q613">
            <v>2.8522817716224801E-2</v>
          </cell>
          <cell r="R613">
            <v>0.116290058277132</v>
          </cell>
          <cell r="S613">
            <v>0.70062939833536597</v>
          </cell>
          <cell r="T613">
            <v>3.9374469548379698E-3</v>
          </cell>
          <cell r="U613">
            <v>2.71520544151914E-2</v>
          </cell>
        </row>
        <row r="614">
          <cell r="A614" t="str">
            <v>AT2G25590</v>
          </cell>
          <cell r="B614" t="str">
            <v>AT2G25590</v>
          </cell>
          <cell r="C614" t="str">
            <v>Plant Tudor-like protein</v>
          </cell>
          <cell r="D614" t="str">
            <v>Plant Tudor-like protein</v>
          </cell>
          <cell r="E614" t="str">
            <v>-</v>
          </cell>
          <cell r="F614" t="str">
            <v>-</v>
          </cell>
          <cell r="G614" t="str">
            <v>-</v>
          </cell>
          <cell r="H614" t="str">
            <v>-</v>
          </cell>
          <cell r="I614" t="str">
            <v>-</v>
          </cell>
          <cell r="J614">
            <v>0.95833904338546505</v>
          </cell>
          <cell r="K614">
            <v>2.6370141046191298E-3</v>
          </cell>
          <cell r="L614">
            <v>2.1022831602887902E-2</v>
          </cell>
          <cell r="M614">
            <v>0.572844446373029</v>
          </cell>
          <cell r="N614">
            <v>3.9994246432653702E-2</v>
          </cell>
          <cell r="O614">
            <v>0.152856492118665</v>
          </cell>
          <cell r="P614">
            <v>0.41273047202573698</v>
          </cell>
          <cell r="Q614">
            <v>0.125935798515867</v>
          </cell>
          <cell r="R614">
            <v>0.29694500735982898</v>
          </cell>
          <cell r="S614">
            <v>0.87484459424283201</v>
          </cell>
          <cell r="T614">
            <v>4.8978562695693104E-3</v>
          </cell>
          <cell r="U614">
            <v>3.11639194051033E-2</v>
          </cell>
        </row>
        <row r="615">
          <cell r="A615" t="str">
            <v>AT4G27900</v>
          </cell>
          <cell r="B615" t="str">
            <v>AT4G27900</v>
          </cell>
          <cell r="C615" t="str">
            <v>CCT motif family protein</v>
          </cell>
          <cell r="D615" t="str">
            <v>CCT motif family protein</v>
          </cell>
          <cell r="E615" t="str">
            <v>-</v>
          </cell>
          <cell r="F615" t="str">
            <v>-</v>
          </cell>
          <cell r="G615" t="str">
            <v>-</v>
          </cell>
          <cell r="H615" t="str">
            <v>-</v>
          </cell>
          <cell r="I615" t="str">
            <v>-</v>
          </cell>
          <cell r="J615">
            <v>0.95577236748315797</v>
          </cell>
          <cell r="K615">
            <v>3.3552124584301699E-3</v>
          </cell>
          <cell r="L615">
            <v>2.4387957354792201E-2</v>
          </cell>
          <cell r="M615">
            <v>1.10647965175667</v>
          </cell>
          <cell r="N615">
            <v>1.3999298948186899E-3</v>
          </cell>
          <cell r="O615">
            <v>2.0856293375266802E-2</v>
          </cell>
          <cell r="P615">
            <v>-0.25560129285426902</v>
          </cell>
          <cell r="Q615">
            <v>0.33394029641199202</v>
          </cell>
          <cell r="R615">
            <v>0.543665139489653</v>
          </cell>
          <cell r="S615">
            <v>0.111183598201661</v>
          </cell>
          <cell r="T615">
            <v>0.66622641138740202</v>
          </cell>
          <cell r="U615">
            <v>0.79940744064527303</v>
          </cell>
        </row>
        <row r="616">
          <cell r="A616" t="str">
            <v>AT5G03770</v>
          </cell>
          <cell r="B616" t="str">
            <v>KDTA</v>
          </cell>
          <cell r="C616" t="str">
            <v>KDO transferase A</v>
          </cell>
          <cell r="D616" t="str">
            <v>KDO transferase A</v>
          </cell>
          <cell r="E616" t="str">
            <v>Encodes a putative KDO (3-deoxy-D-manno-octulosonate) transferase</v>
          </cell>
          <cell r="F616" t="str">
            <v>-</v>
          </cell>
          <cell r="G616" t="str">
            <v>-</v>
          </cell>
          <cell r="H616" t="str">
            <v>-</v>
          </cell>
          <cell r="I616" t="str">
            <v>-</v>
          </cell>
          <cell r="J616">
            <v>0.95300941130149797</v>
          </cell>
          <cell r="K616">
            <v>3.9581575510154698E-4</v>
          </cell>
          <cell r="L616">
            <v>7.9221728404785304E-3</v>
          </cell>
          <cell r="M616">
            <v>0.75047745934172705</v>
          </cell>
          <cell r="N616">
            <v>2.26241733539553E-3</v>
          </cell>
          <cell r="O616">
            <v>2.7708027055872601E-2</v>
          </cell>
          <cell r="P616">
            <v>0.44415651539123702</v>
          </cell>
          <cell r="Q616">
            <v>4.1614726158087298E-2</v>
          </cell>
          <cell r="R616">
            <v>0.14769132616255401</v>
          </cell>
          <cell r="S616">
            <v>0.66935244895240098</v>
          </cell>
          <cell r="T616">
            <v>5.0281231182449796E-3</v>
          </cell>
          <cell r="U616">
            <v>3.1660287037196699E-2</v>
          </cell>
        </row>
        <row r="617">
          <cell r="A617" t="str">
            <v>AT3G49160</v>
          </cell>
          <cell r="B617" t="str">
            <v>AT3G49160</v>
          </cell>
          <cell r="C617" t="str">
            <v>pyruvate kinase family protein</v>
          </cell>
          <cell r="D617" t="str">
            <v>pyruvate kinase family protein</v>
          </cell>
          <cell r="E617" t="str">
            <v>Expression of the gene is downregulated in the presence of paraquat, an inducer of photoxidative stress.</v>
          </cell>
          <cell r="F617" t="str">
            <v>-</v>
          </cell>
          <cell r="G617" t="str">
            <v>-</v>
          </cell>
          <cell r="H617" t="str">
            <v>-</v>
          </cell>
          <cell r="I617" t="str">
            <v>-</v>
          </cell>
          <cell r="J617">
            <v>0.95237266849007496</v>
          </cell>
          <cell r="K617">
            <v>5.8460153526421E-3</v>
          </cell>
          <cell r="L617">
            <v>3.4590142089664197E-2</v>
          </cell>
          <cell r="M617">
            <v>0.69278655768639597</v>
          </cell>
          <cell r="N617">
            <v>2.8702295065085599E-2</v>
          </cell>
          <cell r="O617">
            <v>0.12484263996782601</v>
          </cell>
          <cell r="P617">
            <v>1.2803736776654899</v>
          </cell>
          <cell r="Q617">
            <v>9.6420265094329302E-4</v>
          </cell>
          <cell r="R617">
            <v>1.3296586302228901E-2</v>
          </cell>
          <cell r="S617">
            <v>1.06061437119147</v>
          </cell>
          <cell r="T617">
            <v>3.2253091248271798E-3</v>
          </cell>
          <cell r="U617">
            <v>2.3901371025235998E-2</v>
          </cell>
        </row>
        <row r="618">
          <cell r="A618" t="str">
            <v>AT3G62570</v>
          </cell>
          <cell r="B618" t="str">
            <v>AT3G62570</v>
          </cell>
          <cell r="C618" t="str">
            <v>Tetratricopeptide repeat (TPR)-like superfamily protein</v>
          </cell>
          <cell r="D618" t="str">
            <v>Tetratricopeptide repeat (TPR)-like superfamily protein</v>
          </cell>
          <cell r="E618" t="str">
            <v>-</v>
          </cell>
          <cell r="F618" t="str">
            <v>-</v>
          </cell>
          <cell r="G618" t="str">
            <v>-</v>
          </cell>
          <cell r="H618" t="str">
            <v>-</v>
          </cell>
          <cell r="I618" t="str">
            <v>-</v>
          </cell>
          <cell r="J618">
            <v>0.95230561945966796</v>
          </cell>
          <cell r="K618">
            <v>5.4689984298414403E-3</v>
          </cell>
          <cell r="L618">
            <v>3.3204955239029103E-2</v>
          </cell>
          <cell r="M618">
            <v>9.8255123173849296E-2</v>
          </cell>
          <cell r="N618">
            <v>0.72739993441442097</v>
          </cell>
          <cell r="O618">
            <v>0.84551478655550705</v>
          </cell>
          <cell r="P618">
            <v>0.86535180104111198</v>
          </cell>
          <cell r="Q618">
            <v>1.4673780647502299E-2</v>
          </cell>
          <cell r="R618">
            <v>7.5807193118638094E-2</v>
          </cell>
          <cell r="S618">
            <v>1.1078997456331501</v>
          </cell>
          <cell r="T618">
            <v>3.2069938899826102E-3</v>
          </cell>
          <cell r="U618">
            <v>2.3830934973677699E-2</v>
          </cell>
        </row>
        <row r="619">
          <cell r="A619" t="str">
            <v>AT2G35820</v>
          </cell>
          <cell r="B619" t="str">
            <v>AT2G35820</v>
          </cell>
          <cell r="C619" t="str">
            <v>ureidoglycolate hydrolase</v>
          </cell>
          <cell r="D619" t="str">
            <v>ureidoglycolate hydrolases</v>
          </cell>
          <cell r="E619" t="str">
            <v>-</v>
          </cell>
          <cell r="F619" t="str">
            <v>-</v>
          </cell>
          <cell r="G619" t="str">
            <v>-</v>
          </cell>
          <cell r="H619" t="str">
            <v>-</v>
          </cell>
          <cell r="I619" t="str">
            <v>-</v>
          </cell>
          <cell r="J619">
            <v>0.95158888370239503</v>
          </cell>
          <cell r="K619">
            <v>3.3542522614208797E-5</v>
          </cell>
          <cell r="L619">
            <v>2.71737986082605E-3</v>
          </cell>
          <cell r="M619">
            <v>1.3060224809080601</v>
          </cell>
          <cell r="N619">
            <v>1.90364850186105E-6</v>
          </cell>
          <cell r="O619">
            <v>5.4611637476117004E-4</v>
          </cell>
          <cell r="P619">
            <v>1.13272751161301</v>
          </cell>
          <cell r="Q619">
            <v>7.1182466265803398E-6</v>
          </cell>
          <cell r="R619">
            <v>7.2073198731375501E-4</v>
          </cell>
          <cell r="S619">
            <v>0.76091864899656303</v>
          </cell>
          <cell r="T619">
            <v>2.1671729285016901E-4</v>
          </cell>
          <cell r="U619">
            <v>4.4202718072595404E-3</v>
          </cell>
        </row>
        <row r="620">
          <cell r="A620" t="str">
            <v>AT2G36900</v>
          </cell>
          <cell r="B620" t="str">
            <v>MEMB11</v>
          </cell>
          <cell r="C620" t="str">
            <v>membrin 11</v>
          </cell>
          <cell r="D620" t="str">
            <v>membrin 11</v>
          </cell>
          <cell r="E620" t="str">
            <v>member of Membrin Gene Family</v>
          </cell>
          <cell r="F620" t="str">
            <v>-</v>
          </cell>
          <cell r="G620" t="str">
            <v>-</v>
          </cell>
          <cell r="H620" t="str">
            <v>-</v>
          </cell>
          <cell r="I620" t="str">
            <v>-</v>
          </cell>
          <cell r="J620">
            <v>0.95022413190348898</v>
          </cell>
          <cell r="K620">
            <v>3.21762530674107E-6</v>
          </cell>
          <cell r="L620">
            <v>1.0651800061396101E-3</v>
          </cell>
          <cell r="M620">
            <v>0.85508983889045198</v>
          </cell>
          <cell r="N620">
            <v>8.7030237232007105E-6</v>
          </cell>
          <cell r="O620">
            <v>1.17381658026619E-3</v>
          </cell>
          <cell r="P620">
            <v>1.1082355984464101</v>
          </cell>
          <cell r="Q620">
            <v>7.8336187006311799E-7</v>
          </cell>
          <cell r="R620">
            <v>2.3175271324648599E-4</v>
          </cell>
          <cell r="S620">
            <v>0.73081398391844299</v>
          </cell>
          <cell r="T620">
            <v>3.5811737833821702E-5</v>
          </cell>
          <cell r="U620">
            <v>1.55518221134307E-3</v>
          </cell>
        </row>
        <row r="621">
          <cell r="A621" t="str">
            <v>AT5G47650</v>
          </cell>
          <cell r="B621" t="str">
            <v>NUDT2</v>
          </cell>
          <cell r="C621" t="str">
            <v>nudix hydrolase homolog 2</v>
          </cell>
          <cell r="D621" t="str">
            <v>nudix hydrolase homolog 2</v>
          </cell>
          <cell r="E621" t="str">
            <v>Encodes an ADP-ribose pyrophosphatase that confers enhanced tolerance to oxidative stress.</v>
          </cell>
          <cell r="F621" t="str">
            <v>-</v>
          </cell>
          <cell r="G621" t="str">
            <v>-</v>
          </cell>
          <cell r="H621" t="str">
            <v>-</v>
          </cell>
          <cell r="I621" t="str">
            <v>-</v>
          </cell>
          <cell r="J621">
            <v>0.94980077055141898</v>
          </cell>
          <cell r="K621">
            <v>1.15491451975413E-4</v>
          </cell>
          <cell r="L621">
            <v>4.5850509216567303E-3</v>
          </cell>
          <cell r="M621">
            <v>1.01354592279153</v>
          </cell>
          <cell r="N621">
            <v>6.4382066468531899E-5</v>
          </cell>
          <cell r="O621">
            <v>3.3928620235862102E-3</v>
          </cell>
          <cell r="P621">
            <v>0.518022967280238</v>
          </cell>
          <cell r="Q621">
            <v>7.8593914041290291E-3</v>
          </cell>
          <cell r="R621">
            <v>5.0998729868875499E-2</v>
          </cell>
          <cell r="S621">
            <v>0.43634514535086599</v>
          </cell>
          <cell r="T621">
            <v>1.9264927089677902E-2</v>
          </cell>
          <cell r="U621">
            <v>7.8191238910174099E-2</v>
          </cell>
        </row>
        <row r="622">
          <cell r="A622" t="str">
            <v>AT1G67195</v>
          </cell>
          <cell r="B622" t="str">
            <v>MIR414</v>
          </cell>
          <cell r="C622" t="str">
            <v>-</v>
          </cell>
          <cell r="D622" t="str">
            <v>MIR414 (MICRORNA 414)</v>
          </cell>
          <cell r="E622" t="str">
            <v>miRNA (MIR414).  Has been identified as a translated small open reading frame by ribosome profiling.</v>
          </cell>
          <cell r="F622" t="str">
            <v>-</v>
          </cell>
          <cell r="G622" t="str">
            <v>-</v>
          </cell>
          <cell r="H622" t="str">
            <v>-</v>
          </cell>
          <cell r="I622" t="str">
            <v>-</v>
          </cell>
          <cell r="J622">
            <v>0.94961761231410702</v>
          </cell>
          <cell r="K622">
            <v>1.28744107771078E-4</v>
          </cell>
          <cell r="L622">
            <v>4.8365891597968204E-3</v>
          </cell>
          <cell r="M622">
            <v>0.58550969731339098</v>
          </cell>
          <cell r="N622">
            <v>4.3580705001793002E-3</v>
          </cell>
          <cell r="O622">
            <v>4.0326876874023899E-2</v>
          </cell>
          <cell r="P622">
            <v>0.84378640487692802</v>
          </cell>
          <cell r="Q622">
            <v>3.5959891183258902E-4</v>
          </cell>
          <cell r="R622">
            <v>7.2477289700546704E-3</v>
          </cell>
          <cell r="S622">
            <v>0.45900054459026102</v>
          </cell>
          <cell r="T622">
            <v>1.7524928945494699E-2</v>
          </cell>
          <cell r="U622">
            <v>7.3264960179729693E-2</v>
          </cell>
        </row>
        <row r="623">
          <cell r="A623" t="str">
            <v>AT3G48390</v>
          </cell>
          <cell r="B623" t="str">
            <v>AT3G48390</v>
          </cell>
          <cell r="C623" t="str">
            <v>MA3 domain-containing protein</v>
          </cell>
          <cell r="D623" t="str">
            <v>MA3 domain-containing protein</v>
          </cell>
          <cell r="E623" t="str">
            <v>-</v>
          </cell>
          <cell r="F623" t="str">
            <v>-</v>
          </cell>
          <cell r="G623" t="str">
            <v>-</v>
          </cell>
          <cell r="H623" t="str">
            <v>-</v>
          </cell>
          <cell r="I623" t="str">
            <v>-</v>
          </cell>
          <cell r="J623">
            <v>0.94891816487521097</v>
          </cell>
          <cell r="K623">
            <v>2.55864338053861E-2</v>
          </cell>
          <cell r="L623">
            <v>8.7800810262787396E-2</v>
          </cell>
          <cell r="M623">
            <v>0.46285900371210098</v>
          </cell>
          <cell r="N623">
            <v>0.21869569466150399</v>
          </cell>
          <cell r="O623">
            <v>0.425967949078004</v>
          </cell>
          <cell r="P623">
            <v>0.66948809393451802</v>
          </cell>
          <cell r="Q623">
            <v>9.0051205797042899E-2</v>
          </cell>
          <cell r="R623">
            <v>0.23930239025420499</v>
          </cell>
          <cell r="S623">
            <v>0.881609471415854</v>
          </cell>
          <cell r="T623">
            <v>3.1441759947152301E-2</v>
          </cell>
          <cell r="U623">
            <v>0.108813431336023</v>
          </cell>
        </row>
        <row r="624">
          <cell r="A624" t="str">
            <v>AT1G68945</v>
          </cell>
          <cell r="B624" t="str">
            <v>AT1G68945</v>
          </cell>
          <cell r="C624" t="str">
            <v>hypothetical protein</v>
          </cell>
          <cell r="D624" t="str">
            <v>-</v>
          </cell>
          <cell r="E624" t="str">
            <v>-</v>
          </cell>
          <cell r="F624" t="str">
            <v>-</v>
          </cell>
          <cell r="G624" t="str">
            <v>-</v>
          </cell>
          <cell r="H624" t="str">
            <v>-</v>
          </cell>
          <cell r="I624" t="str">
            <v>-</v>
          </cell>
          <cell r="J624">
            <v>0.94840427197664601</v>
          </cell>
          <cell r="K624">
            <v>1.19595462549004E-4</v>
          </cell>
          <cell r="L624">
            <v>4.6212663018425403E-3</v>
          </cell>
          <cell r="M624">
            <v>0.72181038714934398</v>
          </cell>
          <cell r="N624">
            <v>1.0316180132514E-3</v>
          </cell>
          <cell r="O624">
            <v>1.7688871456639998E-2</v>
          </cell>
          <cell r="P624">
            <v>1.10928271491499</v>
          </cell>
          <cell r="Q624">
            <v>3.3742896433027001E-5</v>
          </cell>
          <cell r="R624">
            <v>1.7629299744636299E-3</v>
          </cell>
          <cell r="S624">
            <v>0.3424580994807</v>
          </cell>
          <cell r="T624">
            <v>5.8024780015688102E-2</v>
          </cell>
          <cell r="U624">
            <v>0.16471382081215</v>
          </cell>
        </row>
        <row r="625">
          <cell r="A625" t="str">
            <v>AT4G04692</v>
          </cell>
          <cell r="B625" t="str">
            <v>AT4G04692</v>
          </cell>
          <cell r="C625" t="str">
            <v>pseudogene of expressed protein</v>
          </cell>
          <cell r="D625" t="str">
            <v>-</v>
          </cell>
          <cell r="E625" t="str">
            <v>-</v>
          </cell>
          <cell r="F625" t="str">
            <v>-</v>
          </cell>
          <cell r="G625" t="str">
            <v>-</v>
          </cell>
          <cell r="H625" t="str">
            <v>-</v>
          </cell>
          <cell r="I625" t="str">
            <v>-</v>
          </cell>
          <cell r="J625">
            <v>0.94809358647809805</v>
          </cell>
          <cell r="K625">
            <v>4.0307616554475102E-4</v>
          </cell>
          <cell r="L625">
            <v>8.0050858453683798E-3</v>
          </cell>
          <cell r="M625">
            <v>0.51063336018223204</v>
          </cell>
          <cell r="N625">
            <v>1.9477846743192102E-2</v>
          </cell>
          <cell r="O625">
            <v>9.9507578004888297E-2</v>
          </cell>
          <cell r="P625">
            <v>0.37652551103043802</v>
          </cell>
          <cell r="Q625">
            <v>6.8179260495953506E-2</v>
          </cell>
          <cell r="R625">
            <v>0.20063819058600901</v>
          </cell>
          <cell r="S625">
            <v>0.33881024872091797</v>
          </cell>
          <cell r="T625">
            <v>9.5811931127706099E-2</v>
          </cell>
          <cell r="U625">
            <v>0.23071386289863799</v>
          </cell>
        </row>
        <row r="626">
          <cell r="A626" t="str">
            <v>AT4G19645</v>
          </cell>
          <cell r="B626" t="str">
            <v>AT4G19645</v>
          </cell>
          <cell r="C626" t="str">
            <v>TRAM, LAG1 and CLN8 (TLC) lipid-sensing domain containing protein</v>
          </cell>
          <cell r="D626" t="str">
            <v>TRAM, LAG1 and CLN8 (TLC) lipid-sensing domain containing protein</v>
          </cell>
          <cell r="E626" t="str">
            <v>-</v>
          </cell>
          <cell r="F626" t="str">
            <v>-</v>
          </cell>
          <cell r="G626" t="str">
            <v>-</v>
          </cell>
          <cell r="H626" t="str">
            <v>-</v>
          </cell>
          <cell r="I626" t="str">
            <v>-</v>
          </cell>
          <cell r="J626">
            <v>0.94688601619739798</v>
          </cell>
          <cell r="K626">
            <v>1.68560877411362E-2</v>
          </cell>
          <cell r="L626">
            <v>6.7299101452371599E-2</v>
          </cell>
          <cell r="M626">
            <v>-0.220003779750295</v>
          </cell>
          <cell r="N626">
            <v>0.52922568522345004</v>
          </cell>
          <cell r="O626">
            <v>0.70805251017671</v>
          </cell>
          <cell r="P626">
            <v>0.79629254639902902</v>
          </cell>
          <cell r="Q626">
            <v>5.8423490938327501E-2</v>
          </cell>
          <cell r="R626">
            <v>0.182657487613714</v>
          </cell>
          <cell r="S626">
            <v>-0.23524724969840199</v>
          </cell>
          <cell r="T626">
            <v>0.552154069113164</v>
          </cell>
          <cell r="U626">
            <v>0.716507187772362</v>
          </cell>
        </row>
        <row r="627">
          <cell r="A627" t="str">
            <v>AT4G20930</v>
          </cell>
          <cell r="B627" t="str">
            <v>AT4G20930</v>
          </cell>
          <cell r="C627" t="str">
            <v>6-phosphogluconate dehydrogenase family protein</v>
          </cell>
          <cell r="D627" t="str">
            <v>6-phosphogluconate dehydrogenase family protein</v>
          </cell>
          <cell r="E627" t="str">
            <v>Encodes a 3-hydroxyisobutyrate dehydrogenase.</v>
          </cell>
          <cell r="F627" t="str">
            <v>-</v>
          </cell>
          <cell r="G627" t="str">
            <v>-</v>
          </cell>
          <cell r="H627" t="str">
            <v>-</v>
          </cell>
          <cell r="I627" t="str">
            <v>-</v>
          </cell>
          <cell r="J627">
            <v>0.94580057082189095</v>
          </cell>
          <cell r="K627">
            <v>5.2255828848906001E-4</v>
          </cell>
          <cell r="L627">
            <v>9.0192512618522003E-3</v>
          </cell>
          <cell r="M627">
            <v>0.84631786262477404</v>
          </cell>
          <cell r="N627">
            <v>1.2660116397314499E-3</v>
          </cell>
          <cell r="O627">
            <v>1.9826852263585899E-2</v>
          </cell>
          <cell r="P627">
            <v>1.11520567409974</v>
          </cell>
          <cell r="Q627">
            <v>1.73771507246862E-4</v>
          </cell>
          <cell r="R627">
            <v>4.8102188862749803E-3</v>
          </cell>
          <cell r="S627">
            <v>0.67988464956775796</v>
          </cell>
          <cell r="T627">
            <v>5.6718817655823399E-3</v>
          </cell>
          <cell r="U627">
            <v>3.4321439002563202E-2</v>
          </cell>
        </row>
        <row r="628">
          <cell r="A628" t="str">
            <v>AT4G30660</v>
          </cell>
          <cell r="B628" t="str">
            <v>AT4G30660</v>
          </cell>
          <cell r="C628" t="str">
            <v>Low temperature and salt responsive protein family</v>
          </cell>
          <cell r="D628" t="str">
            <v>Low temperature and salt responsive protein family</v>
          </cell>
          <cell r="E628" t="str">
            <v>-</v>
          </cell>
          <cell r="F628" t="str">
            <v>-</v>
          </cell>
          <cell r="G628" t="str">
            <v>-</v>
          </cell>
          <cell r="H628" t="str">
            <v>-</v>
          </cell>
          <cell r="I628" t="str">
            <v>-</v>
          </cell>
          <cell r="J628">
            <v>0.94295824680573603</v>
          </cell>
          <cell r="K628">
            <v>1.3640849363380299E-3</v>
          </cell>
          <cell r="L628">
            <v>1.443945553287E-2</v>
          </cell>
          <cell r="M628">
            <v>0.38489403358001101</v>
          </cell>
          <cell r="N628">
            <v>0.120872385029948</v>
          </cell>
          <cell r="O628">
            <v>0.29944360594015201</v>
          </cell>
          <cell r="P628">
            <v>0.181436972231033</v>
          </cell>
          <cell r="Q628">
            <v>0.43996218572102802</v>
          </cell>
          <cell r="R628">
            <v>0.63675233820431598</v>
          </cell>
          <cell r="S628">
            <v>0.17560806835225701</v>
          </cell>
          <cell r="T628">
            <v>0.45097612863297398</v>
          </cell>
          <cell r="U628">
            <v>0.63391106306879996</v>
          </cell>
        </row>
        <row r="629">
          <cell r="A629" t="str">
            <v>AT4G02075</v>
          </cell>
          <cell r="B629" t="str">
            <v>PIT1</v>
          </cell>
          <cell r="C629" t="str">
            <v>RING/FYVE/PHD zinc finger superfamily protein</v>
          </cell>
          <cell r="D629" t="str">
            <v>RING/FYVE/PHD zinc finger superfamily protein</v>
          </cell>
          <cell r="E629" t="str">
            <v>-</v>
          </cell>
          <cell r="F629" t="str">
            <v>-</v>
          </cell>
          <cell r="G629" t="str">
            <v>-</v>
          </cell>
          <cell r="H629" t="str">
            <v>-</v>
          </cell>
          <cell r="I629" t="str">
            <v>-</v>
          </cell>
          <cell r="J629">
            <v>0.94228343484305599</v>
          </cell>
          <cell r="K629">
            <v>3.5020916257763801E-3</v>
          </cell>
          <cell r="L629">
            <v>2.5032911960405201E-2</v>
          </cell>
          <cell r="M629">
            <v>0.85930208503140204</v>
          </cell>
          <cell r="N629">
            <v>9.6351785836605395E-3</v>
          </cell>
          <cell r="O629">
            <v>6.44865575479069E-2</v>
          </cell>
          <cell r="P629">
            <v>0.26108004380270999</v>
          </cell>
          <cell r="Q629">
            <v>0.313625148733777</v>
          </cell>
          <cell r="R629">
            <v>0.52357360806085695</v>
          </cell>
          <cell r="S629">
            <v>-7.5306216603067702E-2</v>
          </cell>
          <cell r="T629">
            <v>0.76559973999378705</v>
          </cell>
          <cell r="U629">
            <v>0.86501166469998603</v>
          </cell>
        </row>
        <row r="630">
          <cell r="A630" t="str">
            <v>AT1G09800</v>
          </cell>
          <cell r="B630" t="str">
            <v>AT1G09800</v>
          </cell>
          <cell r="C630" t="str">
            <v>Pseudouridine synthase family protein</v>
          </cell>
          <cell r="D630" t="str">
            <v>Pseudouridine synthase family protein</v>
          </cell>
          <cell r="E630" t="str">
            <v>-</v>
          </cell>
          <cell r="F630" t="str">
            <v>-</v>
          </cell>
          <cell r="G630" t="str">
            <v>-</v>
          </cell>
          <cell r="H630" t="str">
            <v>-</v>
          </cell>
          <cell r="I630" t="str">
            <v>-</v>
          </cell>
          <cell r="J630">
            <v>0.94213445429854503</v>
          </cell>
          <cell r="K630">
            <v>1.7152725630673101E-2</v>
          </cell>
          <cell r="L630">
            <v>6.8097868004911299E-2</v>
          </cell>
          <cell r="M630">
            <v>0.83579221818830396</v>
          </cell>
          <cell r="N630">
            <v>3.3270684456731398E-2</v>
          </cell>
          <cell r="O630">
            <v>0.13665215564952601</v>
          </cell>
          <cell r="P630">
            <v>0.41838500695554898</v>
          </cell>
          <cell r="Q630">
            <v>0.24123274869442299</v>
          </cell>
          <cell r="R630">
            <v>0.445349148184497</v>
          </cell>
          <cell r="S630">
            <v>-1.3363534867858899</v>
          </cell>
          <cell r="T630">
            <v>3.08390270005586E-3</v>
          </cell>
          <cell r="U630">
            <v>2.3199642911514901E-2</v>
          </cell>
        </row>
        <row r="631">
          <cell r="A631" t="str">
            <v>AT4G16910</v>
          </cell>
          <cell r="B631" t="str">
            <v>AT4G16910</v>
          </cell>
          <cell r="C631" t="str">
            <v>transposable_element_gene</v>
          </cell>
          <cell r="D631" t="str">
            <v>transposable element gene</v>
          </cell>
          <cell r="E631" t="str">
            <v>-</v>
          </cell>
          <cell r="F631" t="str">
            <v>-</v>
          </cell>
          <cell r="G631" t="str">
            <v>-</v>
          </cell>
          <cell r="H631" t="str">
            <v>-</v>
          </cell>
          <cell r="I631" t="str">
            <v>-</v>
          </cell>
          <cell r="J631">
            <v>0.94113160795851503</v>
          </cell>
          <cell r="K631">
            <v>1.91718041875293E-3</v>
          </cell>
          <cell r="L631">
            <v>1.75023597148833E-2</v>
          </cell>
          <cell r="M631">
            <v>0.265007480471181</v>
          </cell>
          <cell r="N631">
            <v>0.27347264080286898</v>
          </cell>
          <cell r="O631">
            <v>0.485506889916692</v>
          </cell>
          <cell r="P631">
            <v>1.09125096556117</v>
          </cell>
          <cell r="Q631">
            <v>1.1182835245810499E-3</v>
          </cell>
          <cell r="R631">
            <v>1.4512392223726901E-2</v>
          </cell>
          <cell r="S631">
            <v>1.2548348748288001</v>
          </cell>
          <cell r="T631">
            <v>3.6088786030084603E-4</v>
          </cell>
          <cell r="U631">
            <v>5.9886509613814301E-3</v>
          </cell>
        </row>
        <row r="632">
          <cell r="A632" t="str">
            <v>AT5G56220</v>
          </cell>
          <cell r="B632" t="str">
            <v>AT5G56220</v>
          </cell>
          <cell r="C632" t="str">
            <v>P-loop containing nucleoside triphosphate hydrolases superfamily protein</v>
          </cell>
          <cell r="D632" t="str">
            <v>P-loop containing nucleoside triphosphate hydrolases superfamily protein</v>
          </cell>
          <cell r="E632" t="str">
            <v>-</v>
          </cell>
          <cell r="F632" t="str">
            <v>-</v>
          </cell>
          <cell r="G632" t="str">
            <v>-</v>
          </cell>
          <cell r="H632" t="str">
            <v>-</v>
          </cell>
          <cell r="I632" t="str">
            <v>-</v>
          </cell>
          <cell r="J632">
            <v>0.94072977697266402</v>
          </cell>
          <cell r="K632">
            <v>7.78757432401294E-3</v>
          </cell>
          <cell r="L632">
            <v>4.1128461604767602E-2</v>
          </cell>
          <cell r="M632">
            <v>1.91469957899345</v>
          </cell>
          <cell r="N632">
            <v>7.1328866874771299E-5</v>
          </cell>
          <cell r="O632">
            <v>3.5918637377843599E-3</v>
          </cell>
          <cell r="P632">
            <v>1.71907912315913</v>
          </cell>
          <cell r="Q632">
            <v>2.08490121070224E-4</v>
          </cell>
          <cell r="R632">
            <v>5.30373296736309E-3</v>
          </cell>
          <cell r="S632">
            <v>2.06207417580845</v>
          </cell>
          <cell r="T632">
            <v>4.5664064662008599E-5</v>
          </cell>
          <cell r="U632">
            <v>1.7504446457610001E-3</v>
          </cell>
        </row>
        <row r="633">
          <cell r="A633" t="str">
            <v>AT5G58310</v>
          </cell>
          <cell r="B633" t="str">
            <v>MES18</v>
          </cell>
          <cell r="C633" t="str">
            <v>methyl esterase 18</v>
          </cell>
          <cell r="D633" t="str">
            <v>methyl esterase 18</v>
          </cell>
          <cell r="E633" t="str">
            <v>Encodes a protein shown to have methyl IAA esterase activity in vitro. This protein does not act on methyl JA, MeSA, MeGA4, or MEGA9 in vitro.</v>
          </cell>
          <cell r="F633" t="str">
            <v>-</v>
          </cell>
          <cell r="G633" t="str">
            <v>-</v>
          </cell>
          <cell r="H633" t="str">
            <v>-</v>
          </cell>
          <cell r="I633" t="str">
            <v>-</v>
          </cell>
          <cell r="J633">
            <v>0.93804318634247197</v>
          </cell>
          <cell r="K633">
            <v>3.1929512471891797E-2</v>
          </cell>
          <cell r="L633">
            <v>0.10174240813577901</v>
          </cell>
          <cell r="M633">
            <v>1.5089360662268101</v>
          </cell>
          <cell r="N633">
            <v>2.31267492446722E-3</v>
          </cell>
          <cell r="O633">
            <v>2.81053831963173E-2</v>
          </cell>
          <cell r="P633">
            <v>-0.87494463397776501</v>
          </cell>
          <cell r="Q633">
            <v>3.2128548333778401E-2</v>
          </cell>
          <cell r="R633">
            <v>0.12594657021775599</v>
          </cell>
          <cell r="S633">
            <v>-1.0058382773546499</v>
          </cell>
          <cell r="T633">
            <v>1.6636269088646401E-2</v>
          </cell>
          <cell r="U633">
            <v>7.0515137435511799E-2</v>
          </cell>
        </row>
        <row r="634">
          <cell r="A634" t="str">
            <v>AT1G29770</v>
          </cell>
          <cell r="B634" t="str">
            <v>AT1G29770</v>
          </cell>
          <cell r="C634" t="str">
            <v>Haloacid dehalogenase-like hydrolase (HAD) superfamily protein</v>
          </cell>
          <cell r="D634" t="str">
            <v>Haloacid dehalogenase-like hydrolase (HAD) superfamily protein</v>
          </cell>
          <cell r="E634" t="str">
            <v>-</v>
          </cell>
          <cell r="F634" t="str">
            <v>-</v>
          </cell>
          <cell r="G634" t="str">
            <v>-</v>
          </cell>
          <cell r="H634" t="str">
            <v>-</v>
          </cell>
          <cell r="I634" t="str">
            <v>-</v>
          </cell>
          <cell r="J634">
            <v>0.93779112633049699</v>
          </cell>
          <cell r="K634">
            <v>1.2203139341554E-2</v>
          </cell>
          <cell r="L634">
            <v>5.4111063300464397E-2</v>
          </cell>
          <cell r="M634">
            <v>0.61805686119877501</v>
          </cell>
          <cell r="N634">
            <v>7.6199531271802207E-2</v>
          </cell>
          <cell r="O634">
            <v>0.2278292087588</v>
          </cell>
          <cell r="P634">
            <v>0.55297730836103098</v>
          </cell>
          <cell r="Q634">
            <v>0.12435257845194</v>
          </cell>
          <cell r="R634">
            <v>0.29464582386732302</v>
          </cell>
          <cell r="S634">
            <v>0.43115438250631</v>
          </cell>
          <cell r="T634">
            <v>0.216658398780777</v>
          </cell>
          <cell r="U634">
            <v>0.39527944907643497</v>
          </cell>
        </row>
        <row r="635">
          <cell r="A635" t="str">
            <v>AT3G53990</v>
          </cell>
          <cell r="B635" t="str">
            <v>AT3G53990</v>
          </cell>
          <cell r="C635" t="str">
            <v>Adenine nucleotide alpha hydrolases-like superfamily protein</v>
          </cell>
          <cell r="D635" t="str">
            <v>Adenine nucleotide alpha hydrolases-like superfamily protein</v>
          </cell>
          <cell r="E635" t="str">
            <v>Encodes universal stress protein (USP). Functions as a molecular chaperone under heat shock and oxidative stress conditions. Chaperone activity and assembly into complexes is redox regulated.</v>
          </cell>
          <cell r="F635" t="str">
            <v>-</v>
          </cell>
          <cell r="G635" t="str">
            <v>-</v>
          </cell>
          <cell r="H635" t="str">
            <v>-</v>
          </cell>
          <cell r="I635" t="str">
            <v>-</v>
          </cell>
          <cell r="J635">
            <v>0.93718805936627003</v>
          </cell>
          <cell r="K635">
            <v>6.6589801165525602E-3</v>
          </cell>
          <cell r="L635">
            <v>3.7439598071774098E-2</v>
          </cell>
          <cell r="M635">
            <v>0.35262606031529697</v>
          </cell>
          <cell r="N635">
            <v>0.222293651430649</v>
          </cell>
          <cell r="O635">
            <v>0.43006957757762598</v>
          </cell>
          <cell r="P635">
            <v>0.23904631666328599</v>
          </cell>
          <cell r="Q635">
            <v>0.39735998142521201</v>
          </cell>
          <cell r="R635">
            <v>0.59982571061986401</v>
          </cell>
          <cell r="S635">
            <v>-4.5716551471234802E-2</v>
          </cell>
          <cell r="T635">
            <v>0.86889250372469395</v>
          </cell>
          <cell r="U635">
            <v>0.92755492294839703</v>
          </cell>
        </row>
        <row r="636">
          <cell r="A636" t="str">
            <v>AT4G38400</v>
          </cell>
          <cell r="B636" t="str">
            <v>EXLA2</v>
          </cell>
          <cell r="C636" t="str">
            <v>expansin-like A2</v>
          </cell>
          <cell r="D636" t="str">
            <v>expansin-like A2</v>
          </cell>
          <cell r="E636" t="str">
            <v>member of EXPANSIN-LIKE. Naming convention from the Expansin Working Group (Kende et al, 2004. Plant Mol Bio)</v>
          </cell>
          <cell r="F636" t="str">
            <v>-</v>
          </cell>
          <cell r="G636" t="str">
            <v>-</v>
          </cell>
          <cell r="H636" t="str">
            <v>-</v>
          </cell>
          <cell r="I636" t="str">
            <v>-</v>
          </cell>
          <cell r="J636">
            <v>0.93713460021181305</v>
          </cell>
          <cell r="K636">
            <v>1.11443327174669E-2</v>
          </cell>
          <cell r="L636">
            <v>5.1029454818021298E-2</v>
          </cell>
          <cell r="M636">
            <v>0.22628296106169299</v>
          </cell>
          <cell r="N636">
            <v>0.46871913206599503</v>
          </cell>
          <cell r="O636">
            <v>0.66237127486119296</v>
          </cell>
          <cell r="P636">
            <v>0.32883756249914797</v>
          </cell>
          <cell r="Q636">
            <v>0.29970152085128199</v>
          </cell>
          <cell r="R636">
            <v>0.50915516766430902</v>
          </cell>
          <cell r="S636">
            <v>0.44361427992533697</v>
          </cell>
          <cell r="T636">
            <v>0.1678351225395</v>
          </cell>
          <cell r="U636">
            <v>0.33380149266416997</v>
          </cell>
        </row>
        <row r="637">
          <cell r="A637" t="str">
            <v>AT1G53160</v>
          </cell>
          <cell r="B637" t="str">
            <v>SPL4</v>
          </cell>
          <cell r="C637" t="str">
            <v>squamosa promoter binding protein-like 4</v>
          </cell>
          <cell r="D637" t="str">
            <v>squamosa promoter binding protein-like 4</v>
          </cell>
          <cell r="E637" t="str">
            <v>Encodes a member of the SPL (squamosa-promoter binding protein-like)gene family, a novel gene family encoding DNA binding proteins and putative transcription factors.  Contains the SBP-box, which encodes the SBP-domain, required and sufficient for interaction with DNA. It is involved in regulation of flowering and vegetative phase change.  Its temporal expression is regulated by the microRNA miR156. The target site for the microRNA is in the 3'UTR.</v>
          </cell>
          <cell r="F637" t="str">
            <v>SBP</v>
          </cell>
          <cell r="G637" t="str">
            <v>SBP</v>
          </cell>
          <cell r="H637" t="str">
            <v>-</v>
          </cell>
          <cell r="I637" t="str">
            <v>leafdata</v>
          </cell>
          <cell r="J637">
            <v>0.93649397306565496</v>
          </cell>
          <cell r="K637">
            <v>5.9714958526466298E-3</v>
          </cell>
          <cell r="L637">
            <v>3.4971314213932098E-2</v>
          </cell>
          <cell r="M637">
            <v>0.148264347235259</v>
          </cell>
          <cell r="N637">
            <v>0.60461945483537805</v>
          </cell>
          <cell r="O637">
            <v>0.76435755892504798</v>
          </cell>
          <cell r="P637">
            <v>-0.65742050705858701</v>
          </cell>
          <cell r="Q637">
            <v>3.2292886484761599E-2</v>
          </cell>
          <cell r="R637">
            <v>0.12618680364014501</v>
          </cell>
          <cell r="S637">
            <v>-1.1899294882682101</v>
          </cell>
          <cell r="T637">
            <v>1.10191774502853E-3</v>
          </cell>
          <cell r="U637">
            <v>1.21719053304513E-2</v>
          </cell>
        </row>
        <row r="638">
          <cell r="A638" t="str">
            <v>AT4G02970</v>
          </cell>
          <cell r="B638" t="str">
            <v>AT7SL-1</v>
          </cell>
          <cell r="C638" t="str">
            <v>7SL RNA1</v>
          </cell>
          <cell r="D638" t="str">
            <v>7SL RNA1</v>
          </cell>
          <cell r="E638" t="str">
            <v>Signal recognition particle. Type 4 of RNA polymerase III dependent genes.</v>
          </cell>
          <cell r="F638" t="str">
            <v>-</v>
          </cell>
          <cell r="G638" t="str">
            <v>-</v>
          </cell>
          <cell r="H638" t="str">
            <v>-</v>
          </cell>
          <cell r="I638" t="str">
            <v>-</v>
          </cell>
          <cell r="J638">
            <v>0.93248571660952995</v>
          </cell>
          <cell r="K638">
            <v>9.1043146491274598E-5</v>
          </cell>
          <cell r="L638">
            <v>4.2300756093229704E-3</v>
          </cell>
          <cell r="M638">
            <v>0.92122360480305998</v>
          </cell>
          <cell r="N638">
            <v>1.08945679363958E-4</v>
          </cell>
          <cell r="O638">
            <v>4.6147147496133703E-3</v>
          </cell>
          <cell r="P638">
            <v>-0.102813514287484</v>
          </cell>
          <cell r="Q638">
            <v>0.51441075469921005</v>
          </cell>
          <cell r="R638">
            <v>0.69701877351624997</v>
          </cell>
          <cell r="S638">
            <v>-0.83872563450347104</v>
          </cell>
          <cell r="T638">
            <v>2.1970281982157801E-4</v>
          </cell>
          <cell r="U638">
            <v>4.4490408454564302E-3</v>
          </cell>
        </row>
        <row r="639">
          <cell r="A639" t="str">
            <v>AT4G28830</v>
          </cell>
          <cell r="B639" t="str">
            <v>AT4G28830</v>
          </cell>
          <cell r="C639" t="str">
            <v>S-adenosyl-L-methionine-dependent methyltransferases superfamily protein</v>
          </cell>
          <cell r="D639" t="str">
            <v>S-adenosyl-L-methionine-dependent methyltransferases superfamily protein</v>
          </cell>
          <cell r="E639" t="str">
            <v>-</v>
          </cell>
          <cell r="F639" t="str">
            <v>-</v>
          </cell>
          <cell r="G639" t="str">
            <v>-</v>
          </cell>
          <cell r="H639" t="str">
            <v>-</v>
          </cell>
          <cell r="I639" t="str">
            <v>-</v>
          </cell>
          <cell r="J639">
            <v>0.93210616369893795</v>
          </cell>
          <cell r="K639">
            <v>1.2703878611985299E-5</v>
          </cell>
          <cell r="L639">
            <v>1.99496279832523E-3</v>
          </cell>
          <cell r="M639">
            <v>0.79230407296217598</v>
          </cell>
          <cell r="N639">
            <v>5.7610387294793003E-5</v>
          </cell>
          <cell r="O639">
            <v>3.1756370167914001E-3</v>
          </cell>
          <cell r="P639">
            <v>0.86773432396339101</v>
          </cell>
          <cell r="Q639">
            <v>2.96190492487796E-5</v>
          </cell>
          <cell r="R639">
            <v>1.6641159598706E-3</v>
          </cell>
          <cell r="S639">
            <v>0.59311816638981496</v>
          </cell>
          <cell r="T639">
            <v>6.49891960705668E-4</v>
          </cell>
          <cell r="U639">
            <v>8.6594330640401892E-3</v>
          </cell>
        </row>
        <row r="640">
          <cell r="A640" t="str">
            <v>AT3G26395</v>
          </cell>
          <cell r="B640" t="str">
            <v>AT3G26395</v>
          </cell>
          <cell r="C640" t="str">
            <v>hypothetical protein</v>
          </cell>
          <cell r="D640" t="str">
            <v>-</v>
          </cell>
          <cell r="E640" t="str">
            <v>-</v>
          </cell>
          <cell r="F640" t="str">
            <v>-</v>
          </cell>
          <cell r="G640" t="str">
            <v>-</v>
          </cell>
          <cell r="H640" t="str">
            <v>-</v>
          </cell>
          <cell r="I640" t="str">
            <v>-</v>
          </cell>
          <cell r="J640">
            <v>0.93186871574255803</v>
          </cell>
          <cell r="K640">
            <v>1.45107171382411E-3</v>
          </cell>
          <cell r="L640">
            <v>1.48866133487006E-2</v>
          </cell>
          <cell r="M640">
            <v>0.69823758507296996</v>
          </cell>
          <cell r="N640">
            <v>9.0953256736478402E-3</v>
          </cell>
          <cell r="O640">
            <v>6.2524467727906693E-2</v>
          </cell>
          <cell r="P640">
            <v>0.37444643357270702</v>
          </cell>
          <cell r="Q640">
            <v>0.11393220950043401</v>
          </cell>
          <cell r="R640">
            <v>0.27852710841591</v>
          </cell>
          <cell r="S640">
            <v>-0.111343226437624</v>
          </cell>
          <cell r="T640">
            <v>0.61812403760761903</v>
          </cell>
          <cell r="U640">
            <v>0.76714476455575897</v>
          </cell>
        </row>
        <row r="641">
          <cell r="A641" t="str">
            <v>AT5G54080</v>
          </cell>
          <cell r="B641" t="str">
            <v>HGO</v>
          </cell>
          <cell r="C641" t="str">
            <v>homogentisate 1,2-dioxygenase</v>
          </cell>
          <cell r="D641" t="str">
            <v>homogentisate 1,2-dioxygenase</v>
          </cell>
          <cell r="E641" t="str">
            <v>Encodes a homogentisate 1,2-dioxygenase that can convert homogentisate to malylacetoacetate and is likely to be involved in tyrosine catabolism.</v>
          </cell>
          <cell r="F641" t="str">
            <v>-</v>
          </cell>
          <cell r="G641" t="str">
            <v>-</v>
          </cell>
          <cell r="H641" t="str">
            <v>-</v>
          </cell>
          <cell r="I641" t="str">
            <v>-</v>
          </cell>
          <cell r="J641">
            <v>0.93172828452242096</v>
          </cell>
          <cell r="K641">
            <v>3.83721075773218E-4</v>
          </cell>
          <cell r="L641">
            <v>7.8321219287814207E-3</v>
          </cell>
          <cell r="M641">
            <v>0.89939143957960999</v>
          </cell>
          <cell r="N641">
            <v>4.8891847325411696E-4</v>
          </cell>
          <cell r="O641">
            <v>1.1347788099547E-2</v>
          </cell>
          <cell r="P641">
            <v>1.03071785324962</v>
          </cell>
          <cell r="Q641">
            <v>1.70478090018404E-4</v>
          </cell>
          <cell r="R641">
            <v>4.7748996396574997E-3</v>
          </cell>
          <cell r="S641">
            <v>0.95139773298959196</v>
          </cell>
          <cell r="T641">
            <v>3.1779579884121302E-4</v>
          </cell>
          <cell r="U641">
            <v>5.5406497746404498E-3</v>
          </cell>
        </row>
        <row r="642">
          <cell r="A642" t="str">
            <v>AT1G14890</v>
          </cell>
          <cell r="B642" t="str">
            <v>AT1G14890</v>
          </cell>
          <cell r="C642" t="str">
            <v>Plant invertase/pectin methylesterase inhibitor superfamily protein</v>
          </cell>
          <cell r="D642" t="str">
            <v>Plant invertase/pectin methylesterase inhibitor superfamily protein</v>
          </cell>
          <cell r="E642" t="str">
            <v>-</v>
          </cell>
          <cell r="F642" t="str">
            <v>-</v>
          </cell>
          <cell r="G642" t="str">
            <v>-</v>
          </cell>
          <cell r="H642" t="str">
            <v>-</v>
          </cell>
          <cell r="I642" t="str">
            <v>-</v>
          </cell>
          <cell r="J642">
            <v>0.93106180565429697</v>
          </cell>
          <cell r="K642">
            <v>4.8393191895994303E-5</v>
          </cell>
          <cell r="L642">
            <v>3.20376466908656E-3</v>
          </cell>
          <cell r="M642">
            <v>1.1277753633397201</v>
          </cell>
          <cell r="N642">
            <v>1.0863353969716799E-5</v>
          </cell>
          <cell r="O642">
            <v>1.2618818654148399E-3</v>
          </cell>
          <cell r="P642">
            <v>1.388010487289</v>
          </cell>
          <cell r="Q642">
            <v>2.0393331213990701E-6</v>
          </cell>
          <cell r="R642">
            <v>3.5865517096664599E-4</v>
          </cell>
          <cell r="S642">
            <v>1.72727261687849</v>
          </cell>
          <cell r="T642">
            <v>2.3917436526157102E-7</v>
          </cell>
          <cell r="U642">
            <v>1.0063394293028E-4</v>
          </cell>
        </row>
        <row r="643">
          <cell r="A643" t="str">
            <v>AT5G21940</v>
          </cell>
          <cell r="B643" t="str">
            <v>AT5G21940</v>
          </cell>
          <cell r="C643" t="str">
            <v>hybrid signal transduction histidine kinase M-like protein</v>
          </cell>
          <cell r="D643" t="str">
            <v>-</v>
          </cell>
          <cell r="E643" t="str">
            <v>-</v>
          </cell>
          <cell r="F643" t="str">
            <v>-</v>
          </cell>
          <cell r="G643" t="str">
            <v>-</v>
          </cell>
          <cell r="H643" t="str">
            <v>-</v>
          </cell>
          <cell r="I643" t="str">
            <v>-</v>
          </cell>
          <cell r="J643">
            <v>0.93100383897343197</v>
          </cell>
          <cell r="K643">
            <v>1.60746237687466E-3</v>
          </cell>
          <cell r="L643">
            <v>1.5851923251950398E-2</v>
          </cell>
          <cell r="M643">
            <v>-1.6736566470268398E-2</v>
          </cell>
          <cell r="N643">
            <v>0.93988235247970298</v>
          </cell>
          <cell r="O643">
            <v>0.96984305497922396</v>
          </cell>
          <cell r="P643">
            <v>0.87728066369413504</v>
          </cell>
          <cell r="Q643">
            <v>2.4044277274093799E-3</v>
          </cell>
          <cell r="R643">
            <v>2.37482705220496E-2</v>
          </cell>
          <cell r="S643">
            <v>0.87910428250973605</v>
          </cell>
          <cell r="T643">
            <v>2.3676408297534099E-3</v>
          </cell>
          <cell r="U643">
            <v>1.9448551614121901E-2</v>
          </cell>
        </row>
        <row r="644">
          <cell r="A644" t="str">
            <v>AT1G06250</v>
          </cell>
          <cell r="B644" t="str">
            <v>AT1G06250</v>
          </cell>
          <cell r="C644" t="str">
            <v>alpha/beta-Hydrolases superfamily protein</v>
          </cell>
          <cell r="D644" t="str">
            <v>alpha/beta-Hydrolases superfamily protein</v>
          </cell>
          <cell r="E644" t="str">
            <v>-</v>
          </cell>
          <cell r="F644" t="str">
            <v>-</v>
          </cell>
          <cell r="G644" t="str">
            <v>-</v>
          </cell>
          <cell r="H644" t="str">
            <v>-</v>
          </cell>
          <cell r="I644" t="str">
            <v>-</v>
          </cell>
          <cell r="J644">
            <v>0.92991766098687401</v>
          </cell>
          <cell r="K644">
            <v>6.82945803881751E-3</v>
          </cell>
          <cell r="L644">
            <v>3.8066507982832502E-2</v>
          </cell>
          <cell r="M644">
            <v>0.58856645743121205</v>
          </cell>
          <cell r="N644">
            <v>5.6841573790101803E-2</v>
          </cell>
          <cell r="O644">
            <v>0.19078857616411801</v>
          </cell>
          <cell r="P644">
            <v>0.48141523236280098</v>
          </cell>
          <cell r="Q644">
            <v>0.13053808059324001</v>
          </cell>
          <cell r="R644">
            <v>0.30408563212997097</v>
          </cell>
          <cell r="S644">
            <v>0.98721622700049905</v>
          </cell>
          <cell r="T644">
            <v>6.0517325501540497E-3</v>
          </cell>
          <cell r="U644">
            <v>3.5729187435178299E-2</v>
          </cell>
        </row>
        <row r="645">
          <cell r="A645" t="str">
            <v>AT5G18110</v>
          </cell>
          <cell r="B645" t="str">
            <v>NCBP</v>
          </cell>
          <cell r="C645" t="str">
            <v>Putative cap-binding protein</v>
          </cell>
          <cell r="D645" t="str">
            <v>novel cap-binding protein</v>
          </cell>
          <cell r="E645" t="str">
            <v>-</v>
          </cell>
          <cell r="F645" t="str">
            <v>-</v>
          </cell>
          <cell r="G645" t="str">
            <v>-</v>
          </cell>
          <cell r="H645" t="str">
            <v>-</v>
          </cell>
          <cell r="I645" t="str">
            <v>-</v>
          </cell>
          <cell r="J645">
            <v>0.92780505112227196</v>
          </cell>
          <cell r="K645">
            <v>3.6527507743788601E-5</v>
          </cell>
          <cell r="L645">
            <v>2.8000479012991598E-3</v>
          </cell>
          <cell r="M645">
            <v>0.95582845381727699</v>
          </cell>
          <cell r="N645">
            <v>2.8529189468755502E-5</v>
          </cell>
          <cell r="O645">
            <v>2.2047823404139398E-3</v>
          </cell>
          <cell r="P645">
            <v>0.96144849796221798</v>
          </cell>
          <cell r="Q645">
            <v>2.75777193379008E-5</v>
          </cell>
          <cell r="R645">
            <v>1.59194066446285E-3</v>
          </cell>
          <cell r="S645">
            <v>0.85132763428859004</v>
          </cell>
          <cell r="T645">
            <v>7.7912969119644704E-5</v>
          </cell>
          <cell r="U645">
            <v>2.3810040007365501E-3</v>
          </cell>
        </row>
        <row r="646">
          <cell r="A646" t="str">
            <v>AT3G50810</v>
          </cell>
          <cell r="B646" t="str">
            <v>AT3G50810</v>
          </cell>
          <cell r="C646" t="str">
            <v>Uncharacterized protein family (UPF0497)</v>
          </cell>
          <cell r="D646" t="str">
            <v>Uncharacterised protein family (UPF0497)</v>
          </cell>
          <cell r="E646" t="str">
            <v>-</v>
          </cell>
          <cell r="F646" t="str">
            <v>-</v>
          </cell>
          <cell r="G646" t="str">
            <v>-</v>
          </cell>
          <cell r="H646" t="str">
            <v>-</v>
          </cell>
          <cell r="I646" t="str">
            <v>-</v>
          </cell>
          <cell r="J646">
            <v>0.92774305433305504</v>
          </cell>
          <cell r="K646">
            <v>6.4624226973813599E-3</v>
          </cell>
          <cell r="L646">
            <v>3.6785053019745002E-2</v>
          </cell>
          <cell r="M646">
            <v>0.229963983037904</v>
          </cell>
          <cell r="N646">
            <v>0.41733623866694702</v>
          </cell>
          <cell r="O646">
            <v>0.62087250278305794</v>
          </cell>
          <cell r="P646">
            <v>0.25960196130436097</v>
          </cell>
          <cell r="Q646">
            <v>0.35840780160707802</v>
          </cell>
          <cell r="R646">
            <v>0.56612107413267898</v>
          </cell>
          <cell r="S646">
            <v>0.27971115551292902</v>
          </cell>
          <cell r="T646">
            <v>0.32106148276017399</v>
          </cell>
          <cell r="U646">
            <v>0.511957058664405</v>
          </cell>
        </row>
        <row r="647">
          <cell r="A647" t="str">
            <v>AT1G56612</v>
          </cell>
          <cell r="B647" t="str">
            <v>AT1G56612</v>
          </cell>
          <cell r="C647" t="str">
            <v>Natural antisense transcript overlaps with AT1G56610</v>
          </cell>
          <cell r="D647" t="str">
            <v>other RNA</v>
          </cell>
          <cell r="E647" t="str">
            <v>-</v>
          </cell>
          <cell r="F647" t="str">
            <v>-</v>
          </cell>
          <cell r="G647" t="str">
            <v>-</v>
          </cell>
          <cell r="H647" t="str">
            <v>-</v>
          </cell>
          <cell r="I647" t="str">
            <v>-</v>
          </cell>
          <cell r="J647">
            <v>0.92752032247391902</v>
          </cell>
          <cell r="K647">
            <v>1.06141807599822E-3</v>
          </cell>
          <cell r="L647">
            <v>1.2874368898751E-2</v>
          </cell>
          <cell r="M647">
            <v>0.55486047382008197</v>
          </cell>
          <cell r="N647">
            <v>2.23606633493981E-2</v>
          </cell>
          <cell r="O647">
            <v>0.10797815128996401</v>
          </cell>
          <cell r="P647">
            <v>0.74217835904838603</v>
          </cell>
          <cell r="Q647">
            <v>5.0925235715384301E-3</v>
          </cell>
          <cell r="R647">
            <v>3.8141551148539801E-2</v>
          </cell>
          <cell r="S647">
            <v>0.48934520813063498</v>
          </cell>
          <cell r="T647">
            <v>4.0696438919357099E-2</v>
          </cell>
          <cell r="U647">
            <v>0.12987466281798499</v>
          </cell>
        </row>
        <row r="648">
          <cell r="A648" t="str">
            <v>AT1G22470</v>
          </cell>
          <cell r="B648" t="str">
            <v>AT1G22470</v>
          </cell>
          <cell r="C648" t="str">
            <v>hypothetical protein</v>
          </cell>
          <cell r="D648" t="str">
            <v>-</v>
          </cell>
          <cell r="E648" t="str">
            <v>-</v>
          </cell>
          <cell r="F648" t="str">
            <v>-</v>
          </cell>
          <cell r="G648" t="str">
            <v>-</v>
          </cell>
          <cell r="H648" t="str">
            <v>-</v>
          </cell>
          <cell r="I648" t="str">
            <v>-</v>
          </cell>
          <cell r="J648">
            <v>0.92708112585635805</v>
          </cell>
          <cell r="K648">
            <v>4.1549921602480402E-2</v>
          </cell>
          <cell r="L648">
            <v>0.12144276252259401</v>
          </cell>
          <cell r="M648">
            <v>-0.57013697021463905</v>
          </cell>
          <cell r="N648">
            <v>0.21219061475186701</v>
          </cell>
          <cell r="O648">
            <v>0.41870733848464098</v>
          </cell>
          <cell r="P648">
            <v>-0.192849813848499</v>
          </cell>
          <cell r="Q648">
            <v>0.63524967853776204</v>
          </cell>
          <cell r="R648">
            <v>0.78654676463447204</v>
          </cell>
          <cell r="S648">
            <v>-1.2030233331037701</v>
          </cell>
          <cell r="T648">
            <v>1.2722263304203601E-2</v>
          </cell>
          <cell r="U648">
            <v>5.9169931368407501E-2</v>
          </cell>
        </row>
        <row r="649">
          <cell r="A649" t="str">
            <v>AT5G47960</v>
          </cell>
          <cell r="B649" t="str">
            <v>RABA4C</v>
          </cell>
          <cell r="C649" t="str">
            <v>RAB GTPase homolog A4C</v>
          </cell>
          <cell r="D649" t="str">
            <v>RAB GTPase homolog A4C</v>
          </cell>
          <cell r="E649" t="str">
            <v>Encodes a small molecular weight g-protein.</v>
          </cell>
          <cell r="F649" t="str">
            <v>-</v>
          </cell>
          <cell r="G649" t="str">
            <v>-</v>
          </cell>
          <cell r="H649" t="str">
            <v>-</v>
          </cell>
          <cell r="I649" t="str">
            <v>-</v>
          </cell>
          <cell r="J649">
            <v>0.92660904700042102</v>
          </cell>
          <cell r="K649">
            <v>0.144157521541638</v>
          </cell>
          <cell r="L649">
            <v>0.280521943768691</v>
          </cell>
          <cell r="M649">
            <v>0.10033601920627699</v>
          </cell>
          <cell r="N649">
            <v>0.87028702260981905</v>
          </cell>
          <cell r="O649">
            <v>0.93138223412244603</v>
          </cell>
          <cell r="P649">
            <v>-4.4486986672598199E-2</v>
          </cell>
          <cell r="Q649">
            <v>0.940930772519873</v>
          </cell>
          <cell r="R649">
            <v>0.97395491181342997</v>
          </cell>
          <cell r="S649">
            <v>-1.6316514131639099</v>
          </cell>
          <cell r="T649">
            <v>2.26250629303325E-2</v>
          </cell>
          <cell r="U649">
            <v>8.7140549536801407E-2</v>
          </cell>
        </row>
        <row r="650">
          <cell r="A650" t="str">
            <v>AT1G79660</v>
          </cell>
          <cell r="B650" t="str">
            <v>AT1G79660</v>
          </cell>
          <cell r="C650" t="str">
            <v>ephrin-A3 protein</v>
          </cell>
          <cell r="D650" t="str">
            <v>-</v>
          </cell>
          <cell r="E650" t="str">
            <v>-</v>
          </cell>
          <cell r="F650" t="str">
            <v>-</v>
          </cell>
          <cell r="G650" t="str">
            <v>-</v>
          </cell>
          <cell r="H650" t="str">
            <v>-</v>
          </cell>
          <cell r="I650" t="str">
            <v>-</v>
          </cell>
          <cell r="J650">
            <v>0.92642100765007895</v>
          </cell>
          <cell r="K650">
            <v>2.7961104532614402E-3</v>
          </cell>
          <cell r="L650">
            <v>2.1858610785323002E-2</v>
          </cell>
          <cell r="M650">
            <v>0.63317648235840696</v>
          </cell>
          <cell r="N650">
            <v>2.3275740458051201E-2</v>
          </cell>
          <cell r="O650">
            <v>0.110320128889424</v>
          </cell>
          <cell r="P650">
            <v>0.59283781903784705</v>
          </cell>
          <cell r="Q650">
            <v>3.0532816211403201E-2</v>
          </cell>
          <cell r="R650">
            <v>0.121938059933919</v>
          </cell>
          <cell r="S650">
            <v>0.19719096818539</v>
          </cell>
          <cell r="T650">
            <v>0.42248644963432502</v>
          </cell>
          <cell r="U650">
            <v>0.607023709013228</v>
          </cell>
        </row>
        <row r="651">
          <cell r="A651" t="str">
            <v>AT3G60520</v>
          </cell>
          <cell r="B651" t="str">
            <v>AT3G60520</v>
          </cell>
          <cell r="C651" t="str">
            <v>zinc ion-binding protein</v>
          </cell>
          <cell r="D651" t="str">
            <v>-</v>
          </cell>
          <cell r="E651" t="str">
            <v>-</v>
          </cell>
          <cell r="F651" t="str">
            <v>-</v>
          </cell>
          <cell r="G651" t="str">
            <v>-</v>
          </cell>
          <cell r="H651" t="str">
            <v>-</v>
          </cell>
          <cell r="I651" t="str">
            <v>-</v>
          </cell>
          <cell r="J651">
            <v>0.92607209582580396</v>
          </cell>
          <cell r="K651">
            <v>2.8469693651385999E-3</v>
          </cell>
          <cell r="L651">
            <v>2.2101073374142799E-2</v>
          </cell>
          <cell r="M651">
            <v>0.51498456143495996</v>
          </cell>
          <cell r="N651">
            <v>5.64105801146709E-2</v>
          </cell>
          <cell r="O651">
            <v>0.19002986070539199</v>
          </cell>
          <cell r="P651">
            <v>0.162445297507158</v>
          </cell>
          <cell r="Q651">
            <v>0.51640899693301301</v>
          </cell>
          <cell r="R651">
            <v>0.69873531482804696</v>
          </cell>
          <cell r="S651">
            <v>0.148962689439431</v>
          </cell>
          <cell r="T651">
            <v>0.54834174956165205</v>
          </cell>
          <cell r="U651">
            <v>0.71365841945286801</v>
          </cell>
        </row>
        <row r="652">
          <cell r="A652" t="str">
            <v>AT5G64260</v>
          </cell>
          <cell r="B652" t="str">
            <v>EXL2</v>
          </cell>
          <cell r="C652" t="str">
            <v>EXORDIUM like 2</v>
          </cell>
          <cell r="D652" t="str">
            <v>EXORDIUM like 2</v>
          </cell>
          <cell r="E652" t="str">
            <v>-</v>
          </cell>
          <cell r="F652" t="str">
            <v>-</v>
          </cell>
          <cell r="G652" t="str">
            <v>-</v>
          </cell>
          <cell r="H652" t="str">
            <v>-</v>
          </cell>
          <cell r="I652" t="str">
            <v>leafdata</v>
          </cell>
          <cell r="J652">
            <v>0.92528878077357202</v>
          </cell>
          <cell r="K652">
            <v>4.3759099439957802E-2</v>
          </cell>
          <cell r="L652">
            <v>0.12593628040677299</v>
          </cell>
          <cell r="M652">
            <v>0.71751964776310395</v>
          </cell>
          <cell r="N652">
            <v>0.101552899154529</v>
          </cell>
          <cell r="O652">
            <v>0.27028431158164901</v>
          </cell>
          <cell r="P652">
            <v>1.1857243004815801</v>
          </cell>
          <cell r="Q652">
            <v>1.6293562680379198E-2</v>
          </cell>
          <cell r="R652">
            <v>8.1056835467761504E-2</v>
          </cell>
          <cell r="S652">
            <v>1.01230471181354</v>
          </cell>
          <cell r="T652">
            <v>3.2210257082141897E-2</v>
          </cell>
          <cell r="U652">
            <v>0.110603737321958</v>
          </cell>
        </row>
        <row r="653">
          <cell r="A653" t="str">
            <v>AT4G16480</v>
          </cell>
          <cell r="B653" t="str">
            <v>INT4</v>
          </cell>
          <cell r="C653" t="str">
            <v>inositol transporter 4</v>
          </cell>
          <cell r="D653" t="str">
            <v>inositol transporter 4</v>
          </cell>
          <cell r="E653" t="str">
            <v>Encodes a high affinity H+:&lt;i&gt;myo&lt;/i&gt;-inositol symporter. The only other compound shown to be transported was pinitol, a methylated derivative of &lt;i&gt;myo&lt;/i&gt;-inositol. The mRNA is cell-to-cell mobile.</v>
          </cell>
          <cell r="F653" t="str">
            <v>-</v>
          </cell>
          <cell r="G653" t="str">
            <v>-</v>
          </cell>
          <cell r="H653" t="str">
            <v>-</v>
          </cell>
          <cell r="I653" t="str">
            <v>-</v>
          </cell>
          <cell r="J653">
            <v>0.92404725291151202</v>
          </cell>
          <cell r="K653">
            <v>1.1652065335343499E-2</v>
          </cell>
          <cell r="L653">
            <v>5.2496243843259703E-2</v>
          </cell>
          <cell r="M653">
            <v>0.96012762019977604</v>
          </cell>
          <cell r="N653">
            <v>9.6324327754758205E-3</v>
          </cell>
          <cell r="O653">
            <v>6.44865575479069E-2</v>
          </cell>
          <cell r="P653">
            <v>0.50704756154262398</v>
          </cell>
          <cell r="Q653">
            <v>0.12284087946684701</v>
          </cell>
          <cell r="R653">
            <v>0.29270944019950601</v>
          </cell>
          <cell r="S653">
            <v>0.45037376206170698</v>
          </cell>
          <cell r="T653">
            <v>0.16370920270549399</v>
          </cell>
          <cell r="U653">
            <v>0.32887745825207698</v>
          </cell>
        </row>
        <row r="654">
          <cell r="A654" t="str">
            <v>AT5G66400</v>
          </cell>
          <cell r="B654" t="str">
            <v>RAB18</v>
          </cell>
          <cell r="C654" t="str">
            <v>Dehydrin family protein</v>
          </cell>
          <cell r="D654" t="str">
            <v>Dehydrin family protein</v>
          </cell>
          <cell r="E654" t="str">
            <v>Belongs to the dehydrin protein family, which contains highly conserved stretches of 7-17 residues that are repetitively scattered in their sequences, the K-, S-, Y- and lysine rich segments. ABA- and drought-induced glycine-rice dehydrin protein.  The ABA-induced expression of RAB18 was reduced following ACC application, indicating that ethylene inhibits the ABA signaling pathway.  RAB18 is also expressed in response to the formation of the phospholipid diacylglycerol pyrophosphate. COR47 and RAB18 double overexpressor plants are cold tolerant. Expressed in guard cells.</v>
          </cell>
          <cell r="F654" t="str">
            <v>-</v>
          </cell>
          <cell r="G654" t="str">
            <v>-</v>
          </cell>
          <cell r="H654" t="str">
            <v>-</v>
          </cell>
          <cell r="I654" t="str">
            <v>leafdata</v>
          </cell>
          <cell r="J654">
            <v>0.92325609491653604</v>
          </cell>
          <cell r="K654">
            <v>0.134942206485934</v>
          </cell>
          <cell r="L654">
            <v>0.26841009954876299</v>
          </cell>
          <cell r="M654">
            <v>1.6814030302512999</v>
          </cell>
          <cell r="N654">
            <v>1.10348810909654E-2</v>
          </cell>
          <cell r="O654">
            <v>7.0324617494560301E-2</v>
          </cell>
          <cell r="P654">
            <v>1.58672764301819</v>
          </cell>
          <cell r="Q654">
            <v>1.2852395166378001E-2</v>
          </cell>
          <cell r="R654">
            <v>6.9627253241831402E-2</v>
          </cell>
          <cell r="S654">
            <v>0.73169909472740002</v>
          </cell>
          <cell r="T654">
            <v>0.18731776316184501</v>
          </cell>
          <cell r="U654">
            <v>0.35832426078718999</v>
          </cell>
        </row>
        <row r="655">
          <cell r="A655" t="str">
            <v>AT5G62575</v>
          </cell>
          <cell r="B655" t="str">
            <v>SDH7</v>
          </cell>
          <cell r="C655" t="str">
            <v>succinate dehydrogenase subunit</v>
          </cell>
          <cell r="D655" t="str">
            <v>-</v>
          </cell>
          <cell r="E655" t="str">
            <v>Encodes subunit 7 of mitochondrial complex II (succinate dehydrogenase complex) and participates in the respiratory chain. It contributes to anchoring succinate dehydrogenase to the inner mitochondrial membrane. The mRNA is cell-to-cell mobile.</v>
          </cell>
          <cell r="F655" t="str">
            <v>-</v>
          </cell>
          <cell r="G655" t="str">
            <v>-</v>
          </cell>
          <cell r="H655" t="str">
            <v>-</v>
          </cell>
          <cell r="I655" t="str">
            <v>-</v>
          </cell>
          <cell r="J655">
            <v>0.92250258304518895</v>
          </cell>
          <cell r="K655">
            <v>7.3831968185477095E-5</v>
          </cell>
          <cell r="L655">
            <v>4.0003144157647304E-3</v>
          </cell>
          <cell r="M655">
            <v>0.83347339850882995</v>
          </cell>
          <cell r="N655">
            <v>1.97465737738762E-4</v>
          </cell>
          <cell r="O655">
            <v>6.7366059069292198E-3</v>
          </cell>
          <cell r="P655">
            <v>0.34664256515222602</v>
          </cell>
          <cell r="Q655">
            <v>4.1764947714660897E-2</v>
          </cell>
          <cell r="R655">
            <v>0.14799897115872199</v>
          </cell>
          <cell r="S655">
            <v>-0.26175774245632</v>
          </cell>
          <cell r="T655">
            <v>0.109505647493289</v>
          </cell>
          <cell r="U655">
            <v>0.252297387398143</v>
          </cell>
        </row>
        <row r="656">
          <cell r="A656" t="str">
            <v>AT3G05700</v>
          </cell>
          <cell r="B656" t="str">
            <v>AT3G05700</v>
          </cell>
          <cell r="C656" t="str">
            <v>Drought-responsive family protein</v>
          </cell>
          <cell r="D656" t="str">
            <v>Drought-responsive family protein</v>
          </cell>
          <cell r="E656" t="str">
            <v>Encodes a DNA binding protein with transcription activation activity. It is expressed in response to osmotic, drought and ABA stress.</v>
          </cell>
          <cell r="F656" t="str">
            <v>-</v>
          </cell>
          <cell r="G656" t="str">
            <v>-</v>
          </cell>
          <cell r="H656" t="str">
            <v>-</v>
          </cell>
          <cell r="I656" t="str">
            <v>-</v>
          </cell>
          <cell r="J656">
            <v>0.92149407630050795</v>
          </cell>
          <cell r="K656">
            <v>8.9065278184915896E-3</v>
          </cell>
          <cell r="L656">
            <v>4.44013158808109E-2</v>
          </cell>
          <cell r="M656">
            <v>0.89889862730166403</v>
          </cell>
          <cell r="N656">
            <v>1.0679797426305E-2</v>
          </cell>
          <cell r="O656">
            <v>6.8925471762656801E-2</v>
          </cell>
          <cell r="P656">
            <v>0.76291083892025102</v>
          </cell>
          <cell r="Q656">
            <v>2.4027614853800301E-2</v>
          </cell>
          <cell r="R656">
            <v>0.104310231739524</v>
          </cell>
          <cell r="S656">
            <v>-0.112193107795795</v>
          </cell>
          <cell r="T656">
            <v>0.70364512401860801</v>
          </cell>
          <cell r="U656">
            <v>0.82453377758189805</v>
          </cell>
        </row>
        <row r="657">
          <cell r="A657" t="str">
            <v>AT1G69543</v>
          </cell>
          <cell r="B657" t="str">
            <v>AT1G69543</v>
          </cell>
          <cell r="C657" t="str">
            <v>pseudogene of homeobox-like protein</v>
          </cell>
          <cell r="D657" t="str">
            <v>-</v>
          </cell>
          <cell r="E657" t="str">
            <v>Pseudogene of AT1G74220</v>
          </cell>
          <cell r="F657" t="str">
            <v>-</v>
          </cell>
          <cell r="G657" t="str">
            <v>-</v>
          </cell>
          <cell r="H657" t="str">
            <v>-</v>
          </cell>
          <cell r="I657" t="str">
            <v>-</v>
          </cell>
          <cell r="J657">
            <v>0.92088570897851896</v>
          </cell>
          <cell r="K657">
            <v>2.6860669514941E-2</v>
          </cell>
          <cell r="L657">
            <v>9.0785418885379096E-2</v>
          </cell>
          <cell r="M657">
            <v>1.01846786518457</v>
          </cell>
          <cell r="N657">
            <v>1.5879866015691201E-2</v>
          </cell>
          <cell r="O657">
            <v>8.7778621877683302E-2</v>
          </cell>
          <cell r="P657">
            <v>6.0211321186286103E-2</v>
          </cell>
          <cell r="Q657">
            <v>0.87693647687949805</v>
          </cell>
          <cell r="R657">
            <v>0.93908236260598499</v>
          </cell>
          <cell r="S657">
            <v>0.222949562203545</v>
          </cell>
          <cell r="T657">
            <v>0.56203786883027096</v>
          </cell>
          <cell r="U657">
            <v>0.72482073801330404</v>
          </cell>
        </row>
        <row r="658">
          <cell r="A658" t="str">
            <v>AT1G17870</v>
          </cell>
          <cell r="B658" t="str">
            <v>EGY3</v>
          </cell>
          <cell r="C658" t="str">
            <v>ethylene-dependent gravitropism-deficient and yellow-green-like 3</v>
          </cell>
          <cell r="D658" t="str">
            <v>ethylene-dependent gravitropism-deficient and yellow-green-like 3</v>
          </cell>
          <cell r="E658" t="str">
            <v>S2P-like putative metalloprotease, also contain transmembrane helices near their C-termini and many of them, five of seven, contain a conserved zinc-binding motif HEXXH. Homolog of EGY1. Each of the EGY1 and EGY-like proteins share two additional highly conserved motifs, the previously reported NPDG motif (aa 442&lt;d4&gt;&lt;c7&gt;&lt;f4&gt;454 in EGY1, Rudner et al., 1999) and a newly defined GNLR motif (aa 171&lt;d4&gt;&lt;c7&gt;&lt;f4&gt;179 in EGY1). The GNLR motif is a novel signature motif unique to EGY1 and EGY-like proteins as well as other EGY1 orthologs found in cyanobacteria.</v>
          </cell>
          <cell r="F658" t="str">
            <v>-</v>
          </cell>
          <cell r="G658" t="str">
            <v>-</v>
          </cell>
          <cell r="H658" t="str">
            <v>-</v>
          </cell>
          <cell r="I658" t="str">
            <v>-</v>
          </cell>
          <cell r="J658">
            <v>0.91997195973420798</v>
          </cell>
          <cell r="K658">
            <v>2.6222479007417199E-2</v>
          </cell>
          <cell r="L658">
            <v>8.9217685090105497E-2</v>
          </cell>
          <cell r="M658">
            <v>0.36060694483901301</v>
          </cell>
          <cell r="N658">
            <v>0.33111337165388199</v>
          </cell>
          <cell r="O658">
            <v>0.54369097033168101</v>
          </cell>
          <cell r="P658">
            <v>-0.28319548078245399</v>
          </cell>
          <cell r="Q658">
            <v>0.45155024340895999</v>
          </cell>
          <cell r="R658">
            <v>0.64638233680276502</v>
          </cell>
          <cell r="S658">
            <v>-0.37283629232139098</v>
          </cell>
          <cell r="T658">
            <v>0.322589089174384</v>
          </cell>
          <cell r="U658">
            <v>0.51361434699191</v>
          </cell>
        </row>
        <row r="659">
          <cell r="A659" t="str">
            <v>AT2G23945</v>
          </cell>
          <cell r="B659" t="str">
            <v>AT2G23945</v>
          </cell>
          <cell r="C659" t="str">
            <v>Eukaryotic aspartyl protease family protein</v>
          </cell>
          <cell r="D659" t="str">
            <v>Eukaryotic aspartyl protease family protein</v>
          </cell>
          <cell r="E659" t="str">
            <v>-</v>
          </cell>
          <cell r="F659" t="str">
            <v>-</v>
          </cell>
          <cell r="G659" t="str">
            <v>-</v>
          </cell>
          <cell r="H659" t="str">
            <v>-</v>
          </cell>
          <cell r="I659" t="str">
            <v>-</v>
          </cell>
          <cell r="J659">
            <v>0.91986658920441799</v>
          </cell>
          <cell r="K659">
            <v>1.1127502897290699E-2</v>
          </cell>
          <cell r="L659">
            <v>5.0989871765640501E-2</v>
          </cell>
          <cell r="M659">
            <v>4.3460158570454703E-2</v>
          </cell>
          <cell r="N659">
            <v>0.88791572287198095</v>
          </cell>
          <cell r="O659">
            <v>0.94125728105134598</v>
          </cell>
          <cell r="P659">
            <v>6.7779822147852997E-2</v>
          </cell>
          <cell r="Q659">
            <v>0.83151171181850103</v>
          </cell>
          <cell r="R659">
            <v>0.91337487680985596</v>
          </cell>
          <cell r="S659">
            <v>-8.1615546621042007E-2</v>
          </cell>
          <cell r="T659">
            <v>0.79594291224578495</v>
          </cell>
          <cell r="U659">
            <v>0.88394528127524696</v>
          </cell>
        </row>
        <row r="660">
          <cell r="A660" t="str">
            <v>AT1G07170</v>
          </cell>
          <cell r="B660" t="str">
            <v>AT1G07170</v>
          </cell>
          <cell r="C660" t="str">
            <v>PHF5-like protein</v>
          </cell>
          <cell r="D660" t="str">
            <v>PHF5-like protein</v>
          </cell>
          <cell r="E660" t="str">
            <v>Similar to human splicing factor 3b, 14 kda subunit, SF3b14b.</v>
          </cell>
          <cell r="F660" t="str">
            <v>-</v>
          </cell>
          <cell r="G660" t="str">
            <v>-</v>
          </cell>
          <cell r="H660" t="str">
            <v>-</v>
          </cell>
          <cell r="I660" t="str">
            <v>-</v>
          </cell>
          <cell r="J660">
            <v>0.91689098153452997</v>
          </cell>
          <cell r="K660">
            <v>1.0690550155935899E-4</v>
          </cell>
          <cell r="L660">
            <v>4.4747737191691899E-3</v>
          </cell>
          <cell r="M660">
            <v>0.39568734095851799</v>
          </cell>
          <cell r="N660">
            <v>2.7186244921623699E-2</v>
          </cell>
          <cell r="O660">
            <v>0.121091115729955</v>
          </cell>
          <cell r="P660">
            <v>0.13081392214472701</v>
          </cell>
          <cell r="Q660">
            <v>0.41765579284700499</v>
          </cell>
          <cell r="R660">
            <v>0.61658898887629099</v>
          </cell>
          <cell r="S660">
            <v>-7.0470856480748696E-3</v>
          </cell>
          <cell r="T660">
            <v>0.96446080766262399</v>
          </cell>
          <cell r="U660">
            <v>0.981621294000114</v>
          </cell>
        </row>
        <row r="661">
          <cell r="A661" t="str">
            <v>AT5G02502</v>
          </cell>
          <cell r="B661" t="str">
            <v>AT5G02502</v>
          </cell>
          <cell r="C661" t="str">
            <v>Oligosaccaryltransferase</v>
          </cell>
          <cell r="D661" t="str">
            <v>Oligosaccaryltransferase</v>
          </cell>
          <cell r="E661" t="str">
            <v>-</v>
          </cell>
          <cell r="F661" t="str">
            <v>-</v>
          </cell>
          <cell r="G661" t="str">
            <v>-</v>
          </cell>
          <cell r="H661" t="str">
            <v>-</v>
          </cell>
          <cell r="I661" t="str">
            <v>-</v>
          </cell>
          <cell r="J661">
            <v>0.91612778519508398</v>
          </cell>
          <cell r="K661">
            <v>3.5375341323227902E-4</v>
          </cell>
          <cell r="L661">
            <v>7.6026868628149401E-3</v>
          </cell>
          <cell r="M661">
            <v>0.415602278978774</v>
          </cell>
          <cell r="N661">
            <v>4.3477989289484001E-2</v>
          </cell>
          <cell r="O661">
            <v>0.16150834320004301</v>
          </cell>
          <cell r="P661">
            <v>0.37442105366217998</v>
          </cell>
          <cell r="Q661">
            <v>6.23838106956697E-2</v>
          </cell>
          <cell r="R661">
            <v>0.19003231232790699</v>
          </cell>
          <cell r="S661">
            <v>-0.226719186155142</v>
          </cell>
          <cell r="T661">
            <v>0.23435883029818</v>
          </cell>
          <cell r="U661">
            <v>0.41688745705239899</v>
          </cell>
        </row>
        <row r="662">
          <cell r="A662" t="str">
            <v>AT3G16430</v>
          </cell>
          <cell r="B662" t="str">
            <v>JAL31</v>
          </cell>
          <cell r="C662" t="str">
            <v>jacalin-related lectin 31</v>
          </cell>
          <cell r="D662" t="str">
            <v>jacalin-related lectin 31</v>
          </cell>
          <cell r="E662" t="str">
            <v>Encodes a protein that increases the beta-glucosidase activities of three scopolin glucosidases in vitro.</v>
          </cell>
          <cell r="F662" t="str">
            <v>-</v>
          </cell>
          <cell r="G662" t="str">
            <v>-</v>
          </cell>
          <cell r="H662" t="str">
            <v>-</v>
          </cell>
          <cell r="I662" t="str">
            <v>-</v>
          </cell>
          <cell r="J662">
            <v>0.91519032049096005</v>
          </cell>
          <cell r="K662">
            <v>5.1706358500157597E-2</v>
          </cell>
          <cell r="L662">
            <v>0.14064188936100899</v>
          </cell>
          <cell r="M662">
            <v>-0.203015800923252</v>
          </cell>
          <cell r="N662">
            <v>0.66228655486662702</v>
          </cell>
          <cell r="O662">
            <v>0.80290265269847105</v>
          </cell>
          <cell r="P662">
            <v>-3.49290602277296</v>
          </cell>
          <cell r="Q662">
            <v>6.9363926485330898E-5</v>
          </cell>
          <cell r="R662">
            <v>2.7591104707421301E-3</v>
          </cell>
          <cell r="S662">
            <v>-2.37217773333471</v>
          </cell>
          <cell r="T662">
            <v>5.1978257243499805E-4</v>
          </cell>
          <cell r="U662">
            <v>7.5298877019772496E-3</v>
          </cell>
        </row>
        <row r="663">
          <cell r="A663" t="str">
            <v>AT1G13245</v>
          </cell>
          <cell r="B663" t="str">
            <v>RTFL17</v>
          </cell>
          <cell r="C663" t="str">
            <v>ROTUNDIFOLIA like 17</v>
          </cell>
          <cell r="D663" t="str">
            <v>ROTUNDIFOLIA like 17</v>
          </cell>
          <cell r="E663" t="str">
            <v>-</v>
          </cell>
          <cell r="F663" t="str">
            <v>-</v>
          </cell>
          <cell r="G663" t="str">
            <v>-</v>
          </cell>
          <cell r="H663" t="str">
            <v>-</v>
          </cell>
          <cell r="I663" t="str">
            <v>-</v>
          </cell>
          <cell r="J663">
            <v>0.91416306982201301</v>
          </cell>
          <cell r="K663">
            <v>1.3155419753490801E-2</v>
          </cell>
          <cell r="L663">
            <v>5.6726193945022499E-2</v>
          </cell>
          <cell r="M663">
            <v>0.48796345611020597</v>
          </cell>
          <cell r="N663">
            <v>0.13415093817409501</v>
          </cell>
          <cell r="O663">
            <v>0.319498599168343</v>
          </cell>
          <cell r="P663">
            <v>0.92206031191947202</v>
          </cell>
          <cell r="Q663">
            <v>1.21675857055917E-2</v>
          </cell>
          <cell r="R663">
            <v>6.7205679040161295E-2</v>
          </cell>
          <cell r="S663">
            <v>0.77714919557828399</v>
          </cell>
          <cell r="T663">
            <v>2.7007319601597999E-2</v>
          </cell>
          <cell r="U663">
            <v>9.8149057454252703E-2</v>
          </cell>
        </row>
        <row r="664">
          <cell r="A664" t="str">
            <v>AT3G26134</v>
          </cell>
          <cell r="B664" t="str">
            <v>AT3G26134</v>
          </cell>
          <cell r="C664" t="str">
            <v>pseudogene of hypothetical protein</v>
          </cell>
          <cell r="D664" t="str">
            <v>-</v>
          </cell>
          <cell r="E664" t="str">
            <v>-</v>
          </cell>
          <cell r="F664" t="str">
            <v>-</v>
          </cell>
          <cell r="G664" t="str">
            <v>-</v>
          </cell>
          <cell r="H664" t="str">
            <v>-</v>
          </cell>
          <cell r="I664" t="str">
            <v>-</v>
          </cell>
          <cell r="J664">
            <v>0.91239624704574196</v>
          </cell>
          <cell r="K664">
            <v>2.61584470989338E-2</v>
          </cell>
          <cell r="L664">
            <v>8.9047831242576994E-2</v>
          </cell>
          <cell r="M664">
            <v>-0.21521048828605399</v>
          </cell>
          <cell r="N664">
            <v>0.57638122481065401</v>
          </cell>
          <cell r="O664">
            <v>0.74297930484761598</v>
          </cell>
          <cell r="P664">
            <v>6.4043258030282602E-2</v>
          </cell>
          <cell r="Q664">
            <v>0.85953851881666898</v>
          </cell>
          <cell r="R664">
            <v>0.92899003321239104</v>
          </cell>
          <cell r="S664">
            <v>-3.06056874334668E-2</v>
          </cell>
          <cell r="T664">
            <v>0.93195685516103799</v>
          </cell>
          <cell r="U664">
            <v>0.96477151971673503</v>
          </cell>
        </row>
        <row r="665">
          <cell r="A665" t="str">
            <v>AT1G52190</v>
          </cell>
          <cell r="B665" t="str">
            <v>AT1G52190</v>
          </cell>
          <cell r="C665" t="str">
            <v>Major facilitator superfamily protein</v>
          </cell>
          <cell r="D665" t="str">
            <v>Major facilitator superfamily protein</v>
          </cell>
          <cell r="E665" t="str">
            <v>Encodes a low affinity nitrate transporter that is expressed in the plasma membrane and found in the phloem of the major veins of leaves.  It is responsible for nitrate redistribution to young leaves.</v>
          </cell>
          <cell r="F665" t="str">
            <v>-</v>
          </cell>
          <cell r="G665" t="str">
            <v>-</v>
          </cell>
          <cell r="H665" t="str">
            <v>-</v>
          </cell>
          <cell r="I665" t="str">
            <v>-</v>
          </cell>
          <cell r="J665">
            <v>0.91151262253889298</v>
          </cell>
          <cell r="K665">
            <v>1.5450509918335401E-3</v>
          </cell>
          <cell r="L665">
            <v>1.54590342212317E-2</v>
          </cell>
          <cell r="M665">
            <v>0.69704502164733895</v>
          </cell>
          <cell r="N665">
            <v>7.9364806662896095E-3</v>
          </cell>
          <cell r="O665">
            <v>5.7974276595496699E-2</v>
          </cell>
          <cell r="P665">
            <v>0.343465107525669</v>
          </cell>
          <cell r="Q665">
            <v>0.131719479782124</v>
          </cell>
          <cell r="R665">
            <v>0.30568155030156902</v>
          </cell>
          <cell r="S665">
            <v>0.33945188577426499</v>
          </cell>
          <cell r="T665">
            <v>0.135477026014622</v>
          </cell>
          <cell r="U665">
            <v>0.29132561164802501</v>
          </cell>
        </row>
        <row r="666">
          <cell r="A666" t="str">
            <v>AT5G53550</v>
          </cell>
          <cell r="B666" t="str">
            <v>YSL3</v>
          </cell>
          <cell r="C666" t="str">
            <v>YELLOW STRIPE like 3</v>
          </cell>
          <cell r="D666" t="str">
            <v>YELLOW STRIPE like 3</v>
          </cell>
          <cell r="E666" t="str">
            <v>-</v>
          </cell>
          <cell r="F666" t="str">
            <v>-</v>
          </cell>
          <cell r="G666" t="str">
            <v>-</v>
          </cell>
          <cell r="H666" t="str">
            <v>-</v>
          </cell>
          <cell r="I666" t="str">
            <v>-</v>
          </cell>
          <cell r="J666">
            <v>0.91143483117308099</v>
          </cell>
          <cell r="K666">
            <v>3.39819351033686E-4</v>
          </cell>
          <cell r="L666">
            <v>7.4383116675974604E-3</v>
          </cell>
          <cell r="M666">
            <v>0.31332475672141902</v>
          </cell>
          <cell r="N666">
            <v>0.101733798194617</v>
          </cell>
          <cell r="O666">
            <v>0.27061361829402603</v>
          </cell>
          <cell r="P666">
            <v>-0.31315402413375598</v>
          </cell>
          <cell r="Q666">
            <v>0.10262393472094899</v>
          </cell>
          <cell r="R666">
            <v>0.25977454894583002</v>
          </cell>
          <cell r="S666">
            <v>-0.33198503303170201</v>
          </cell>
          <cell r="T666">
            <v>8.5204822194193605E-2</v>
          </cell>
          <cell r="U666">
            <v>0.21407485448843699</v>
          </cell>
        </row>
        <row r="667">
          <cell r="A667" t="str">
            <v>AT1G65420</v>
          </cell>
          <cell r="B667" t="str">
            <v>NPQ7</v>
          </cell>
          <cell r="C667" t="str">
            <v>antigen receptor-like protein (DUF565)</v>
          </cell>
          <cell r="D667" t="str">
            <v>Protein of unknown function (DUF565)</v>
          </cell>
          <cell r="E667" t="str">
            <v>Chloroplast localized YCF20-like gene involved in nonphotochemical quenching. Has overlapping functions with npq6.</v>
          </cell>
          <cell r="F667" t="str">
            <v>-</v>
          </cell>
          <cell r="G667" t="str">
            <v>-</v>
          </cell>
          <cell r="H667" t="str">
            <v>-</v>
          </cell>
          <cell r="I667" t="str">
            <v>-</v>
          </cell>
          <cell r="J667">
            <v>0.90621471762515804</v>
          </cell>
          <cell r="K667">
            <v>1.8206626866514801E-4</v>
          </cell>
          <cell r="L667">
            <v>5.6068118207814903E-3</v>
          </cell>
          <cell r="M667">
            <v>0.486930755809657</v>
          </cell>
          <cell r="N667">
            <v>1.2109059634731601E-2</v>
          </cell>
          <cell r="O667">
            <v>7.4504657721552306E-2</v>
          </cell>
          <cell r="P667">
            <v>0.119435498807424</v>
          </cell>
          <cell r="Q667">
            <v>0.47676845104555698</v>
          </cell>
          <cell r="R667">
            <v>0.66603310120724302</v>
          </cell>
          <cell r="S667">
            <v>0.14034795159664201</v>
          </cell>
          <cell r="T667">
            <v>0.404383586065789</v>
          </cell>
          <cell r="U667">
            <v>0.59124315201309996</v>
          </cell>
        </row>
        <row r="668">
          <cell r="A668" t="str">
            <v>AT2G18010</v>
          </cell>
          <cell r="B668" t="str">
            <v>AT2G18010</v>
          </cell>
          <cell r="C668" t="str">
            <v>SAUR-like auxin-responsive protein family</v>
          </cell>
          <cell r="D668" t="str">
            <v>SAUR-like auxin-responsive protein family</v>
          </cell>
          <cell r="E668" t="str">
            <v>-</v>
          </cell>
          <cell r="F668" t="str">
            <v>-</v>
          </cell>
          <cell r="G668" t="str">
            <v>-</v>
          </cell>
          <cell r="H668" t="str">
            <v>-</v>
          </cell>
          <cell r="I668" t="str">
            <v>-</v>
          </cell>
          <cell r="J668">
            <v>0.90487917489409397</v>
          </cell>
          <cell r="K668">
            <v>0.404758856552554</v>
          </cell>
          <cell r="L668">
            <v>0.55861973831664502</v>
          </cell>
          <cell r="M668">
            <v>3.5249777643147802</v>
          </cell>
          <cell r="N668">
            <v>5.5075938124814101E-2</v>
          </cell>
          <cell r="O668">
            <v>0.18704512878569299</v>
          </cell>
          <cell r="P668">
            <v>1.64434558019752</v>
          </cell>
          <cell r="Q668">
            <v>6.2226485955220498E-2</v>
          </cell>
          <cell r="R668">
            <v>0.18975620632567999</v>
          </cell>
          <cell r="S668">
            <v>2.0152856405992901</v>
          </cell>
          <cell r="T668">
            <v>2.7491108247161899E-2</v>
          </cell>
          <cell r="U668">
            <v>9.9240542145235894E-2</v>
          </cell>
        </row>
        <row r="669">
          <cell r="A669" t="str">
            <v>AT5G03830</v>
          </cell>
          <cell r="B669" t="str">
            <v>AT5G03830</v>
          </cell>
          <cell r="C669" t="str">
            <v>CDK inhibitor P21 binding protein</v>
          </cell>
          <cell r="D669" t="str">
            <v>CDK inhibitor P21 binding protein</v>
          </cell>
          <cell r="E669" t="str">
            <v>-</v>
          </cell>
          <cell r="F669" t="str">
            <v>-</v>
          </cell>
          <cell r="G669" t="str">
            <v>-</v>
          </cell>
          <cell r="H669" t="str">
            <v>-</v>
          </cell>
          <cell r="I669" t="str">
            <v>-</v>
          </cell>
          <cell r="J669">
            <v>0.90442414446980901</v>
          </cell>
          <cell r="K669">
            <v>1.711926809458E-2</v>
          </cell>
          <cell r="L669">
            <v>6.8038669626947296E-2</v>
          </cell>
          <cell r="M669">
            <v>7.3481767108262694E-2</v>
          </cell>
          <cell r="N669">
            <v>0.82016180454697496</v>
          </cell>
          <cell r="O669">
            <v>0.90168773493370302</v>
          </cell>
          <cell r="P669">
            <v>0.82629558173919104</v>
          </cell>
          <cell r="Q669">
            <v>3.00674893428696E-2</v>
          </cell>
          <cell r="R669">
            <v>0.12084437342770001</v>
          </cell>
          <cell r="S669">
            <v>1.1537154538508201</v>
          </cell>
          <cell r="T669">
            <v>5.3023914890698697E-3</v>
          </cell>
          <cell r="U669">
            <v>3.2787585204732898E-2</v>
          </cell>
        </row>
        <row r="670">
          <cell r="A670" t="str">
            <v>AT1G08890</v>
          </cell>
          <cell r="B670" t="str">
            <v>AT1G08890</v>
          </cell>
          <cell r="C670" t="str">
            <v>Major facilitator superfamily protein</v>
          </cell>
          <cell r="D670" t="str">
            <v>Major facilitator superfamily protein</v>
          </cell>
          <cell r="E670" t="str">
            <v>-</v>
          </cell>
          <cell r="F670" t="str">
            <v>-</v>
          </cell>
          <cell r="G670" t="str">
            <v>C2H2</v>
          </cell>
          <cell r="H670" t="str">
            <v>-</v>
          </cell>
          <cell r="I670" t="str">
            <v>-</v>
          </cell>
          <cell r="J670">
            <v>0.90428624794826395</v>
          </cell>
          <cell r="K670">
            <v>2.0127421068652101E-2</v>
          </cell>
          <cell r="L670">
            <v>7.5314741208272501E-2</v>
          </cell>
          <cell r="M670">
            <v>0.27582424855139798</v>
          </cell>
          <cell r="N670">
            <v>0.41496948360880698</v>
          </cell>
          <cell r="O670">
            <v>0.61866395296449905</v>
          </cell>
          <cell r="P670">
            <v>0.18151208907206601</v>
          </cell>
          <cell r="Q670">
            <v>0.57561422855636002</v>
          </cell>
          <cell r="R670">
            <v>0.74356187150874997</v>
          </cell>
          <cell r="S670">
            <v>0.24446920623030799</v>
          </cell>
          <cell r="T670">
            <v>0.45164641991354498</v>
          </cell>
          <cell r="U670">
            <v>0.63450381128218702</v>
          </cell>
        </row>
        <row r="671">
          <cell r="A671" t="str">
            <v>AT2G22970</v>
          </cell>
          <cell r="B671" t="str">
            <v>SCPL11</v>
          </cell>
          <cell r="C671" t="str">
            <v>serine carboxypeptidase-like 11</v>
          </cell>
          <cell r="D671" t="str">
            <v>serine carboxypeptidase-like 11</v>
          </cell>
          <cell r="E671" t="str">
            <v>-</v>
          </cell>
          <cell r="F671" t="str">
            <v>-</v>
          </cell>
          <cell r="G671" t="str">
            <v>-</v>
          </cell>
          <cell r="H671" t="str">
            <v>-</v>
          </cell>
          <cell r="I671" t="str">
            <v>-</v>
          </cell>
          <cell r="J671">
            <v>0.90243748316339001</v>
          </cell>
          <cell r="K671">
            <v>8.2444978139211995E-4</v>
          </cell>
          <cell r="L671">
            <v>1.1366834715520399E-2</v>
          </cell>
          <cell r="M671">
            <v>0.124153843687766</v>
          </cell>
          <cell r="N671">
            <v>0.54551906881303602</v>
          </cell>
          <cell r="O671">
            <v>0.720383459959968</v>
          </cell>
          <cell r="P671">
            <v>-0.78623441161153695</v>
          </cell>
          <cell r="Q671">
            <v>2.0958028265573099E-3</v>
          </cell>
          <cell r="R671">
            <v>2.1984449151266499E-2</v>
          </cell>
          <cell r="S671">
            <v>-0.70866897987472099</v>
          </cell>
          <cell r="T671">
            <v>3.9591941655089096E-3</v>
          </cell>
          <cell r="U671">
            <v>2.72396011372622E-2</v>
          </cell>
        </row>
        <row r="672">
          <cell r="A672" t="str">
            <v>AT1G17410</v>
          </cell>
          <cell r="B672" t="str">
            <v>AT1G17410</v>
          </cell>
          <cell r="C672" t="str">
            <v>Nucleoside diphosphate kinase family protein</v>
          </cell>
          <cell r="D672" t="str">
            <v>Nucleoside diphosphate kinase family protein</v>
          </cell>
          <cell r="E672" t="str">
            <v>-</v>
          </cell>
          <cell r="F672" t="str">
            <v>-</v>
          </cell>
          <cell r="G672" t="str">
            <v>-</v>
          </cell>
          <cell r="H672" t="str">
            <v>-</v>
          </cell>
          <cell r="I672" t="str">
            <v>-</v>
          </cell>
          <cell r="J672">
            <v>0.90191705812201906</v>
          </cell>
          <cell r="K672">
            <v>2.9063223945720301E-4</v>
          </cell>
          <cell r="L672">
            <v>6.8957779722840602E-3</v>
          </cell>
          <cell r="M672">
            <v>0.55396808036127199</v>
          </cell>
          <cell r="N672">
            <v>8.3502392840630706E-3</v>
          </cell>
          <cell r="O672">
            <v>5.9571752300094302E-2</v>
          </cell>
          <cell r="P672">
            <v>0.63862868881651402</v>
          </cell>
          <cell r="Q672">
            <v>3.8849171746601699E-3</v>
          </cell>
          <cell r="R672">
            <v>3.1705612838368799E-2</v>
          </cell>
          <cell r="S672">
            <v>0.45741170349261001</v>
          </cell>
          <cell r="T672">
            <v>2.3463938419488399E-2</v>
          </cell>
          <cell r="U672">
            <v>8.9335654541442502E-2</v>
          </cell>
        </row>
        <row r="673">
          <cell r="A673" t="str">
            <v>AT1G03430</v>
          </cell>
          <cell r="B673" t="str">
            <v>AHP5</v>
          </cell>
          <cell r="C673" t="str">
            <v>histidine-containing phosphotransfer factor 5</v>
          </cell>
          <cell r="D673" t="str">
            <v>histidine-containing phosphotransfer factor 5</v>
          </cell>
          <cell r="E673" t="str">
            <v>Encodes AHP5, one of the six Arabidopsis thaliana histidine phosphotransfer proteins (AHPs).  AHPs function as redundant positive regulators of cytokinin signaling.  Members of the AHP gene family include: AT3G21510 (AHP1), AT3G29350 (AHP2), AT5G39340 (AHP3), AT3G16360 (AHP4), AT1G03430 (AHP5) and AT1G80100 (AHP6).</v>
          </cell>
          <cell r="F673" t="str">
            <v>-</v>
          </cell>
          <cell r="G673" t="str">
            <v>-</v>
          </cell>
          <cell r="H673" t="str">
            <v>-</v>
          </cell>
          <cell r="I673" t="str">
            <v>-</v>
          </cell>
          <cell r="J673">
            <v>0.90166453327423202</v>
          </cell>
          <cell r="K673">
            <v>1.2997557850430901E-3</v>
          </cell>
          <cell r="L673">
            <v>1.40867636141991E-2</v>
          </cell>
          <cell r="M673">
            <v>-8.7070683219337294E-2</v>
          </cell>
          <cell r="N673">
            <v>0.68172497739617199</v>
          </cell>
          <cell r="O673">
            <v>0.81662496501332404</v>
          </cell>
          <cell r="P673">
            <v>0.50893094244053605</v>
          </cell>
          <cell r="Q673">
            <v>3.2652825946813901E-2</v>
          </cell>
          <cell r="R673">
            <v>0.127185477571893</v>
          </cell>
          <cell r="S673">
            <v>0.34652921619018401</v>
          </cell>
          <cell r="T673">
            <v>0.12224802312834</v>
          </cell>
          <cell r="U673">
            <v>0.271863292214233</v>
          </cell>
        </row>
        <row r="674">
          <cell r="A674" t="str">
            <v>AT2G41515</v>
          </cell>
          <cell r="B674" t="str">
            <v>AT2G41515</v>
          </cell>
          <cell r="C674" t="str">
            <v>hypothetical protein</v>
          </cell>
          <cell r="D674" t="str">
            <v>-</v>
          </cell>
          <cell r="E674" t="str">
            <v>-</v>
          </cell>
          <cell r="F674" t="str">
            <v>-</v>
          </cell>
          <cell r="G674" t="str">
            <v>-</v>
          </cell>
          <cell r="H674" t="str">
            <v>-</v>
          </cell>
          <cell r="I674" t="str">
            <v>-</v>
          </cell>
          <cell r="J674">
            <v>0.89908222953951999</v>
          </cell>
          <cell r="K674">
            <v>0.114899240450364</v>
          </cell>
          <cell r="L674">
            <v>0.241293502516325</v>
          </cell>
          <cell r="M674">
            <v>0.757614093396346</v>
          </cell>
          <cell r="N674">
            <v>0.205615281952751</v>
          </cell>
          <cell r="O674">
            <v>0.41210316996707402</v>
          </cell>
          <cell r="P674">
            <v>2.4258617095519899</v>
          </cell>
          <cell r="Q674">
            <v>1.9636020625091702E-3</v>
          </cell>
          <cell r="R674">
            <v>2.1172460963296499E-2</v>
          </cell>
          <cell r="S674">
            <v>2.0941544655636202</v>
          </cell>
          <cell r="T674">
            <v>4.7786460379163802E-3</v>
          </cell>
          <cell r="U674">
            <v>3.0702030567325699E-2</v>
          </cell>
        </row>
        <row r="675">
          <cell r="A675" t="str">
            <v>AT5G56100</v>
          </cell>
          <cell r="B675" t="str">
            <v>AT5G56100</v>
          </cell>
          <cell r="C675" t="str">
            <v>glycine-rich protein / oleosin</v>
          </cell>
          <cell r="D675" t="str">
            <v>glycine-rich protein / oleosin</v>
          </cell>
          <cell r="E675" t="str">
            <v>-</v>
          </cell>
          <cell r="F675" t="str">
            <v>-</v>
          </cell>
          <cell r="G675" t="str">
            <v>-</v>
          </cell>
          <cell r="H675" t="str">
            <v>-</v>
          </cell>
          <cell r="I675" t="str">
            <v>-</v>
          </cell>
          <cell r="J675">
            <v>0.89893450359628702</v>
          </cell>
          <cell r="K675">
            <v>1.91980532242282E-4</v>
          </cell>
          <cell r="L675">
            <v>5.7227106174033903E-3</v>
          </cell>
          <cell r="M675">
            <v>0.65262551692130299</v>
          </cell>
          <cell r="N675">
            <v>2.0306647658555801E-3</v>
          </cell>
          <cell r="O675">
            <v>2.5856494066381599E-2</v>
          </cell>
          <cell r="P675">
            <v>0.91990630857793299</v>
          </cell>
          <cell r="Q675">
            <v>1.5395789834539699E-4</v>
          </cell>
          <cell r="R675">
            <v>4.4572459438405798E-3</v>
          </cell>
          <cell r="S675">
            <v>0.68973615333312299</v>
          </cell>
          <cell r="T675">
            <v>1.35385406877152E-3</v>
          </cell>
          <cell r="U675">
            <v>1.37520777565021E-2</v>
          </cell>
        </row>
        <row r="676">
          <cell r="A676" t="str">
            <v>AT4G01680</v>
          </cell>
          <cell r="B676" t="str">
            <v>MYB55</v>
          </cell>
          <cell r="C676" t="str">
            <v>myb domain protein 55</v>
          </cell>
          <cell r="D676" t="str">
            <v>myb domain protein 55</v>
          </cell>
          <cell r="E676" t="str">
            <v>Encodes a putative transcription factor (MYB55).</v>
          </cell>
          <cell r="F676" t="str">
            <v>MYB</v>
          </cell>
          <cell r="G676" t="str">
            <v>MYB</v>
          </cell>
          <cell r="H676" t="str">
            <v>-</v>
          </cell>
          <cell r="I676" t="str">
            <v>-</v>
          </cell>
          <cell r="J676">
            <v>0.89864421420396201</v>
          </cell>
          <cell r="K676">
            <v>9.3266510343353905E-3</v>
          </cell>
          <cell r="L676">
            <v>4.5657867921856297E-2</v>
          </cell>
          <cell r="M676">
            <v>1.00663591573191</v>
          </cell>
          <cell r="N676">
            <v>6.0241782011664601E-3</v>
          </cell>
          <cell r="O676">
            <v>4.8974577097847097E-2</v>
          </cell>
          <cell r="P676">
            <v>0.96291198608667405</v>
          </cell>
          <cell r="Q676">
            <v>9.7780438843163894E-3</v>
          </cell>
          <cell r="R676">
            <v>5.8347772740512602E-2</v>
          </cell>
          <cell r="S676">
            <v>1.46650374563004</v>
          </cell>
          <cell r="T676">
            <v>5.7441849681476298E-4</v>
          </cell>
          <cell r="U676">
            <v>8.0265976521702708E-3</v>
          </cell>
        </row>
        <row r="677">
          <cell r="A677" t="str">
            <v>AT1G12780</v>
          </cell>
          <cell r="B677" t="str">
            <v>UGE1</v>
          </cell>
          <cell r="C677" t="str">
            <v>UDP-D-glucose/UDP-D-galactose 4-epimerase 1</v>
          </cell>
          <cell r="D677" t="str">
            <v>UDP-D-glucose/UDP-D-galactose 4-epimerase 1</v>
          </cell>
          <cell r="E677" t="str">
            <v>Encodes a UDP-glucose epimerase that catalyzes the interconversion of the sugar nucleotides UDP-glucose UDP-galactose via a UDP-4-keto-hexose intermediate. Responsive to stress.</v>
          </cell>
          <cell r="F677" t="str">
            <v>-</v>
          </cell>
          <cell r="G677" t="str">
            <v>-</v>
          </cell>
          <cell r="H677" t="str">
            <v>-</v>
          </cell>
          <cell r="I677" t="str">
            <v>-</v>
          </cell>
          <cell r="J677">
            <v>0.89783858590713295</v>
          </cell>
          <cell r="K677">
            <v>8.6034808481167597E-7</v>
          </cell>
          <cell r="L677">
            <v>5.9881131590657703E-4</v>
          </cell>
          <cell r="M677">
            <v>0.70291183449924799</v>
          </cell>
          <cell r="N677">
            <v>8.4092033297656598E-6</v>
          </cell>
          <cell r="O677">
            <v>1.17381658026619E-3</v>
          </cell>
          <cell r="P677">
            <v>0.60760396184468501</v>
          </cell>
          <cell r="Q677">
            <v>3.0076977279548802E-5</v>
          </cell>
          <cell r="R677">
            <v>1.6727382434669801E-3</v>
          </cell>
          <cell r="S677">
            <v>0.313622612143862</v>
          </cell>
          <cell r="T677">
            <v>4.5719328119122197E-3</v>
          </cell>
          <cell r="U677">
            <v>2.9757640378393201E-2</v>
          </cell>
        </row>
        <row r="678">
          <cell r="A678" t="str">
            <v>AT4G17900</v>
          </cell>
          <cell r="B678" t="str">
            <v>AT4G17900</v>
          </cell>
          <cell r="C678" t="str">
            <v>PLATZ transcription factor family protein</v>
          </cell>
          <cell r="D678" t="str">
            <v>PLATZ transcription factor family protein</v>
          </cell>
          <cell r="E678" t="str">
            <v>-</v>
          </cell>
          <cell r="F678" t="str">
            <v>-</v>
          </cell>
          <cell r="G678" t="str">
            <v>-</v>
          </cell>
          <cell r="H678" t="str">
            <v>-</v>
          </cell>
          <cell r="I678" t="str">
            <v>-</v>
          </cell>
          <cell r="J678">
            <v>0.89550208364799899</v>
          </cell>
          <cell r="K678">
            <v>6.8923819785376497E-3</v>
          </cell>
          <cell r="L678">
            <v>3.8292359266910797E-2</v>
          </cell>
          <cell r="M678">
            <v>0.61053162786983195</v>
          </cell>
          <cell r="N678">
            <v>4.2573579514544303E-2</v>
          </cell>
          <cell r="O678">
            <v>0.15930595939296099</v>
          </cell>
          <cell r="P678">
            <v>-0.276323686430619</v>
          </cell>
          <cell r="Q678">
            <v>0.31802402665097701</v>
          </cell>
          <cell r="R678">
            <v>0.52803158137383399</v>
          </cell>
          <cell r="S678">
            <v>-0.34117245183292699</v>
          </cell>
          <cell r="T678">
            <v>0.222901266427733</v>
          </cell>
          <cell r="U678">
            <v>0.40298023932570598</v>
          </cell>
        </row>
        <row r="679">
          <cell r="A679" t="str">
            <v>AT5G15120</v>
          </cell>
          <cell r="B679" t="str">
            <v>AT5G15120</v>
          </cell>
          <cell r="C679" t="str">
            <v>2-aminoethanethiol dioxygenase, putative (DUF1637)</v>
          </cell>
          <cell r="D679" t="str">
            <v>Protein of unknown function (DUF1637)</v>
          </cell>
          <cell r="E679" t="str">
            <v>-</v>
          </cell>
          <cell r="F679" t="str">
            <v>-</v>
          </cell>
          <cell r="G679" t="str">
            <v>-</v>
          </cell>
          <cell r="H679" t="str">
            <v>-</v>
          </cell>
          <cell r="I679" t="str">
            <v>-</v>
          </cell>
          <cell r="J679">
            <v>0.895413784007</v>
          </cell>
          <cell r="K679">
            <v>7.80069100251711E-3</v>
          </cell>
          <cell r="L679">
            <v>4.1167917825846799E-2</v>
          </cell>
          <cell r="M679">
            <v>2.8515778401089502</v>
          </cell>
          <cell r="N679">
            <v>1.8419848777607E-6</v>
          </cell>
          <cell r="O679">
            <v>5.3830588378841603E-4</v>
          </cell>
          <cell r="P679">
            <v>1.67623225918281</v>
          </cell>
          <cell r="Q679">
            <v>3.2909969356162899E-4</v>
          </cell>
          <cell r="R679">
            <v>6.9005244716455003E-3</v>
          </cell>
          <cell r="S679">
            <v>-0.92416174561076803</v>
          </cell>
          <cell r="T679">
            <v>2.5767573055806701E-2</v>
          </cell>
          <cell r="U679">
            <v>9.5013707969817701E-2</v>
          </cell>
        </row>
        <row r="680">
          <cell r="A680" t="str">
            <v>AT2G10930</v>
          </cell>
          <cell r="B680" t="str">
            <v>AT2G10930</v>
          </cell>
          <cell r="C680" t="str">
            <v>transmembrane protein</v>
          </cell>
          <cell r="D680" t="str">
            <v>-</v>
          </cell>
          <cell r="E680" t="str">
            <v>-</v>
          </cell>
          <cell r="F680" t="str">
            <v>-</v>
          </cell>
          <cell r="G680" t="str">
            <v>-</v>
          </cell>
          <cell r="H680" t="str">
            <v>-</v>
          </cell>
          <cell r="I680" t="str">
            <v>-</v>
          </cell>
          <cell r="J680">
            <v>0.894394655233546</v>
          </cell>
          <cell r="K680">
            <v>7.6673091537001706E-2</v>
          </cell>
          <cell r="L680">
            <v>0.18302172404962</v>
          </cell>
          <cell r="M680">
            <v>0.65736274798116101</v>
          </cell>
          <cell r="N680">
            <v>0.20927563646157801</v>
          </cell>
          <cell r="O680">
            <v>0.41559905725403701</v>
          </cell>
          <cell r="P680">
            <v>6.0632845323919504</v>
          </cell>
          <cell r="Q680">
            <v>8.8669039452726999E-4</v>
          </cell>
          <cell r="R680">
            <v>1.2585154370299299E-2</v>
          </cell>
          <cell r="S680">
            <v>5.1932451470148999</v>
          </cell>
          <cell r="T680">
            <v>3.8457603621641101E-3</v>
          </cell>
          <cell r="U680">
            <v>2.6800009825990199E-2</v>
          </cell>
        </row>
        <row r="681">
          <cell r="A681" t="str">
            <v>AT2G17710</v>
          </cell>
          <cell r="B681" t="str">
            <v>AT2G17710</v>
          </cell>
          <cell r="C681" t="str">
            <v>Big1</v>
          </cell>
          <cell r="D681" t="str">
            <v>-</v>
          </cell>
          <cell r="E681" t="str">
            <v>-</v>
          </cell>
          <cell r="F681" t="str">
            <v>-</v>
          </cell>
          <cell r="G681" t="str">
            <v>-</v>
          </cell>
          <cell r="H681" t="str">
            <v>-</v>
          </cell>
          <cell r="I681" t="str">
            <v>-</v>
          </cell>
          <cell r="J681">
            <v>0.89162705067923498</v>
          </cell>
          <cell r="K681">
            <v>2.74602978247688E-2</v>
          </cell>
          <cell r="L681">
            <v>9.21050981424575E-2</v>
          </cell>
          <cell r="M681">
            <v>0.75002378791175495</v>
          </cell>
          <cell r="N681">
            <v>5.4949882641436902E-2</v>
          </cell>
          <cell r="O681">
            <v>0.18679013966480501</v>
          </cell>
          <cell r="P681">
            <v>0.407169760770966</v>
          </cell>
          <cell r="Q681">
            <v>0.27682071272060998</v>
          </cell>
          <cell r="R681">
            <v>0.48485877656355503</v>
          </cell>
          <cell r="S681">
            <v>0.53932274838537198</v>
          </cell>
          <cell r="T681">
            <v>0.15529796519563699</v>
          </cell>
          <cell r="U681">
            <v>0.317401950886679</v>
          </cell>
        </row>
        <row r="682">
          <cell r="A682" t="str">
            <v>AT2G19250</v>
          </cell>
          <cell r="B682" t="str">
            <v>AT2G19250</v>
          </cell>
          <cell r="C682" t="str">
            <v>pseudogene of ALBINA 1</v>
          </cell>
          <cell r="D682" t="str">
            <v>-</v>
          </cell>
          <cell r="E682" t="str">
            <v>-</v>
          </cell>
          <cell r="F682" t="str">
            <v>-</v>
          </cell>
          <cell r="G682" t="str">
            <v>-</v>
          </cell>
          <cell r="H682" t="str">
            <v>-</v>
          </cell>
          <cell r="I682" t="str">
            <v>-</v>
          </cell>
          <cell r="J682">
            <v>0.89146080006218098</v>
          </cell>
          <cell r="K682">
            <v>1.8945263374093899E-4</v>
          </cell>
          <cell r="L682">
            <v>5.7227106174033903E-3</v>
          </cell>
          <cell r="M682">
            <v>0.25054674263743898</v>
          </cell>
          <cell r="N682">
            <v>0.14704698381708001</v>
          </cell>
          <cell r="O682">
            <v>0.33725443904482999</v>
          </cell>
          <cell r="P682">
            <v>0.34454751515987703</v>
          </cell>
          <cell r="Q682">
            <v>6.0163900993452799E-2</v>
          </cell>
          <cell r="R682">
            <v>0.18604332866405901</v>
          </cell>
          <cell r="S682">
            <v>0.52028987445356301</v>
          </cell>
          <cell r="T682">
            <v>8.7752546484004407E-3</v>
          </cell>
          <cell r="U682">
            <v>4.6114535529506999E-2</v>
          </cell>
        </row>
        <row r="683">
          <cell r="A683" t="str">
            <v>AT5G38860</v>
          </cell>
          <cell r="B683" t="str">
            <v>BIM3</v>
          </cell>
          <cell r="C683" t="str">
            <v>BES1-interacting Myc-like protein 3</v>
          </cell>
          <cell r="D683" t="str">
            <v>BES1-interacting Myc-like protein 3</v>
          </cell>
          <cell r="E683" t="str">
            <v>Encodes BES1-INTERACTING MYC-LIKE 3 (BIM3), a PAR1 (PHYTOCHROME RAPIDLY REGULATED 1)-interacting protein that positively modulates the shade avoidance syndrome in Arabidopsis seedlings.</v>
          </cell>
          <cell r="F683" t="str">
            <v>bHLH</v>
          </cell>
          <cell r="G683" t="str">
            <v>bHLH</v>
          </cell>
          <cell r="H683" t="str">
            <v>-</v>
          </cell>
          <cell r="I683" t="str">
            <v>-</v>
          </cell>
          <cell r="J683">
            <v>0.89076474269010197</v>
          </cell>
          <cell r="K683">
            <v>9.1951800640924206E-5</v>
          </cell>
          <cell r="L683">
            <v>4.2300756093229704E-3</v>
          </cell>
          <cell r="M683">
            <v>0.48598866911223199</v>
          </cell>
          <cell r="N683">
            <v>7.2382374068854704E-3</v>
          </cell>
          <cell r="O683">
            <v>5.4772077568860301E-2</v>
          </cell>
          <cell r="P683">
            <v>0.79376550812336399</v>
          </cell>
          <cell r="Q683">
            <v>3.03274751475033E-4</v>
          </cell>
          <cell r="R683">
            <v>6.5926568822368197E-3</v>
          </cell>
          <cell r="S683">
            <v>0.64638369371524296</v>
          </cell>
          <cell r="T683">
            <v>1.3528612736242701E-3</v>
          </cell>
          <cell r="U683">
            <v>1.37493694872797E-2</v>
          </cell>
        </row>
        <row r="684">
          <cell r="A684" t="str">
            <v>AT1G21770</v>
          </cell>
          <cell r="B684" t="str">
            <v>AT1G21770</v>
          </cell>
          <cell r="C684" t="str">
            <v>Acyl-CoA N-acyltransferases (NAT) superfamily protein</v>
          </cell>
          <cell r="D684" t="str">
            <v>Acyl-CoA N-acyltransferases (NAT) superfamily protein</v>
          </cell>
          <cell r="E684" t="str">
            <v>-</v>
          </cell>
          <cell r="F684" t="str">
            <v>-</v>
          </cell>
          <cell r="G684" t="str">
            <v>-</v>
          </cell>
          <cell r="H684" t="str">
            <v>-</v>
          </cell>
          <cell r="I684" t="str">
            <v>-</v>
          </cell>
          <cell r="J684">
            <v>0.89011727752728098</v>
          </cell>
          <cell r="K684">
            <v>2.16833997808856E-5</v>
          </cell>
          <cell r="L684">
            <v>2.3498268710766801E-3</v>
          </cell>
          <cell r="M684">
            <v>1.1024139566804001</v>
          </cell>
          <cell r="N684">
            <v>3.2133068304785099E-6</v>
          </cell>
          <cell r="O684">
            <v>7.3833588004293903E-4</v>
          </cell>
          <cell r="P684">
            <v>0.89180036019264097</v>
          </cell>
          <cell r="Q684">
            <v>2.17973057600025E-5</v>
          </cell>
          <cell r="R684">
            <v>1.3895965901006299E-3</v>
          </cell>
          <cell r="S684">
            <v>0.39736233681923699</v>
          </cell>
          <cell r="T684">
            <v>8.6409661699626099E-3</v>
          </cell>
          <cell r="U684">
            <v>4.5662309087935303E-2</v>
          </cell>
        </row>
        <row r="685">
          <cell r="A685" t="str">
            <v>AT4G07950</v>
          </cell>
          <cell r="B685" t="str">
            <v>AT4G07950</v>
          </cell>
          <cell r="C685" t="str">
            <v>DNA-directed RNA polymerase, subunit M, archaeal</v>
          </cell>
          <cell r="D685" t="str">
            <v>DNA-directed RNA polymerase, subunit M, archaeal</v>
          </cell>
          <cell r="E685" t="str">
            <v>-</v>
          </cell>
          <cell r="F685" t="str">
            <v>-</v>
          </cell>
          <cell r="G685" t="str">
            <v>-</v>
          </cell>
          <cell r="H685" t="str">
            <v>-</v>
          </cell>
          <cell r="I685" t="str">
            <v>-</v>
          </cell>
          <cell r="J685">
            <v>0.89010093332243201</v>
          </cell>
          <cell r="K685">
            <v>1.07247458629732E-5</v>
          </cell>
          <cell r="L685">
            <v>1.83046177114195E-3</v>
          </cell>
          <cell r="M685">
            <v>0.67424231541577195</v>
          </cell>
          <cell r="N685">
            <v>1.3209277566807799E-4</v>
          </cell>
          <cell r="O685">
            <v>5.1356152248447501E-3</v>
          </cell>
          <cell r="P685">
            <v>0.17895555344813799</v>
          </cell>
          <cell r="Q685">
            <v>0.15534121561594</v>
          </cell>
          <cell r="R685">
            <v>0.34060524289247301</v>
          </cell>
          <cell r="S685">
            <v>-0.14319389209382699</v>
          </cell>
          <cell r="T685">
            <v>0.24632659558783901</v>
          </cell>
          <cell r="U685">
            <v>0.43061100183363898</v>
          </cell>
        </row>
        <row r="686">
          <cell r="A686" t="str">
            <v>AT2G04240</v>
          </cell>
          <cell r="B686" t="str">
            <v>XERICO</v>
          </cell>
          <cell r="C686" t="str">
            <v>RING/U-box superfamily protein</v>
          </cell>
          <cell r="D686" t="str">
            <v>RING/U-box superfamily protein</v>
          </cell>
          <cell r="E686" t="str">
            <v>Encodes a small protein with an N-terminal trans-membrane domain and a RING-H2 zinc finger motif located at the C-terminus.  Gene expression is induced by salt and osmotic stress. Transcrips levels are induced by DELLA proteins and repressed by gibberellic acid. Involved in ABA metabolism.</v>
          </cell>
          <cell r="F686" t="str">
            <v>-</v>
          </cell>
          <cell r="G686" t="str">
            <v>C3H</v>
          </cell>
          <cell r="H686" t="str">
            <v>-</v>
          </cell>
          <cell r="I686" t="str">
            <v>leafdata</v>
          </cell>
          <cell r="J686">
            <v>0.89002750158753396</v>
          </cell>
          <cell r="K686">
            <v>8.9551443952546402E-4</v>
          </cell>
          <cell r="L686">
            <v>1.1815798186742299E-2</v>
          </cell>
          <cell r="M686">
            <v>0.23861186566133899</v>
          </cell>
          <cell r="N686">
            <v>0.24892300401941</v>
          </cell>
          <cell r="O686">
            <v>0.45986029447785198</v>
          </cell>
          <cell r="P686">
            <v>0.123542516604271</v>
          </cell>
          <cell r="Q686">
            <v>0.53341062204327905</v>
          </cell>
          <cell r="R686">
            <v>0.71119318475269599</v>
          </cell>
          <cell r="S686">
            <v>0.139050015839009</v>
          </cell>
          <cell r="T686">
            <v>0.48260338371052902</v>
          </cell>
          <cell r="U686">
            <v>0.66147476959426299</v>
          </cell>
        </row>
        <row r="687">
          <cell r="A687" t="str">
            <v>AT3G05160</v>
          </cell>
          <cell r="B687" t="str">
            <v>AT3G05160</v>
          </cell>
          <cell r="C687" t="str">
            <v>Major facilitator superfamily protein</v>
          </cell>
          <cell r="D687" t="str">
            <v>Major facilitator superfamily protein</v>
          </cell>
          <cell r="E687" t="str">
            <v>-</v>
          </cell>
          <cell r="F687" t="str">
            <v>-</v>
          </cell>
          <cell r="G687" t="str">
            <v>C2H2</v>
          </cell>
          <cell r="H687" t="str">
            <v>-</v>
          </cell>
          <cell r="I687" t="str">
            <v>-</v>
          </cell>
          <cell r="J687">
            <v>0.88969460867539996</v>
          </cell>
          <cell r="K687">
            <v>1.1462756685127801E-4</v>
          </cell>
          <cell r="L687">
            <v>4.5691754752886201E-3</v>
          </cell>
          <cell r="M687">
            <v>0.623461284187937</v>
          </cell>
          <cell r="N687">
            <v>1.6847144177894601E-3</v>
          </cell>
          <cell r="O687">
            <v>2.31315321148844E-2</v>
          </cell>
          <cell r="P687">
            <v>0.40215377100194599</v>
          </cell>
          <cell r="Q687">
            <v>2.15125324610718E-2</v>
          </cell>
          <cell r="R687">
            <v>9.7188806876147102E-2</v>
          </cell>
          <cell r="S687">
            <v>0.73314329400786804</v>
          </cell>
          <cell r="T687">
            <v>5.1522364557201499E-4</v>
          </cell>
          <cell r="U687">
            <v>7.4939878143727E-3</v>
          </cell>
        </row>
        <row r="688">
          <cell r="A688" t="str">
            <v>AT3G52105</v>
          </cell>
          <cell r="B688" t="str">
            <v>AT3G52105</v>
          </cell>
          <cell r="C688" t="str">
            <v>DIS3-exonuclease-like protein</v>
          </cell>
          <cell r="D688" t="str">
            <v>-</v>
          </cell>
          <cell r="E688" t="str">
            <v>-</v>
          </cell>
          <cell r="F688" t="str">
            <v>-</v>
          </cell>
          <cell r="G688" t="str">
            <v>-</v>
          </cell>
          <cell r="H688" t="str">
            <v>-</v>
          </cell>
          <cell r="I688" t="str">
            <v>-</v>
          </cell>
          <cell r="J688">
            <v>0.88871901617786297</v>
          </cell>
          <cell r="K688">
            <v>1.1848772605807399E-4</v>
          </cell>
          <cell r="L688">
            <v>4.61929845389503E-3</v>
          </cell>
          <cell r="M688">
            <v>0.50354303304563997</v>
          </cell>
          <cell r="N688">
            <v>7.5089667145153199E-3</v>
          </cell>
          <cell r="O688">
            <v>5.5914753952764802E-2</v>
          </cell>
          <cell r="P688">
            <v>0.41400416316633498</v>
          </cell>
          <cell r="Q688">
            <v>2.2053899280588801E-2</v>
          </cell>
          <cell r="R688">
            <v>9.8646002593590396E-2</v>
          </cell>
          <cell r="S688">
            <v>0.34339524332150601</v>
          </cell>
          <cell r="T688">
            <v>4.7808225680000101E-2</v>
          </cell>
          <cell r="U688">
            <v>0.14467012066887</v>
          </cell>
        </row>
        <row r="689">
          <cell r="A689" t="str">
            <v>AT4G30662</v>
          </cell>
          <cell r="B689" t="str">
            <v>AT4G30662</v>
          </cell>
          <cell r="C689" t="str">
            <v>hypothetical protein</v>
          </cell>
          <cell r="D689" t="str">
            <v>-</v>
          </cell>
          <cell r="E689" t="str">
            <v>-</v>
          </cell>
          <cell r="F689" t="str">
            <v>-</v>
          </cell>
          <cell r="G689" t="str">
            <v>-</v>
          </cell>
          <cell r="H689" t="str">
            <v>-</v>
          </cell>
          <cell r="I689" t="str">
            <v>-</v>
          </cell>
          <cell r="J689">
            <v>0.88810032393782901</v>
          </cell>
          <cell r="K689">
            <v>3.0425761589447299E-2</v>
          </cell>
          <cell r="L689">
            <v>9.8452523963923899E-2</v>
          </cell>
          <cell r="M689">
            <v>0.72236948887105001</v>
          </cell>
          <cell r="N689">
            <v>8.1136639188035098E-2</v>
          </cell>
          <cell r="O689">
            <v>0.236526732315051</v>
          </cell>
          <cell r="P689">
            <v>0.40187346576210298</v>
          </cell>
          <cell r="Q689">
            <v>0.29996255520515402</v>
          </cell>
          <cell r="R689">
            <v>0.50936938538617005</v>
          </cell>
          <cell r="S689">
            <v>7.9059745613604904E-2</v>
          </cell>
          <cell r="T689">
            <v>0.83358756339908002</v>
          </cell>
          <cell r="U689">
            <v>0.90551617472164003</v>
          </cell>
        </row>
        <row r="690">
          <cell r="A690" t="str">
            <v>AT3G15990</v>
          </cell>
          <cell r="B690" t="str">
            <v>SULTR3;4</v>
          </cell>
          <cell r="C690" t="str">
            <v>sulfate transporter 3;4</v>
          </cell>
          <cell r="D690" t="str">
            <v>sulfate transporter 3;4</v>
          </cell>
          <cell r="E690" t="str">
            <v>Encodes sulfate transporter Sultr3;4.</v>
          </cell>
          <cell r="F690" t="str">
            <v>-</v>
          </cell>
          <cell r="G690" t="str">
            <v>-</v>
          </cell>
          <cell r="H690" t="str">
            <v>-</v>
          </cell>
          <cell r="I690" t="str">
            <v>-</v>
          </cell>
          <cell r="J690">
            <v>0.88564191360209799</v>
          </cell>
          <cell r="K690">
            <v>4.6484811950369298E-2</v>
          </cell>
          <cell r="L690">
            <v>0.130915280301694</v>
          </cell>
          <cell r="M690">
            <v>0.532926514509525</v>
          </cell>
          <cell r="N690">
            <v>0.214211778905645</v>
          </cell>
          <cell r="O690">
            <v>0.42086601865720402</v>
          </cell>
          <cell r="P690">
            <v>-1.2454544893972199</v>
          </cell>
          <cell r="Q690">
            <v>2.2007994004645801E-2</v>
          </cell>
          <cell r="R690">
            <v>9.8557085734144706E-2</v>
          </cell>
          <cell r="S690">
            <v>-1.1951134357715401</v>
          </cell>
          <cell r="T690">
            <v>2.2528334072074E-2</v>
          </cell>
          <cell r="U690">
            <v>8.6909428956937304E-2</v>
          </cell>
        </row>
        <row r="691">
          <cell r="A691" t="str">
            <v>AT5G38865</v>
          </cell>
          <cell r="B691" t="str">
            <v>AT5G38865</v>
          </cell>
          <cell r="C691" t="str">
            <v>hypothetical protein</v>
          </cell>
          <cell r="D691" t="str">
            <v>-</v>
          </cell>
          <cell r="E691" t="str">
            <v>-</v>
          </cell>
          <cell r="F691" t="str">
            <v>-</v>
          </cell>
          <cell r="G691" t="str">
            <v>-</v>
          </cell>
          <cell r="H691" t="str">
            <v>-</v>
          </cell>
          <cell r="I691" t="str">
            <v>-</v>
          </cell>
          <cell r="J691">
            <v>0.883257096227407</v>
          </cell>
          <cell r="K691">
            <v>5.6247240944020999E-4</v>
          </cell>
          <cell r="L691">
            <v>9.4163152964995105E-3</v>
          </cell>
          <cell r="M691">
            <v>0.90176152225450101</v>
          </cell>
          <cell r="N691">
            <v>4.8977696772627404E-4</v>
          </cell>
          <cell r="O691">
            <v>1.13505962141117E-2</v>
          </cell>
          <cell r="P691">
            <v>0.31714403958896298</v>
          </cell>
          <cell r="Q691">
            <v>0.12113151073906001</v>
          </cell>
          <cell r="R691">
            <v>0.29031696510548999</v>
          </cell>
          <cell r="S691">
            <v>0.31476205975423499</v>
          </cell>
          <cell r="T691">
            <v>0.120571076802096</v>
          </cell>
          <cell r="U691">
            <v>0.26946326347625998</v>
          </cell>
        </row>
        <row r="692">
          <cell r="A692" t="str">
            <v>AT1G68290</v>
          </cell>
          <cell r="B692" t="str">
            <v>ENDO2</v>
          </cell>
          <cell r="C692" t="str">
            <v>endonuclease 2</v>
          </cell>
          <cell r="D692" t="str">
            <v>endonuclease 2</v>
          </cell>
          <cell r="E692" t="str">
            <v>Encodes an endonuclease ENDO2. ENDO2 purified from transgenic Arabidopsis digests RNA, ssDNA, and dsDNA, with a substrate preference for ssDNA and RNA. ENDO2 produced and purified from Nicotiana benthamiana expression showed no demonstrable endonuclease activity, either towards single stranded DNA or mismatches, in vitro.</v>
          </cell>
          <cell r="F692" t="str">
            <v>-</v>
          </cell>
          <cell r="G692" t="str">
            <v>-</v>
          </cell>
          <cell r="H692" t="str">
            <v>-</v>
          </cell>
          <cell r="I692" t="str">
            <v>-</v>
          </cell>
          <cell r="J692">
            <v>0.881720660599008</v>
          </cell>
          <cell r="K692">
            <v>7.6742352771155802E-3</v>
          </cell>
          <cell r="L692">
            <v>4.0850146397780798E-2</v>
          </cell>
          <cell r="M692">
            <v>0.48407186826038201</v>
          </cell>
          <cell r="N692">
            <v>9.6585207869424206E-2</v>
          </cell>
          <cell r="O692">
            <v>0.26290869807384598</v>
          </cell>
          <cell r="P692">
            <v>-0.115593050273708</v>
          </cell>
          <cell r="Q692">
            <v>0.67265350159202497</v>
          </cell>
          <cell r="R692">
            <v>0.81136659228791497</v>
          </cell>
          <cell r="S692">
            <v>-0.18103455125614801</v>
          </cell>
          <cell r="T692">
            <v>0.50798750240801205</v>
          </cell>
          <cell r="U692">
            <v>0.68195260089526299</v>
          </cell>
        </row>
        <row r="693">
          <cell r="A693" t="str">
            <v>AT2G29340</v>
          </cell>
          <cell r="B693" t="str">
            <v>AT2G29340</v>
          </cell>
          <cell r="C693" t="str">
            <v>NAD-dependent epimerase/dehydratase family protein</v>
          </cell>
          <cell r="D693" t="str">
            <v>NAD-dependent epimerase/dehydratase family protein</v>
          </cell>
          <cell r="E693" t="str">
            <v>-</v>
          </cell>
          <cell r="F693" t="str">
            <v>-</v>
          </cell>
          <cell r="G693" t="str">
            <v>-</v>
          </cell>
          <cell r="H693" t="str">
            <v>-</v>
          </cell>
          <cell r="I693" t="str">
            <v>-</v>
          </cell>
          <cell r="J693">
            <v>0.88159997601949402</v>
          </cell>
          <cell r="K693">
            <v>8.2492008445969904E-4</v>
          </cell>
          <cell r="L693">
            <v>1.1366834715520399E-2</v>
          </cell>
          <cell r="M693">
            <v>0.95548286415486605</v>
          </cell>
          <cell r="N693">
            <v>4.2868408316973198E-4</v>
          </cell>
          <cell r="O693">
            <v>1.05002644640824E-2</v>
          </cell>
          <cell r="P693">
            <v>-4.3849814952788703E-2</v>
          </cell>
          <cell r="Q693">
            <v>0.81894694145975699</v>
          </cell>
          <cell r="R693">
            <v>0.90613371489287897</v>
          </cell>
          <cell r="S693">
            <v>-0.29891626056913001</v>
          </cell>
          <cell r="T693">
            <v>0.13894598343077999</v>
          </cell>
          <cell r="U693">
            <v>0.29622826824438597</v>
          </cell>
        </row>
        <row r="694">
          <cell r="A694" t="str">
            <v>AT2G31200</v>
          </cell>
          <cell r="B694" t="str">
            <v>ADF6</v>
          </cell>
          <cell r="C694" t="str">
            <v>actin depolymerizing factor 6</v>
          </cell>
          <cell r="D694" t="str">
            <v>actin depolymerizing factor 6</v>
          </cell>
          <cell r="E694" t="str">
            <v>Encodes actin depolymerizing factor 6 (ADF6). The mRNA is cell-to-cell mobile.</v>
          </cell>
          <cell r="F694" t="str">
            <v>-</v>
          </cell>
          <cell r="G694" t="str">
            <v>-</v>
          </cell>
          <cell r="H694" t="str">
            <v>-</v>
          </cell>
          <cell r="I694" t="str">
            <v>-</v>
          </cell>
          <cell r="J694">
            <v>0.88053984633978699</v>
          </cell>
          <cell r="K694">
            <v>9.7905429144112908E-3</v>
          </cell>
          <cell r="L694">
            <v>4.7161341240332298E-2</v>
          </cell>
          <cell r="M694">
            <v>0.898823233581869</v>
          </cell>
          <cell r="N694">
            <v>9.0424363167035306E-3</v>
          </cell>
          <cell r="O694">
            <v>6.2454775446249E-2</v>
          </cell>
          <cell r="P694">
            <v>0.45848524598428803</v>
          </cell>
          <cell r="Q694">
            <v>0.12522255303663099</v>
          </cell>
          <cell r="R694">
            <v>0.295889656707296</v>
          </cell>
          <cell r="S694">
            <v>-0.23797037372847199</v>
          </cell>
          <cell r="T694">
            <v>0.40495909781039402</v>
          </cell>
          <cell r="U694">
            <v>0.59145965190107996</v>
          </cell>
        </row>
        <row r="695">
          <cell r="A695" t="str">
            <v>AT4G00905</v>
          </cell>
          <cell r="B695" t="str">
            <v>AT4G00905</v>
          </cell>
          <cell r="C695" t="str">
            <v>NC domain-containing protein-like protein</v>
          </cell>
          <cell r="D695" t="str">
            <v>NC domain-containing protein-related</v>
          </cell>
          <cell r="E695" t="str">
            <v>-</v>
          </cell>
          <cell r="F695" t="str">
            <v>-</v>
          </cell>
          <cell r="G695" t="str">
            <v>-</v>
          </cell>
          <cell r="H695" t="str">
            <v>-</v>
          </cell>
          <cell r="I695" t="str">
            <v>-</v>
          </cell>
          <cell r="J695">
            <v>0.87922672805074598</v>
          </cell>
          <cell r="K695">
            <v>5.5292892601156796E-3</v>
          </cell>
          <cell r="L695">
            <v>3.3437100878642698E-2</v>
          </cell>
          <cell r="M695">
            <v>-8.1117094988647595E-2</v>
          </cell>
          <cell r="N695">
            <v>0.76010281766518095</v>
          </cell>
          <cell r="O695">
            <v>0.86666185412938301</v>
          </cell>
          <cell r="P695">
            <v>-0.32331675171573898</v>
          </cell>
          <cell r="Q695">
            <v>0.238877559209657</v>
          </cell>
          <cell r="R695">
            <v>0.44246798142004001</v>
          </cell>
          <cell r="S695">
            <v>-8.6897405099236699E-2</v>
          </cell>
          <cell r="T695">
            <v>0.74006758329257105</v>
          </cell>
          <cell r="U695">
            <v>0.84815312865160697</v>
          </cell>
        </row>
        <row r="696">
          <cell r="A696" t="str">
            <v>AT5G04190</v>
          </cell>
          <cell r="B696" t="str">
            <v>PKS4</v>
          </cell>
          <cell r="C696" t="str">
            <v>phytochrome kinase substrate 4</v>
          </cell>
          <cell r="D696" t="str">
            <v>phytochrome kinase substrate 4</v>
          </cell>
          <cell r="E696" t="str">
            <v>Encodes phytochrome kinase substrate 4, a phytochrome signaling component involved in phototropism.  It is phosphorylated in a phot1-dependent manner in vitro. Phosphorylation is transient and regulated by a type 2- protein phosphatase.</v>
          </cell>
          <cell r="F696" t="str">
            <v>-</v>
          </cell>
          <cell r="G696" t="str">
            <v>-</v>
          </cell>
          <cell r="H696" t="str">
            <v>-</v>
          </cell>
          <cell r="I696" t="str">
            <v>-</v>
          </cell>
          <cell r="J696">
            <v>0.87823874253440604</v>
          </cell>
          <cell r="K696">
            <v>8.1894896703036305E-2</v>
          </cell>
          <cell r="L696">
            <v>0.19131375375389101</v>
          </cell>
          <cell r="M696">
            <v>0.85657370758944895</v>
          </cell>
          <cell r="N696">
            <v>8.4363858666455294E-2</v>
          </cell>
          <cell r="O696">
            <v>0.24183907526290799</v>
          </cell>
          <cell r="P696">
            <v>1.2850982317103801</v>
          </cell>
          <cell r="Q696">
            <v>1.7720773180546E-2</v>
          </cell>
          <cell r="R696">
            <v>8.5855967093259503E-2</v>
          </cell>
          <cell r="S696">
            <v>1.7336908504056501</v>
          </cell>
          <cell r="T696">
            <v>3.6641946236511099E-3</v>
          </cell>
          <cell r="U696">
            <v>2.5974843782850698E-2</v>
          </cell>
        </row>
        <row r="697">
          <cell r="A697" t="str">
            <v>AT1G27980</v>
          </cell>
          <cell r="B697" t="str">
            <v>DPL1</v>
          </cell>
          <cell r="C697" t="str">
            <v>dihydrosphingosine phosphate lyase</v>
          </cell>
          <cell r="D697" t="str">
            <v>dihydrosphingosine phosphate lyase</v>
          </cell>
          <cell r="E697" t="str">
            <v>-</v>
          </cell>
          <cell r="F697" t="str">
            <v>-</v>
          </cell>
          <cell r="G697" t="str">
            <v>-</v>
          </cell>
          <cell r="H697" t="str">
            <v>-</v>
          </cell>
          <cell r="I697" t="str">
            <v>-</v>
          </cell>
          <cell r="J697">
            <v>0.87786146901262196</v>
          </cell>
          <cell r="K697">
            <v>9.1502434692833004E-5</v>
          </cell>
          <cell r="L697">
            <v>4.2300756093229704E-3</v>
          </cell>
          <cell r="M697">
            <v>1.0707422383815099</v>
          </cell>
          <cell r="N697">
            <v>1.84934024556603E-5</v>
          </cell>
          <cell r="O697">
            <v>1.65455017023526E-3</v>
          </cell>
          <cell r="P697">
            <v>0.154850367171632</v>
          </cell>
          <cell r="Q697">
            <v>0.30753302874462701</v>
          </cell>
          <cell r="R697">
            <v>0.51749292270269898</v>
          </cell>
          <cell r="S697">
            <v>4.2975830902321301E-2</v>
          </cell>
          <cell r="T697">
            <v>0.77083014045390597</v>
          </cell>
          <cell r="U697">
            <v>0.86884735559913495</v>
          </cell>
        </row>
        <row r="698">
          <cell r="A698" t="str">
            <v>AT5G51170</v>
          </cell>
          <cell r="B698" t="str">
            <v>AT5G51170</v>
          </cell>
          <cell r="C698" t="str">
            <v>U6 snRNA phosphodiesterase-like protein</v>
          </cell>
          <cell r="D698" t="str">
            <v>-</v>
          </cell>
          <cell r="E698" t="str">
            <v>-</v>
          </cell>
          <cell r="F698" t="str">
            <v>-</v>
          </cell>
          <cell r="G698" t="str">
            <v>-</v>
          </cell>
          <cell r="H698" t="str">
            <v>-</v>
          </cell>
          <cell r="I698" t="str">
            <v>-</v>
          </cell>
          <cell r="J698">
            <v>0.87637177582016101</v>
          </cell>
          <cell r="K698">
            <v>1.6633477148547101E-3</v>
          </cell>
          <cell r="L698">
            <v>1.6117618031248299E-2</v>
          </cell>
          <cell r="M698">
            <v>0.58399597008760396</v>
          </cell>
          <cell r="N698">
            <v>1.9368112681538499E-2</v>
          </cell>
          <cell r="O698">
            <v>9.9112390678986306E-2</v>
          </cell>
          <cell r="P698">
            <v>0.27891204169464501</v>
          </cell>
          <cell r="Q698">
            <v>0.21518596979983901</v>
          </cell>
          <cell r="R698">
            <v>0.413920235573569</v>
          </cell>
          <cell r="S698">
            <v>0.322917998236951</v>
          </cell>
          <cell r="T698">
            <v>0.153523233902672</v>
          </cell>
          <cell r="U698">
            <v>0.31486231701832701</v>
          </cell>
        </row>
        <row r="699">
          <cell r="A699" t="str">
            <v>AT1G24600</v>
          </cell>
          <cell r="B699" t="str">
            <v>AT1G24600</v>
          </cell>
          <cell r="C699" t="str">
            <v>hypothetical protein</v>
          </cell>
          <cell r="D699" t="str">
            <v>-</v>
          </cell>
          <cell r="E699" t="str">
            <v>-</v>
          </cell>
          <cell r="F699" t="str">
            <v>-</v>
          </cell>
          <cell r="G699" t="str">
            <v>-</v>
          </cell>
          <cell r="H699" t="str">
            <v>-</v>
          </cell>
          <cell r="I699" t="str">
            <v>-</v>
          </cell>
          <cell r="J699">
            <v>0.87352513765346396</v>
          </cell>
          <cell r="K699">
            <v>2.2254406091937701E-2</v>
          </cell>
          <cell r="L699">
            <v>8.0270111238981007E-2</v>
          </cell>
          <cell r="M699">
            <v>0.49964258841741299</v>
          </cell>
          <cell r="N699">
            <v>0.14541758894647899</v>
          </cell>
          <cell r="O699">
            <v>0.335088938635767</v>
          </cell>
          <cell r="P699">
            <v>0.66178077854982298</v>
          </cell>
          <cell r="Q699">
            <v>6.9342417818494803E-2</v>
          </cell>
          <cell r="R699">
            <v>0.20248773123609201</v>
          </cell>
          <cell r="S699">
            <v>0.77562364395056904</v>
          </cell>
          <cell r="T699">
            <v>3.6621022822996202E-2</v>
          </cell>
          <cell r="U699">
            <v>0.121114837752072</v>
          </cell>
        </row>
        <row r="700">
          <cell r="A700" t="str">
            <v>AT5G55000</v>
          </cell>
          <cell r="B700" t="str">
            <v>FIP2</v>
          </cell>
          <cell r="C700" t="str">
            <v>potassium channel tetramerization domain-containing protein / pentapeptide repeat-containing protein</v>
          </cell>
          <cell r="D700" t="str">
            <v>potassium channel tetramerisation domain-containing protein / pentapeptide repeat-containing protein</v>
          </cell>
          <cell r="E700" t="str">
            <v>FH protein interacting protein FIP2</v>
          </cell>
          <cell r="F700" t="str">
            <v>-</v>
          </cell>
          <cell r="G700" t="str">
            <v>-</v>
          </cell>
          <cell r="H700" t="str">
            <v>-</v>
          </cell>
          <cell r="I700" t="str">
            <v>-</v>
          </cell>
          <cell r="J700">
            <v>0.87320725041343505</v>
          </cell>
          <cell r="K700">
            <v>7.7915135638401906E-5</v>
          </cell>
          <cell r="L700">
            <v>4.0679397390637403E-3</v>
          </cell>
          <cell r="M700">
            <v>0.40843556870699299</v>
          </cell>
          <cell r="N700">
            <v>1.53578065442702E-2</v>
          </cell>
          <cell r="O700">
            <v>8.6056439511456695E-2</v>
          </cell>
          <cell r="P700">
            <v>0.51424988777060598</v>
          </cell>
          <cell r="Q700">
            <v>4.1580484183788803E-3</v>
          </cell>
          <cell r="R700">
            <v>3.3317176789498901E-2</v>
          </cell>
          <cell r="S700">
            <v>0.13048993302932499</v>
          </cell>
          <cell r="T700">
            <v>0.37596197435519402</v>
          </cell>
          <cell r="U700">
            <v>0.56556376476440595</v>
          </cell>
        </row>
        <row r="701">
          <cell r="A701" t="str">
            <v>AT4G12970</v>
          </cell>
          <cell r="B701" t="str">
            <v>STOMAGEN</v>
          </cell>
          <cell r="C701" t="str">
            <v>stomagen</v>
          </cell>
          <cell r="D701" t="str">
            <v>stomagen</v>
          </cell>
          <cell r="E701" t="str">
            <v>Encodes a cysteine-rich peptide, a secretory factor that is produced in the mesophyll cells and acts on the epidermis to increase stomatal formation.  Its mature form is a 45-aa peptide with three intramolecular disulfide bonds.  It is proposed that STOMAGEN increases stomatal number by competing with two negative regulators of stomatal density, EPF1 and EPF2. STOMAGEN has been shown to compete with EPF2 for binding to the ER and TMM receptor kinases.Binding of STOMAGEN to ER prevents induction of the EPF2-ER MAPK cascade. It's transcript levels change after inducing MUTE expression in a mute background.</v>
          </cell>
          <cell r="F701" t="str">
            <v>-</v>
          </cell>
          <cell r="G701" t="str">
            <v>-</v>
          </cell>
          <cell r="H701" t="str">
            <v>-</v>
          </cell>
          <cell r="I701" t="str">
            <v>-</v>
          </cell>
          <cell r="J701">
            <v>0.87118901533630499</v>
          </cell>
          <cell r="K701">
            <v>9.7687837096739394E-5</v>
          </cell>
          <cell r="L701">
            <v>4.3575463100582797E-3</v>
          </cell>
          <cell r="M701">
            <v>0.69539727709195198</v>
          </cell>
          <cell r="N701">
            <v>6.0151482976631202E-4</v>
          </cell>
          <cell r="O701">
            <v>1.28546064235683E-2</v>
          </cell>
          <cell r="P701">
            <v>0.57912823770361499</v>
          </cell>
          <cell r="Q701">
            <v>2.45001079528572E-3</v>
          </cell>
          <cell r="R701">
            <v>2.4041820727564601E-2</v>
          </cell>
          <cell r="S701">
            <v>0.63314298816741799</v>
          </cell>
          <cell r="T701">
            <v>1.30034194714807E-3</v>
          </cell>
          <cell r="U701">
            <v>1.3424577114122999E-2</v>
          </cell>
        </row>
        <row r="702">
          <cell r="A702" t="str">
            <v>AT1G72840</v>
          </cell>
          <cell r="B702" t="str">
            <v>AT1G72840</v>
          </cell>
          <cell r="C702" t="str">
            <v>Disease resistance protein (TIR-NBS-LRR class)</v>
          </cell>
          <cell r="D702" t="str">
            <v>Disease resistance protein (TIR-NBS-LRR class)</v>
          </cell>
          <cell r="E702" t="str">
            <v>-</v>
          </cell>
          <cell r="F702" t="str">
            <v>-</v>
          </cell>
          <cell r="G702" t="str">
            <v>-</v>
          </cell>
          <cell r="H702" t="str">
            <v>-</v>
          </cell>
          <cell r="I702" t="str">
            <v>-</v>
          </cell>
          <cell r="J702">
            <v>0.87038384331416596</v>
          </cell>
          <cell r="K702">
            <v>3.8383974066591802E-3</v>
          </cell>
          <cell r="L702">
            <v>2.65338504920354E-2</v>
          </cell>
          <cell r="M702">
            <v>-0.28784311390533301</v>
          </cell>
          <cell r="N702">
            <v>0.24712045854152301</v>
          </cell>
          <cell r="O702">
            <v>0.45755708605761802</v>
          </cell>
          <cell r="P702">
            <v>8.7469165552815198E-2</v>
          </cell>
          <cell r="Q702">
            <v>0.714075468020821</v>
          </cell>
          <cell r="R702">
            <v>0.83867656544297697</v>
          </cell>
          <cell r="S702">
            <v>0.27446255427231098</v>
          </cell>
          <cell r="T702">
            <v>0.26020202716080498</v>
          </cell>
          <cell r="U702">
            <v>0.446595323385785</v>
          </cell>
        </row>
        <row r="703">
          <cell r="A703" t="str">
            <v>AT1G26440</v>
          </cell>
          <cell r="B703" t="str">
            <v>UPS5</v>
          </cell>
          <cell r="C703" t="str">
            <v>ureide permease 5</v>
          </cell>
          <cell r="D703" t="str">
            <v>ureide permease 5</v>
          </cell>
          <cell r="E703" t="str">
            <v>uptake assays in a yeast mutant indicated this splice variant is not a cellular importer for allantoin, uracil or xanthine</v>
          </cell>
          <cell r="F703" t="str">
            <v>-</v>
          </cell>
          <cell r="G703" t="str">
            <v>-</v>
          </cell>
          <cell r="H703" t="str">
            <v>-</v>
          </cell>
          <cell r="I703" t="str">
            <v>-</v>
          </cell>
          <cell r="J703">
            <v>0.86994664687887302</v>
          </cell>
          <cell r="K703">
            <v>2.01479110271499E-4</v>
          </cell>
          <cell r="L703">
            <v>5.7739379512116301E-3</v>
          </cell>
          <cell r="M703">
            <v>0.42396719766950702</v>
          </cell>
          <cell r="N703">
            <v>2.0955752081791401E-2</v>
          </cell>
          <cell r="O703">
            <v>0.103767805852003</v>
          </cell>
          <cell r="P703">
            <v>-0.15685396484776001</v>
          </cell>
          <cell r="Q703">
            <v>0.33774597563217801</v>
          </cell>
          <cell r="R703">
            <v>0.54688874255018005</v>
          </cell>
          <cell r="S703">
            <v>4.5680378418386701E-2</v>
          </cell>
          <cell r="T703">
            <v>0.77416535860943902</v>
          </cell>
          <cell r="U703">
            <v>0.87081834899593702</v>
          </cell>
        </row>
        <row r="704">
          <cell r="A704" t="str">
            <v>AT1G15120</v>
          </cell>
          <cell r="B704" t="str">
            <v>AT1G15120</v>
          </cell>
          <cell r="C704" t="str">
            <v>Ubiquinol-cytochrome C reductase hinge protein</v>
          </cell>
          <cell r="D704" t="str">
            <v>Ubiquinol-cytochrome C reductase hinge protein</v>
          </cell>
          <cell r="E704" t="str">
            <v>-</v>
          </cell>
          <cell r="F704" t="str">
            <v>-</v>
          </cell>
          <cell r="G704" t="str">
            <v>-</v>
          </cell>
          <cell r="H704" t="str">
            <v>-</v>
          </cell>
          <cell r="I704" t="str">
            <v>-</v>
          </cell>
          <cell r="J704">
            <v>0.86723143793069701</v>
          </cell>
          <cell r="K704">
            <v>7.5269179852077803E-4</v>
          </cell>
          <cell r="L704">
            <v>1.08745967487438E-2</v>
          </cell>
          <cell r="M704">
            <v>0.16244860022080701</v>
          </cell>
          <cell r="N704">
            <v>0.40019883670573297</v>
          </cell>
          <cell r="O704">
            <v>0.60633470226344999</v>
          </cell>
          <cell r="P704">
            <v>-7.6132839875709193E-2</v>
          </cell>
          <cell r="Q704">
            <v>0.68897815054446798</v>
          </cell>
          <cell r="R704">
            <v>0.82277592572746505</v>
          </cell>
          <cell r="S704">
            <v>-0.52722481295110701</v>
          </cell>
          <cell r="T704">
            <v>1.6490512299544499E-2</v>
          </cell>
          <cell r="U704">
            <v>7.0069874299725401E-2</v>
          </cell>
        </row>
        <row r="705">
          <cell r="A705" t="str">
            <v>AT4G16892</v>
          </cell>
          <cell r="B705" t="str">
            <v>AT4G16892</v>
          </cell>
          <cell r="C705" t="str">
            <v>-</v>
          </cell>
          <cell r="D705" t="str">
            <v>other RNA</v>
          </cell>
          <cell r="E705" t="str">
            <v>-</v>
          </cell>
          <cell r="F705" t="str">
            <v>-</v>
          </cell>
          <cell r="G705" t="str">
            <v>-</v>
          </cell>
          <cell r="H705" t="str">
            <v>-</v>
          </cell>
          <cell r="I705" t="str">
            <v>-</v>
          </cell>
          <cell r="J705">
            <v>0.86700038890784703</v>
          </cell>
          <cell r="K705">
            <v>1.63966304177865E-3</v>
          </cell>
          <cell r="L705">
            <v>1.6044124048081199E-2</v>
          </cell>
          <cell r="M705">
            <v>0.58347809292432395</v>
          </cell>
          <cell r="N705">
            <v>1.6937720015098499E-2</v>
          </cell>
          <cell r="O705">
            <v>9.1211260172319605E-2</v>
          </cell>
          <cell r="P705">
            <v>0.44881637798354201</v>
          </cell>
          <cell r="Q705">
            <v>6.4891775548406694E-2</v>
          </cell>
          <cell r="R705">
            <v>0.19477819883220199</v>
          </cell>
          <cell r="S705">
            <v>0.71312937475812599</v>
          </cell>
          <cell r="T705">
            <v>7.11670421297166E-3</v>
          </cell>
          <cell r="U705">
            <v>3.9946217164910203E-2</v>
          </cell>
        </row>
        <row r="706">
          <cell r="A706" t="str">
            <v>AT1G15885</v>
          </cell>
          <cell r="B706" t="str">
            <v>AT1G15885</v>
          </cell>
          <cell r="C706" t="str">
            <v>hypothetical protein</v>
          </cell>
          <cell r="D706" t="str">
            <v>-</v>
          </cell>
          <cell r="E706" t="str">
            <v>-</v>
          </cell>
          <cell r="F706" t="str">
            <v>-</v>
          </cell>
          <cell r="G706" t="str">
            <v>-</v>
          </cell>
          <cell r="H706" t="str">
            <v>-</v>
          </cell>
          <cell r="I706" t="str">
            <v>-</v>
          </cell>
          <cell r="J706">
            <v>0.86630141496944701</v>
          </cell>
          <cell r="K706">
            <v>5.5364177018285999E-4</v>
          </cell>
          <cell r="L706">
            <v>9.3511626018218403E-3</v>
          </cell>
          <cell r="M706">
            <v>4.0764314484605102E-2</v>
          </cell>
          <cell r="N706">
            <v>0.824425228488878</v>
          </cell>
          <cell r="O706">
            <v>0.90454118770402803</v>
          </cell>
          <cell r="P706">
            <v>-7.6276754638825398E-2</v>
          </cell>
          <cell r="Q706">
            <v>0.68267566966280901</v>
          </cell>
          <cell r="R706">
            <v>0.81850184456659203</v>
          </cell>
          <cell r="S706">
            <v>-1.96311262439712E-2</v>
          </cell>
          <cell r="T706">
            <v>0.91519384095811096</v>
          </cell>
          <cell r="U706">
            <v>0.95525249088758901</v>
          </cell>
        </row>
        <row r="707">
          <cell r="A707" t="str">
            <v>AT5G63690</v>
          </cell>
          <cell r="B707" t="str">
            <v>AT5G63690</v>
          </cell>
          <cell r="C707" t="str">
            <v>Nucleic acid-binding, OB-fold-like protein</v>
          </cell>
          <cell r="D707" t="str">
            <v>Nucleic acid-binding, OB-fold-like protein</v>
          </cell>
          <cell r="E707" t="str">
            <v>-</v>
          </cell>
          <cell r="F707" t="str">
            <v>-</v>
          </cell>
          <cell r="G707" t="str">
            <v>-</v>
          </cell>
          <cell r="H707" t="str">
            <v>-</v>
          </cell>
          <cell r="I707" t="str">
            <v>-</v>
          </cell>
          <cell r="J707">
            <v>0.86616607044765703</v>
          </cell>
          <cell r="K707">
            <v>2.5580338147248999E-2</v>
          </cell>
          <cell r="L707">
            <v>8.7800810262787396E-2</v>
          </cell>
          <cell r="M707">
            <v>0.74114884465948905</v>
          </cell>
          <cell r="N707">
            <v>5.1896608221865197E-2</v>
          </cell>
          <cell r="O707">
            <v>0.18026240691117101</v>
          </cell>
          <cell r="P707">
            <v>0.123519551296632</v>
          </cell>
          <cell r="Q707">
            <v>0.73009709269582101</v>
          </cell>
          <cell r="R707">
            <v>0.84864990810379204</v>
          </cell>
          <cell r="S707">
            <v>0.317421655220957</v>
          </cell>
          <cell r="T707">
            <v>0.37597789509889001</v>
          </cell>
          <cell r="U707">
            <v>0.56556376476440595</v>
          </cell>
        </row>
        <row r="708">
          <cell r="A708" t="str">
            <v>AT5G61250</v>
          </cell>
          <cell r="B708" t="str">
            <v>GUS1</v>
          </cell>
          <cell r="C708" t="str">
            <v>glucuronidase 1</v>
          </cell>
          <cell r="D708" t="str">
            <v>glucuronidase 1</v>
          </cell>
          <cell r="E708" t="str">
            <v>Belongs to the plant glycoside hydrolase family 79. Encodes a protein with several posttranslational modification sites including O-&amp;#946;-GlcNAc attachment sites and serine-, threonine- and  tyrosine-phosphorylation sites, suggesting that this protein is extensively modified posttranslationally. The protein is predicted  (WoLF PSORT program) to be secreted.</v>
          </cell>
          <cell r="F708" t="str">
            <v>-</v>
          </cell>
          <cell r="G708" t="str">
            <v>-</v>
          </cell>
          <cell r="H708" t="str">
            <v>-</v>
          </cell>
          <cell r="I708" t="str">
            <v>-</v>
          </cell>
          <cell r="J708">
            <v>0.86613671171489603</v>
          </cell>
          <cell r="K708">
            <v>2.3257207145227301E-2</v>
          </cell>
          <cell r="L708">
            <v>8.2339558729942905E-2</v>
          </cell>
          <cell r="M708">
            <v>0.903135875771651</v>
          </cell>
          <cell r="N708">
            <v>1.95635519011195E-2</v>
          </cell>
          <cell r="O708">
            <v>9.9595455629916493E-2</v>
          </cell>
          <cell r="P708">
            <v>0.43763337752600501</v>
          </cell>
          <cell r="Q708">
            <v>0.21056047853543899</v>
          </cell>
          <cell r="R708">
            <v>0.408060603949847</v>
          </cell>
          <cell r="S708">
            <v>-6.8718459632162596E-2</v>
          </cell>
          <cell r="T708">
            <v>0.83807897154510003</v>
          </cell>
          <cell r="U708">
            <v>0.908450134486397</v>
          </cell>
        </row>
        <row r="709">
          <cell r="A709" t="str">
            <v>AT4G10910</v>
          </cell>
          <cell r="B709" t="str">
            <v>AT4G10910</v>
          </cell>
          <cell r="C709" t="str">
            <v>hypothetical protein</v>
          </cell>
          <cell r="D709" t="str">
            <v>-</v>
          </cell>
          <cell r="E709" t="str">
            <v>-</v>
          </cell>
          <cell r="F709" t="str">
            <v>-</v>
          </cell>
          <cell r="G709" t="str">
            <v>-</v>
          </cell>
          <cell r="H709" t="str">
            <v>-</v>
          </cell>
          <cell r="I709" t="str">
            <v>-</v>
          </cell>
          <cell r="J709">
            <v>0.86534511287362603</v>
          </cell>
          <cell r="K709">
            <v>0.114468803343968</v>
          </cell>
          <cell r="L709">
            <v>0.240843685133313</v>
          </cell>
          <cell r="M709">
            <v>0.62121312779785798</v>
          </cell>
          <cell r="N709">
            <v>0.249422229157825</v>
          </cell>
          <cell r="O709">
            <v>0.46032819589234503</v>
          </cell>
          <cell r="P709">
            <v>1.3542920031616701</v>
          </cell>
          <cell r="Q709">
            <v>5.3346096834738101E-2</v>
          </cell>
          <cell r="R709">
            <v>0.172520644966279</v>
          </cell>
          <cell r="S709">
            <v>2.4955536980981599</v>
          </cell>
          <cell r="T709">
            <v>1.6880696802522601E-3</v>
          </cell>
          <cell r="U709">
            <v>1.57138207108635E-2</v>
          </cell>
        </row>
        <row r="710">
          <cell r="A710" t="str">
            <v>AT3G12490</v>
          </cell>
          <cell r="B710" t="str">
            <v>CYSB</v>
          </cell>
          <cell r="C710" t="str">
            <v>cystatin B</v>
          </cell>
          <cell r="D710" t="str">
            <v>cystatin B</v>
          </cell>
          <cell r="E710" t="str">
            <v>Encodes a protein with cysteine proteinase inhibitor activity. Overexpression increases tolerance to abiotic stressors (i.e.salt,osmotic, cold stress).</v>
          </cell>
          <cell r="F710" t="str">
            <v>-</v>
          </cell>
          <cell r="G710" t="str">
            <v>-</v>
          </cell>
          <cell r="H710" t="str">
            <v>-</v>
          </cell>
          <cell r="I710" t="str">
            <v>-</v>
          </cell>
          <cell r="J710">
            <v>0.86531096061262103</v>
          </cell>
          <cell r="K710">
            <v>7.9110250419459603E-5</v>
          </cell>
          <cell r="L710">
            <v>4.0679397390637403E-3</v>
          </cell>
          <cell r="M710">
            <v>1.18163638004984</v>
          </cell>
          <cell r="N710">
            <v>5.3055655388663002E-6</v>
          </cell>
          <cell r="O710">
            <v>9.2161080654031599E-4</v>
          </cell>
          <cell r="P710">
            <v>0.47830213864590798</v>
          </cell>
          <cell r="Q710">
            <v>6.1111934531984397E-3</v>
          </cell>
          <cell r="R710">
            <v>4.3026763814448997E-2</v>
          </cell>
          <cell r="S710">
            <v>0.15946895958542201</v>
          </cell>
          <cell r="T710">
            <v>0.27975999238537502</v>
          </cell>
          <cell r="U710">
            <v>0.468261642134432</v>
          </cell>
        </row>
        <row r="711">
          <cell r="A711" t="str">
            <v>AT2G25900</v>
          </cell>
          <cell r="B711" t="str">
            <v>ATCTH</v>
          </cell>
          <cell r="C711" t="str">
            <v>Zinc finger C-x8-C-x5-C-x3-H type family protein</v>
          </cell>
          <cell r="D711" t="str">
            <v>Zinc finger C-x8-C-x5-C-x3-H type family protein</v>
          </cell>
          <cell r="E711" t="str">
            <v>Encodes a protein with two tandem-arrayed CCCH-type zinc fingers that binds RNA and is involved in RNA turnover. The mRNA is cell-to-cell mobile.</v>
          </cell>
          <cell r="F711" t="str">
            <v>C3H</v>
          </cell>
          <cell r="G711" t="str">
            <v>-</v>
          </cell>
          <cell r="H711" t="str">
            <v>-</v>
          </cell>
          <cell r="I711" t="str">
            <v>leafdata</v>
          </cell>
          <cell r="J711">
            <v>0.86493952765704796</v>
          </cell>
          <cell r="K711">
            <v>1.99654656846482E-3</v>
          </cell>
          <cell r="L711">
            <v>1.7935731747196999E-2</v>
          </cell>
          <cell r="M711">
            <v>0.150632068046607</v>
          </cell>
          <cell r="N711">
            <v>0.48778938044496101</v>
          </cell>
          <cell r="O711">
            <v>0.67674690806474802</v>
          </cell>
          <cell r="P711">
            <v>0.67799413190917401</v>
          </cell>
          <cell r="Q711">
            <v>8.9257661071037494E-3</v>
          </cell>
          <cell r="R711">
            <v>5.5124866974275197E-2</v>
          </cell>
          <cell r="S711">
            <v>0.93044377421740299</v>
          </cell>
          <cell r="T711">
            <v>1.24688277327498E-3</v>
          </cell>
          <cell r="U711">
            <v>1.30873227534911E-2</v>
          </cell>
        </row>
        <row r="712">
          <cell r="A712" t="str">
            <v>AT4G35160</v>
          </cell>
          <cell r="B712" t="str">
            <v>AT4G35160</v>
          </cell>
          <cell r="C712" t="str">
            <v>O-methyltransferase family protein</v>
          </cell>
          <cell r="D712" t="str">
            <v>O-methyltransferase family protein</v>
          </cell>
          <cell r="E712" t="str">
            <v>Encodes a cytosolic N-acetylserotonin O-methyltransferase that can convert N-acetylserotonin to melatonin and serotonin to 5-methoxytryptamine in the process of melatonin synthesis.  It does not have caffeic acid O- methyltransferase activity.</v>
          </cell>
          <cell r="F712" t="str">
            <v>-</v>
          </cell>
          <cell r="G712" t="str">
            <v>-</v>
          </cell>
          <cell r="H712" t="str">
            <v>-</v>
          </cell>
          <cell r="I712" t="str">
            <v>-</v>
          </cell>
          <cell r="J712">
            <v>0.86367084604898303</v>
          </cell>
          <cell r="K712">
            <v>0.39716183315485598</v>
          </cell>
          <cell r="L712">
            <v>0.55232186184017895</v>
          </cell>
          <cell r="M712">
            <v>3.4623982759906098</v>
          </cell>
          <cell r="N712">
            <v>1.7885981791786701E-2</v>
          </cell>
          <cell r="O712">
            <v>9.4227373190231001E-2</v>
          </cell>
          <cell r="P712">
            <v>1.9196871491962499</v>
          </cell>
          <cell r="Q712">
            <v>0.22582431932809899</v>
          </cell>
          <cell r="R712">
            <v>0.42680751269297501</v>
          </cell>
          <cell r="S712">
            <v>1.2304765321336799</v>
          </cell>
          <cell r="T712">
            <v>0.43832596488992898</v>
          </cell>
          <cell r="U712">
            <v>0.62185207542670495</v>
          </cell>
        </row>
        <row r="713">
          <cell r="A713" t="str">
            <v>AT1G73890</v>
          </cell>
          <cell r="B713" t="str">
            <v>AT1G73890</v>
          </cell>
          <cell r="C713" t="str">
            <v>Bifunctional inhibitor/lipid-transfer protein/seed storage 2S albumin superfamily protein</v>
          </cell>
          <cell r="D713" t="str">
            <v>Bifunctional inhibitor/lipid-transfer protein/seed storage 2S albumin superfamily protein</v>
          </cell>
          <cell r="E713" t="str">
            <v>-</v>
          </cell>
          <cell r="F713" t="str">
            <v>-</v>
          </cell>
          <cell r="G713" t="str">
            <v>-</v>
          </cell>
          <cell r="H713" t="str">
            <v>-</v>
          </cell>
          <cell r="I713" t="str">
            <v>-</v>
          </cell>
          <cell r="J713">
            <v>0.86296493036501498</v>
          </cell>
          <cell r="K713">
            <v>1.78580532129777E-2</v>
          </cell>
          <cell r="L713">
            <v>6.9731954538772498E-2</v>
          </cell>
          <cell r="M713">
            <v>0.60415576590697395</v>
          </cell>
          <cell r="N713">
            <v>7.3162818900978005E-2</v>
          </cell>
          <cell r="O713">
            <v>0.221606912985301</v>
          </cell>
          <cell r="P713">
            <v>0.27551896736920201</v>
          </cell>
          <cell r="Q713">
            <v>0.41446381368658902</v>
          </cell>
          <cell r="R713">
            <v>0.614300766828619</v>
          </cell>
          <cell r="S713">
            <v>0.54921763693453896</v>
          </cell>
          <cell r="T713">
            <v>0.11463088569759</v>
          </cell>
          <cell r="U713">
            <v>0.26030477210340203</v>
          </cell>
        </row>
        <row r="714">
          <cell r="A714" t="str">
            <v>AT3G24730</v>
          </cell>
          <cell r="B714" t="str">
            <v>AT3G24730</v>
          </cell>
          <cell r="C714" t="str">
            <v>mRNA splicing factor, thioredoxin-like U5 snRNP</v>
          </cell>
          <cell r="D714" t="str">
            <v>mRNA splicing factor, thioredoxin-like U5 snRNP</v>
          </cell>
          <cell r="E714" t="str">
            <v>-</v>
          </cell>
          <cell r="F714" t="str">
            <v>-</v>
          </cell>
          <cell r="G714" t="str">
            <v>-</v>
          </cell>
          <cell r="H714" t="str">
            <v>YES</v>
          </cell>
          <cell r="I714" t="str">
            <v>-</v>
          </cell>
          <cell r="J714">
            <v>0.86290567383235095</v>
          </cell>
          <cell r="K714">
            <v>6.6482823806990397E-4</v>
          </cell>
          <cell r="L714">
            <v>1.03010293450209E-2</v>
          </cell>
          <cell r="M714">
            <v>0.52205267071328398</v>
          </cell>
          <cell r="N714">
            <v>1.6483040676573898E-2</v>
          </cell>
          <cell r="O714">
            <v>8.9912323941393799E-2</v>
          </cell>
          <cell r="P714">
            <v>0.116467469799112</v>
          </cell>
          <cell r="Q714">
            <v>0.54077541757374203</v>
          </cell>
          <cell r="R714">
            <v>0.71750465318499002</v>
          </cell>
          <cell r="S714">
            <v>0.111917138145014</v>
          </cell>
          <cell r="T714">
            <v>0.55407371055414401</v>
          </cell>
          <cell r="U714">
            <v>0.71801949519470498</v>
          </cell>
        </row>
        <row r="715">
          <cell r="A715" t="str">
            <v>AT5G56520</v>
          </cell>
          <cell r="B715" t="str">
            <v>AT5G56520</v>
          </cell>
          <cell r="C715" t="str">
            <v>hypothetical protein</v>
          </cell>
          <cell r="D715" t="str">
            <v>-</v>
          </cell>
          <cell r="E715" t="str">
            <v>-</v>
          </cell>
          <cell r="F715" t="str">
            <v>-</v>
          </cell>
          <cell r="G715" t="str">
            <v>-</v>
          </cell>
          <cell r="H715" t="str">
            <v>-</v>
          </cell>
          <cell r="I715" t="str">
            <v>-</v>
          </cell>
          <cell r="J715">
            <v>0.86271037116160798</v>
          </cell>
          <cell r="K715">
            <v>4.1900007662337699E-5</v>
          </cell>
          <cell r="L715">
            <v>3.0050558525708398E-3</v>
          </cell>
          <cell r="M715">
            <v>0.633588150346031</v>
          </cell>
          <cell r="N715">
            <v>5.0930895762748001E-4</v>
          </cell>
          <cell r="O715">
            <v>1.16464442073897E-2</v>
          </cell>
          <cell r="P715">
            <v>0.70915313905112398</v>
          </cell>
          <cell r="Q715">
            <v>2.8337841570001498E-4</v>
          </cell>
          <cell r="R715">
            <v>6.3377984378510397E-3</v>
          </cell>
          <cell r="S715">
            <v>0.92501533310152695</v>
          </cell>
          <cell r="T715">
            <v>2.8229053003676501E-5</v>
          </cell>
          <cell r="U715">
            <v>1.33622222392903E-3</v>
          </cell>
        </row>
        <row r="716">
          <cell r="A716" t="str">
            <v>AT4G23060</v>
          </cell>
          <cell r="B716" t="str">
            <v>IQD22</v>
          </cell>
          <cell r="C716" t="str">
            <v>IQ-domain 22</v>
          </cell>
          <cell r="D716" t="str">
            <v>IQ-domain 22</v>
          </cell>
          <cell r="E716" t="str">
            <v>-</v>
          </cell>
          <cell r="F716" t="str">
            <v>-</v>
          </cell>
          <cell r="G716" t="str">
            <v>-</v>
          </cell>
          <cell r="H716" t="str">
            <v>-</v>
          </cell>
          <cell r="I716" t="str">
            <v>-</v>
          </cell>
          <cell r="J716">
            <v>0.86250259647118299</v>
          </cell>
          <cell r="K716">
            <v>8.9486379666820895E-2</v>
          </cell>
          <cell r="L716">
            <v>0.20364604718889301</v>
          </cell>
          <cell r="M716">
            <v>0.51560985058074604</v>
          </cell>
          <cell r="N716">
            <v>0.28065083705326899</v>
          </cell>
          <cell r="O716">
            <v>0.49324674582855998</v>
          </cell>
          <cell r="P716">
            <v>1.5797274244117701</v>
          </cell>
          <cell r="Q716">
            <v>7.8346700761324304E-3</v>
          </cell>
          <cell r="R716">
            <v>5.0906535079441102E-2</v>
          </cell>
          <cell r="S716">
            <v>1.0697888944562901</v>
          </cell>
          <cell r="T716">
            <v>4.3905203364079499E-2</v>
          </cell>
          <cell r="U716">
            <v>0.13679465533906199</v>
          </cell>
        </row>
        <row r="717">
          <cell r="A717" t="str">
            <v>AT4G05070</v>
          </cell>
          <cell r="B717" t="str">
            <v>AT4G05070</v>
          </cell>
          <cell r="C717" t="str">
            <v>Wound-responsive family protein</v>
          </cell>
          <cell r="D717" t="str">
            <v>Wound-responsive family protein</v>
          </cell>
          <cell r="E717" t="str">
            <v>Member of the wound-induced polypeptide (WIP) family. Positively regulates plant resistance against Pst DC3000 by enhancing PTI responses.</v>
          </cell>
          <cell r="F717" t="str">
            <v>-</v>
          </cell>
          <cell r="G717" t="str">
            <v>-</v>
          </cell>
          <cell r="H717" t="str">
            <v>-</v>
          </cell>
          <cell r="I717" t="str">
            <v>-</v>
          </cell>
          <cell r="J717">
            <v>0.86249077539572905</v>
          </cell>
          <cell r="K717">
            <v>7.4506807079999897E-3</v>
          </cell>
          <cell r="L717">
            <v>4.0054284078725702E-2</v>
          </cell>
          <cell r="M717">
            <v>0.15574522059229601</v>
          </cell>
          <cell r="N717">
            <v>0.555114248134846</v>
          </cell>
          <cell r="O717">
            <v>0.72768947342967605</v>
          </cell>
          <cell r="P717">
            <v>0.744997772615686</v>
          </cell>
          <cell r="Q717">
            <v>1.5919876169632901E-2</v>
          </cell>
          <cell r="R717">
            <v>7.9848194806842396E-2</v>
          </cell>
          <cell r="S717">
            <v>0.270067689314481</v>
          </cell>
          <cell r="T717">
            <v>0.31481516847865998</v>
          </cell>
          <cell r="U717">
            <v>0.50528879630040102</v>
          </cell>
        </row>
        <row r="718">
          <cell r="A718" t="str">
            <v>AT3G22910</v>
          </cell>
          <cell r="B718" t="str">
            <v>AT3G22910</v>
          </cell>
          <cell r="C718" t="str">
            <v>ATPase E1-E2 type family protein / haloacid dehalogenase-like hydrolase family protein</v>
          </cell>
          <cell r="D718" t="str">
            <v>ATPase E1-E2 type family protein / haloacid dehalogenase-like hydrolase family protein</v>
          </cell>
          <cell r="E718" t="str">
            <v>-</v>
          </cell>
          <cell r="F718" t="str">
            <v>-</v>
          </cell>
          <cell r="G718" t="str">
            <v>-</v>
          </cell>
          <cell r="H718" t="str">
            <v>-</v>
          </cell>
          <cell r="I718" t="str">
            <v>-</v>
          </cell>
          <cell r="J718">
            <v>0.86211324844881099</v>
          </cell>
          <cell r="K718">
            <v>0.16506326982792299</v>
          </cell>
          <cell r="L718">
            <v>0.30724616112091102</v>
          </cell>
          <cell r="M718">
            <v>-6.7937913017485405E-2</v>
          </cell>
          <cell r="N718">
            <v>0.91093871721127095</v>
          </cell>
          <cell r="O718">
            <v>0.95463262495425805</v>
          </cell>
          <cell r="P718">
            <v>-0.36527317879528598</v>
          </cell>
          <cell r="Q718">
            <v>0.56185730122705102</v>
          </cell>
          <cell r="R718">
            <v>0.73290235049556796</v>
          </cell>
          <cell r="S718">
            <v>-2.11248782935143</v>
          </cell>
          <cell r="T718">
            <v>8.9143505279344493E-3</v>
          </cell>
          <cell r="U718">
            <v>4.6638384331558702E-2</v>
          </cell>
        </row>
        <row r="719">
          <cell r="A719" t="str">
            <v>AT5G60460</v>
          </cell>
          <cell r="B719" t="str">
            <v>AT5G60460</v>
          </cell>
          <cell r="C719" t="str">
            <v>Preprotein translocase Sec, Sec61-beta subunit protein</v>
          </cell>
          <cell r="D719" t="str">
            <v>Preprotein translocase Sec, Sec61-beta subunit protein</v>
          </cell>
          <cell r="E719" t="str">
            <v>-</v>
          </cell>
          <cell r="F719" t="str">
            <v>-</v>
          </cell>
          <cell r="G719" t="str">
            <v>-</v>
          </cell>
          <cell r="H719" t="str">
            <v>-</v>
          </cell>
          <cell r="I719" t="str">
            <v>-</v>
          </cell>
          <cell r="J719">
            <v>0.86076162132710499</v>
          </cell>
          <cell r="K719">
            <v>7.7397250538755302E-3</v>
          </cell>
          <cell r="L719">
            <v>4.1034740702159102E-2</v>
          </cell>
          <cell r="M719">
            <v>0.50675248978759202</v>
          </cell>
          <cell r="N719">
            <v>8.7486124777635996E-2</v>
          </cell>
          <cell r="O719">
            <v>0.24712194721462399</v>
          </cell>
          <cell r="P719">
            <v>-0.120876957114153</v>
          </cell>
          <cell r="Q719">
            <v>0.66773717039392799</v>
          </cell>
          <cell r="R719">
            <v>0.80836916704626205</v>
          </cell>
          <cell r="S719">
            <v>0.385226646922881</v>
          </cell>
          <cell r="T719">
            <v>0.180686844691202</v>
          </cell>
          <cell r="U719">
            <v>0.350439861086842</v>
          </cell>
        </row>
        <row r="720">
          <cell r="A720" t="str">
            <v>AT2G26220</v>
          </cell>
          <cell r="B720" t="str">
            <v>AT2G26220</v>
          </cell>
          <cell r="C720" t="str">
            <v>pseudogene of Polynucleotidyl transferase%2C ribonuclease H-like superfamily protein</v>
          </cell>
          <cell r="D720" t="str">
            <v>-</v>
          </cell>
          <cell r="E720" t="str">
            <v>-</v>
          </cell>
          <cell r="F720" t="str">
            <v>-</v>
          </cell>
          <cell r="G720" t="str">
            <v>-</v>
          </cell>
          <cell r="H720" t="str">
            <v>-</v>
          </cell>
          <cell r="I720" t="str">
            <v>-</v>
          </cell>
          <cell r="J720">
            <v>0.859858132419281</v>
          </cell>
          <cell r="K720">
            <v>2.9802068405597699E-2</v>
          </cell>
          <cell r="L720">
            <v>9.7252166051893699E-2</v>
          </cell>
          <cell r="M720">
            <v>0.20865504860303399</v>
          </cell>
          <cell r="N720">
            <v>0.52674017169461196</v>
          </cell>
          <cell r="O720">
            <v>0.70641809335372197</v>
          </cell>
          <cell r="P720">
            <v>1.40588659543796</v>
          </cell>
          <cell r="Q720">
            <v>1.55883085632938E-3</v>
          </cell>
          <cell r="R720">
            <v>1.81853995278746E-2</v>
          </cell>
          <cell r="S720">
            <v>1.253172948694</v>
          </cell>
          <cell r="T720">
            <v>3.1897862582359899E-3</v>
          </cell>
          <cell r="U720">
            <v>2.3759013773973402E-2</v>
          </cell>
        </row>
        <row r="721">
          <cell r="A721" t="str">
            <v>AT4G31351</v>
          </cell>
          <cell r="B721" t="str">
            <v>AT4G31351</v>
          </cell>
          <cell r="C721" t="str">
            <v>hypothetical protein</v>
          </cell>
          <cell r="D721" t="str">
            <v>-</v>
          </cell>
          <cell r="E721" t="str">
            <v>This gene encodes a small protein and has either evidence of transcription or purifying selection.</v>
          </cell>
          <cell r="F721" t="str">
            <v>-</v>
          </cell>
          <cell r="G721" t="str">
            <v>-</v>
          </cell>
          <cell r="H721" t="str">
            <v>-</v>
          </cell>
          <cell r="I721" t="str">
            <v>-</v>
          </cell>
          <cell r="J721">
            <v>0.85886339275267398</v>
          </cell>
          <cell r="K721">
            <v>8.0196309213724906E-2</v>
          </cell>
          <cell r="L721">
            <v>0.18864913885609</v>
          </cell>
          <cell r="M721">
            <v>1.2779605565590599</v>
          </cell>
          <cell r="N721">
            <v>1.55089992021217E-2</v>
          </cell>
          <cell r="O721">
            <v>8.6519561253085603E-2</v>
          </cell>
          <cell r="P721">
            <v>0.49271200412785598</v>
          </cell>
          <cell r="Q721">
            <v>0.27575972381219899</v>
          </cell>
          <cell r="R721">
            <v>0.483850858183689</v>
          </cell>
          <cell r="S721">
            <v>-3.5970423248685997E-2</v>
          </cell>
          <cell r="T721">
            <v>0.93453302919144998</v>
          </cell>
          <cell r="U721">
            <v>0.966381669836751</v>
          </cell>
        </row>
        <row r="722">
          <cell r="A722" t="str">
            <v>AT1G07020</v>
          </cell>
          <cell r="B722" t="str">
            <v>AT1G07020</v>
          </cell>
          <cell r="C722" t="str">
            <v>hypothetical protein</v>
          </cell>
          <cell r="D722" t="str">
            <v>-</v>
          </cell>
          <cell r="E722" t="str">
            <v>-</v>
          </cell>
          <cell r="F722" t="str">
            <v>-</v>
          </cell>
          <cell r="G722" t="str">
            <v>-</v>
          </cell>
          <cell r="H722" t="str">
            <v>-</v>
          </cell>
          <cell r="I722" t="str">
            <v>-</v>
          </cell>
          <cell r="J722">
            <v>0.85739198902390701</v>
          </cell>
          <cell r="K722">
            <v>1.8187795852002601E-4</v>
          </cell>
          <cell r="L722">
            <v>5.6068118207814903E-3</v>
          </cell>
          <cell r="M722">
            <v>0.46255938085097498</v>
          </cell>
          <cell r="N722">
            <v>1.30659053294065E-2</v>
          </cell>
          <cell r="O722">
            <v>7.8090230904982003E-2</v>
          </cell>
          <cell r="P722">
            <v>0.15729837643307601</v>
          </cell>
          <cell r="Q722">
            <v>0.33514360560202</v>
          </cell>
          <cell r="R722">
            <v>0.54451693736814599</v>
          </cell>
          <cell r="S722">
            <v>-0.27214675868917798</v>
          </cell>
          <cell r="T722">
            <v>0.109001238544798</v>
          </cell>
          <cell r="U722">
            <v>0.25159447160882698</v>
          </cell>
        </row>
        <row r="723">
          <cell r="A723" t="str">
            <v>AT4G17420</v>
          </cell>
          <cell r="B723" t="str">
            <v>AT4G17420</v>
          </cell>
          <cell r="C723" t="str">
            <v>Tryptophan RNA-binding attenuator protein-like protein</v>
          </cell>
          <cell r="D723" t="str">
            <v>Tryptophan RNA-binding attenuator protein-like</v>
          </cell>
          <cell r="E723" t="str">
            <v>-</v>
          </cell>
          <cell r="F723" t="str">
            <v>-</v>
          </cell>
          <cell r="G723" t="str">
            <v>-</v>
          </cell>
          <cell r="H723" t="str">
            <v>-</v>
          </cell>
          <cell r="I723" t="str">
            <v>leafdata</v>
          </cell>
          <cell r="J723">
            <v>0.85722860986984595</v>
          </cell>
          <cell r="K723">
            <v>1.6713413608128601E-4</v>
          </cell>
          <cell r="L723">
            <v>5.4279892496793799E-3</v>
          </cell>
          <cell r="M723">
            <v>0.62597479416452895</v>
          </cell>
          <cell r="N723">
            <v>1.9590621064504501E-3</v>
          </cell>
          <cell r="O723">
            <v>2.5250430172588802E-2</v>
          </cell>
          <cell r="P723">
            <v>0.84006988057996801</v>
          </cell>
          <cell r="Q723">
            <v>2.12467245616547E-4</v>
          </cell>
          <cell r="R723">
            <v>5.3353512314372603E-3</v>
          </cell>
          <cell r="S723">
            <v>0.80975370684119397</v>
          </cell>
          <cell r="T723">
            <v>2.7537308838203702E-4</v>
          </cell>
          <cell r="U723">
            <v>5.07190083212596E-3</v>
          </cell>
        </row>
        <row r="724">
          <cell r="A724" t="str">
            <v>AT1G69410</v>
          </cell>
          <cell r="B724" t="str">
            <v>ELF5A-3</v>
          </cell>
          <cell r="C724" t="str">
            <v>eukaryotic elongation factor 5A-3</v>
          </cell>
          <cell r="D724" t="str">
            <v>eukaryotic elongation factor 5A-3</v>
          </cell>
          <cell r="E724" t="str">
            <v>Encodes eIF5A-2, a putative eukaryotic translation initiation factor.  There are three eIF5A coding genes in Arabidopsis: eIF5A-1/At1g13950, eIF5A-2/At1g26630 and eIF5A-3/At1g69410.</v>
          </cell>
          <cell r="F724" t="str">
            <v>-</v>
          </cell>
          <cell r="G724" t="str">
            <v>-</v>
          </cell>
          <cell r="H724" t="str">
            <v>-</v>
          </cell>
          <cell r="I724" t="str">
            <v>-</v>
          </cell>
          <cell r="J724">
            <v>0.85679414956705902</v>
          </cell>
          <cell r="K724">
            <v>5.9672861785117597E-4</v>
          </cell>
          <cell r="L724">
            <v>9.7065804556650901E-3</v>
          </cell>
          <cell r="M724">
            <v>0.89850982945930102</v>
          </cell>
          <cell r="N724">
            <v>4.0081578941759998E-4</v>
          </cell>
          <cell r="O724">
            <v>1.00590387752075E-2</v>
          </cell>
          <cell r="P724">
            <v>0.92907643858853395</v>
          </cell>
          <cell r="Q724">
            <v>2.80005267028997E-4</v>
          </cell>
          <cell r="R724">
            <v>6.2815399596291904E-3</v>
          </cell>
          <cell r="S724">
            <v>0.19900213565543901</v>
          </cell>
          <cell r="T724">
            <v>0.277830721583055</v>
          </cell>
          <cell r="U724">
            <v>0.466062450824273</v>
          </cell>
        </row>
        <row r="725">
          <cell r="A725" t="str">
            <v>AT5G58220</v>
          </cell>
          <cell r="B725" t="str">
            <v>TTL</v>
          </cell>
          <cell r="C725" t="str">
            <v>transthyretin-like protein</v>
          </cell>
          <cell r="D725" t="str">
            <v>transthyretin-like protein</v>
          </cell>
          <cell r="E725" t="str">
            <v>Encodes a transthyretin-like S-allantoin synthase protein that catalyzes two steps in the allantoin biosynthesis pathway by acting as a hydroxyisourate hydrolase and a 2-oxo-4-hydroxy-4-carboxy-5-ureidoimidazoline (OHCU) decarboxylase. Two alternatively spliced versions of the transcript give rise to a longer peroxisomally-targeted protein (AT5G58220.1  (called TTL1-)) and a slightly shorter cytoplasmic protein (AT5G58220.3 (called TTL2-)). Both have roughly equivalent enzymatic activity in vitro, but, allantoin biosynthesis is believed to occur in the peroxisome suggesting that the cytosolic form may participate in a different process.</v>
          </cell>
          <cell r="F725" t="str">
            <v>-</v>
          </cell>
          <cell r="G725" t="str">
            <v>-</v>
          </cell>
          <cell r="H725" t="str">
            <v>-</v>
          </cell>
          <cell r="I725" t="str">
            <v>leafdata</v>
          </cell>
          <cell r="J725">
            <v>0.85596129498136297</v>
          </cell>
          <cell r="K725">
            <v>4.5098307179447298E-5</v>
          </cell>
          <cell r="L725">
            <v>3.1023980081838799E-3</v>
          </cell>
          <cell r="M725">
            <v>1.09642086557626</v>
          </cell>
          <cell r="N725">
            <v>5.0102786417923299E-6</v>
          </cell>
          <cell r="O725">
            <v>9.0998105150315897E-4</v>
          </cell>
          <cell r="P725">
            <v>0.47876695434127198</v>
          </cell>
          <cell r="Q725">
            <v>3.6911608678592799E-3</v>
          </cell>
          <cell r="R725">
            <v>3.0639386178013001E-2</v>
          </cell>
          <cell r="S725">
            <v>0.24434525355183501</v>
          </cell>
          <cell r="T725">
            <v>8.5866860072068799E-2</v>
          </cell>
          <cell r="U725">
            <v>0.21502488144485499</v>
          </cell>
        </row>
        <row r="726">
          <cell r="A726" t="str">
            <v>AT4G05150</v>
          </cell>
          <cell r="B726" t="str">
            <v>AT4G05150</v>
          </cell>
          <cell r="C726" t="str">
            <v>Octicosapeptide/Phox/Bem1p family protein</v>
          </cell>
          <cell r="D726" t="str">
            <v>Octicosapeptide/Phox/Bem1p family protein</v>
          </cell>
          <cell r="E726" t="str">
            <v>-</v>
          </cell>
          <cell r="F726" t="str">
            <v>-</v>
          </cell>
          <cell r="G726" t="str">
            <v>-</v>
          </cell>
          <cell r="H726" t="str">
            <v>-</v>
          </cell>
          <cell r="I726" t="str">
            <v>-</v>
          </cell>
          <cell r="J726">
            <v>0.85509938974995603</v>
          </cell>
          <cell r="K726">
            <v>7.7863896207379401E-4</v>
          </cell>
          <cell r="L726">
            <v>1.1040171962710101E-2</v>
          </cell>
          <cell r="M726">
            <v>0.74012252451703398</v>
          </cell>
          <cell r="N726">
            <v>2.12369901557389E-3</v>
          </cell>
          <cell r="O726">
            <v>2.65588620613448E-2</v>
          </cell>
          <cell r="P726">
            <v>1.16955690677032</v>
          </cell>
          <cell r="Q726">
            <v>6.5009307680185204E-5</v>
          </cell>
          <cell r="R726">
            <v>2.6209092065251102E-3</v>
          </cell>
          <cell r="S726">
            <v>0.91151417333672802</v>
          </cell>
          <cell r="T726">
            <v>4.7581582336924001E-4</v>
          </cell>
          <cell r="U726">
            <v>7.0993670604201703E-3</v>
          </cell>
        </row>
        <row r="727">
          <cell r="A727" t="str">
            <v>AT4G34530</v>
          </cell>
          <cell r="B727" t="str">
            <v>CIB1</v>
          </cell>
          <cell r="C727" t="str">
            <v>cryptochrome-interacting basic-helix-loop-helix 1</v>
          </cell>
          <cell r="D727" t="str">
            <v>cryptochrome-interacting basic-helix-loop-helix 1</v>
          </cell>
          <cell r="E727" t="str">
            <v>Encodes a transcription factor CIB1 (cryptochrome-interacting basic-helix-loop-helix). CIB1 interacts with CRY2 (cryptochrome 2) in a blue light-specific manner in yeast and Arabidopsis cells, and it acts together with additional CIB1-related proteins to promote CRY2-dependent floral initiation. CIB1 positively regulates FT expression.</v>
          </cell>
          <cell r="F727" t="str">
            <v>bHLH</v>
          </cell>
          <cell r="G727" t="str">
            <v>bHLH</v>
          </cell>
          <cell r="H727" t="str">
            <v>-</v>
          </cell>
          <cell r="I727" t="str">
            <v>-</v>
          </cell>
          <cell r="J727">
            <v>0.85477823709740997</v>
          </cell>
          <cell r="K727">
            <v>7.7587796068585299E-3</v>
          </cell>
          <cell r="L727">
            <v>4.1052806566955702E-2</v>
          </cell>
          <cell r="M727">
            <v>0.99568777046731904</v>
          </cell>
          <cell r="N727">
            <v>3.05860787522917E-3</v>
          </cell>
          <cell r="O727">
            <v>3.26631029382905E-2</v>
          </cell>
          <cell r="P727">
            <v>1.6550169485341399</v>
          </cell>
          <cell r="Q727">
            <v>8.0232495539398402E-5</v>
          </cell>
          <cell r="R727">
            <v>3.0018937541009998E-3</v>
          </cell>
          <cell r="S727">
            <v>2.1529283220223898</v>
          </cell>
          <cell r="T727">
            <v>9.4067385897005905E-6</v>
          </cell>
          <cell r="U727">
            <v>6.95731204911683E-4</v>
          </cell>
        </row>
        <row r="728">
          <cell r="A728" t="str">
            <v>AT1G17700</v>
          </cell>
          <cell r="B728" t="str">
            <v>PRA1.F1</v>
          </cell>
          <cell r="C728" t="str">
            <v>prenylated RAB acceptor 1.F1</v>
          </cell>
          <cell r="D728" t="str">
            <v>prenylated RAB acceptor 1.F1</v>
          </cell>
          <cell r="E728" t="str">
            <v>-</v>
          </cell>
          <cell r="F728" t="str">
            <v>-</v>
          </cell>
          <cell r="G728" t="str">
            <v>-</v>
          </cell>
          <cell r="H728" t="str">
            <v>-</v>
          </cell>
          <cell r="I728" t="str">
            <v>-</v>
          </cell>
          <cell r="J728">
            <v>0.85293857629914704</v>
          </cell>
          <cell r="K728">
            <v>0.130129873793731</v>
          </cell>
          <cell r="L728">
            <v>0.262086908883151</v>
          </cell>
          <cell r="M728">
            <v>1.9558153101972799</v>
          </cell>
          <cell r="N728">
            <v>9.4609381503804203E-3</v>
          </cell>
          <cell r="O728">
            <v>6.3807361348646799E-2</v>
          </cell>
          <cell r="P728">
            <v>0.736349070815287</v>
          </cell>
          <cell r="Q728">
            <v>0.207911734773362</v>
          </cell>
          <cell r="R728">
            <v>0.40523188421041401</v>
          </cell>
          <cell r="S728">
            <v>0.73500947963857799</v>
          </cell>
          <cell r="T728">
            <v>0.20379055528718901</v>
          </cell>
          <cell r="U728">
            <v>0.379369813568737</v>
          </cell>
        </row>
        <row r="729">
          <cell r="A729" t="str">
            <v>AT3G55840</v>
          </cell>
          <cell r="B729" t="str">
            <v>AT3G55840</v>
          </cell>
          <cell r="C729" t="str">
            <v>Hs1pro-1 protein</v>
          </cell>
          <cell r="D729" t="str">
            <v>Hs1pro-1 protein</v>
          </cell>
          <cell r="E729" t="str">
            <v>-</v>
          </cell>
          <cell r="F729" t="str">
            <v>-</v>
          </cell>
          <cell r="G729" t="str">
            <v>-</v>
          </cell>
          <cell r="H729" t="str">
            <v>-</v>
          </cell>
          <cell r="I729" t="str">
            <v>-</v>
          </cell>
          <cell r="J729">
            <v>0.85161111944388201</v>
          </cell>
          <cell r="K729">
            <v>4.2812609502596201E-4</v>
          </cell>
          <cell r="L729">
            <v>8.2463270429517406E-3</v>
          </cell>
          <cell r="M729">
            <v>0.53650353258453398</v>
          </cell>
          <cell r="N729">
            <v>9.1121181871162103E-3</v>
          </cell>
          <cell r="O729">
            <v>6.2555781637004398E-2</v>
          </cell>
          <cell r="P729">
            <v>0.14344228773965301</v>
          </cell>
          <cell r="Q729">
            <v>0.414953013151873</v>
          </cell>
          <cell r="R729">
            <v>0.61476685062735303</v>
          </cell>
          <cell r="S729">
            <v>0.135097433700056</v>
          </cell>
          <cell r="T729">
            <v>0.44015289465994401</v>
          </cell>
          <cell r="U729">
            <v>0.62374484750328396</v>
          </cell>
        </row>
        <row r="730">
          <cell r="A730" t="str">
            <v>AT2G27190</v>
          </cell>
          <cell r="B730" t="str">
            <v>PAP12</v>
          </cell>
          <cell r="C730" t="str">
            <v>purple acid phosphatase 12</v>
          </cell>
          <cell r="D730" t="str">
            <v>purple acid phosphatase 12</v>
          </cell>
          <cell r="E730" t="str">
            <v>Encodes a root-secreted purple acid phosphatase involved in extracellular phosphate-scavenging.</v>
          </cell>
          <cell r="F730" t="str">
            <v>-</v>
          </cell>
          <cell r="G730" t="str">
            <v>-</v>
          </cell>
          <cell r="H730" t="str">
            <v>-</v>
          </cell>
          <cell r="I730" t="str">
            <v>leafdata</v>
          </cell>
          <cell r="J730">
            <v>0.85075759243066595</v>
          </cell>
          <cell r="K730">
            <v>2.2509265477867399E-4</v>
          </cell>
          <cell r="L730">
            <v>6.1142589921757201E-3</v>
          </cell>
          <cell r="M730">
            <v>0.73136228545283899</v>
          </cell>
          <cell r="N730">
            <v>8.0195354558897905E-4</v>
          </cell>
          <cell r="O730">
            <v>1.51243610547075E-2</v>
          </cell>
          <cell r="P730">
            <v>-0.38580942605853003</v>
          </cell>
          <cell r="Q730">
            <v>3.21650653997105E-2</v>
          </cell>
          <cell r="R730">
            <v>0.12600982836348201</v>
          </cell>
          <cell r="S730">
            <v>-0.110559411041269</v>
          </cell>
          <cell r="T730">
            <v>0.49164028409545202</v>
          </cell>
          <cell r="U730">
            <v>0.66852557362297704</v>
          </cell>
        </row>
        <row r="731">
          <cell r="A731" t="str">
            <v>AT1G32210</v>
          </cell>
          <cell r="B731" t="str">
            <v>ATDAD1</v>
          </cell>
          <cell r="C731" t="str">
            <v>Defender against death (DAD family) protein</v>
          </cell>
          <cell r="D731" t="str">
            <v>Defender against death (DAD family) protein</v>
          </cell>
          <cell r="E731" t="str">
            <v>Encodes protein involved in suppression of apoptosis. Complements a mammalian apoptosis suppressor mutation.</v>
          </cell>
          <cell r="F731" t="str">
            <v>-</v>
          </cell>
          <cell r="G731" t="str">
            <v>-</v>
          </cell>
          <cell r="H731" t="str">
            <v>-</v>
          </cell>
          <cell r="I731" t="str">
            <v>-</v>
          </cell>
          <cell r="J731">
            <v>0.85029722984639799</v>
          </cell>
          <cell r="K731">
            <v>2.91538255908222E-3</v>
          </cell>
          <cell r="L731">
            <v>2.2448090025889701E-2</v>
          </cell>
          <cell r="M731">
            <v>0.245262035120167</v>
          </cell>
          <cell r="N731">
            <v>0.288666580905246</v>
          </cell>
          <cell r="O731">
            <v>0.50189284140127799</v>
          </cell>
          <cell r="P731">
            <v>0.14922620157434399</v>
          </cell>
          <cell r="Q731">
            <v>0.51238014543643395</v>
          </cell>
          <cell r="R731">
            <v>0.69539141808425498</v>
          </cell>
          <cell r="S731">
            <v>-4.8804376250117298E-2</v>
          </cell>
          <cell r="T731">
            <v>0.82840136092332595</v>
          </cell>
          <cell r="U731">
            <v>0.90245961771963101</v>
          </cell>
        </row>
        <row r="732">
          <cell r="A732" t="str">
            <v>AT4G28150</v>
          </cell>
          <cell r="B732" t="str">
            <v>AT4G28150</v>
          </cell>
          <cell r="C732" t="str">
            <v>hypothetical protein (DUF789)</v>
          </cell>
          <cell r="D732" t="str">
            <v>Protein of unknown function (DUF789)</v>
          </cell>
          <cell r="E732" t="str">
            <v>-</v>
          </cell>
          <cell r="F732" t="str">
            <v>-</v>
          </cell>
          <cell r="G732" t="str">
            <v>-</v>
          </cell>
          <cell r="H732" t="str">
            <v>-</v>
          </cell>
          <cell r="I732" t="str">
            <v>-</v>
          </cell>
          <cell r="J732">
            <v>0.85010661748137895</v>
          </cell>
          <cell r="K732">
            <v>2.42656568935315E-3</v>
          </cell>
          <cell r="L732">
            <v>2.00194312689379E-2</v>
          </cell>
          <cell r="M732">
            <v>0.30711785233751399</v>
          </cell>
          <cell r="N732">
            <v>0.178206292047286</v>
          </cell>
          <cell r="O732">
            <v>0.37784523332847902</v>
          </cell>
          <cell r="P732">
            <v>0.35594083261800602</v>
          </cell>
          <cell r="Q732">
            <v>0.140013527211511</v>
          </cell>
          <cell r="R732">
            <v>0.31786764079409502</v>
          </cell>
          <cell r="S732">
            <v>0.972194581464632</v>
          </cell>
          <cell r="T732">
            <v>1.1137773644932999E-3</v>
          </cell>
          <cell r="U732">
            <v>1.2237972008361899E-2</v>
          </cell>
        </row>
        <row r="733">
          <cell r="A733" t="str">
            <v>AT4G18120</v>
          </cell>
          <cell r="B733" t="str">
            <v>ML3</v>
          </cell>
          <cell r="C733" t="str">
            <v>MEI2-like 3 (ML3)</v>
          </cell>
          <cell r="D733" t="str">
            <v>MEI2-like 3</v>
          </cell>
          <cell r="E733" t="str">
            <v>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AML3 is a member of two sister clades of mei2-like gene family, AML1 through AML5, and belongs to the clade named ALM235. Among mei2-like genes, AML3 is the transcript with highest frequency of alternative splicing. Expression was detected during early embryo development (heart and torpedo stage); no accumulation was detected in vegetative and floral apices, as revealed by in situ hybridization.</v>
          </cell>
          <cell r="F733" t="str">
            <v>-</v>
          </cell>
          <cell r="G733" t="str">
            <v>-</v>
          </cell>
          <cell r="H733" t="str">
            <v>-</v>
          </cell>
          <cell r="I733" t="str">
            <v>-</v>
          </cell>
          <cell r="J733">
            <v>0.84983907998503405</v>
          </cell>
          <cell r="K733">
            <v>1.5182255595195599E-4</v>
          </cell>
          <cell r="L733">
            <v>5.24430001830183E-3</v>
          </cell>
          <cell r="M733">
            <v>0.34401922346748798</v>
          </cell>
          <cell r="N733">
            <v>4.0897134649644597E-2</v>
          </cell>
          <cell r="O733">
            <v>0.155259484840365</v>
          </cell>
          <cell r="P733">
            <v>0.52393861711776102</v>
          </cell>
          <cell r="Q733">
            <v>5.0887907258535996E-3</v>
          </cell>
          <cell r="R733">
            <v>3.8128675743297202E-2</v>
          </cell>
          <cell r="S733">
            <v>0.85059191178676596</v>
          </cell>
          <cell r="T733">
            <v>1.55459721466997E-4</v>
          </cell>
          <cell r="U733">
            <v>3.63391897068658E-3</v>
          </cell>
        </row>
        <row r="734">
          <cell r="A734" t="str">
            <v>AT5G65740</v>
          </cell>
          <cell r="B734" t="str">
            <v>AT5G65740</v>
          </cell>
          <cell r="C734" t="str">
            <v>zinc ion binding protein</v>
          </cell>
          <cell r="D734" t="str">
            <v>zinc ion binding</v>
          </cell>
          <cell r="E734" t="str">
            <v>-</v>
          </cell>
          <cell r="F734" t="str">
            <v>-</v>
          </cell>
          <cell r="G734" t="str">
            <v>-</v>
          </cell>
          <cell r="H734" t="str">
            <v>-</v>
          </cell>
          <cell r="I734" t="str">
            <v>-</v>
          </cell>
          <cell r="J734">
            <v>0.84970769666989998</v>
          </cell>
          <cell r="K734">
            <v>1.13863415518671E-4</v>
          </cell>
          <cell r="L734">
            <v>4.5627000417507299E-3</v>
          </cell>
          <cell r="M734">
            <v>0.45593842291440601</v>
          </cell>
          <cell r="N734">
            <v>8.9610894380932303E-3</v>
          </cell>
          <cell r="O734">
            <v>6.2081693165333802E-2</v>
          </cell>
          <cell r="P734">
            <v>0.472804437706694</v>
          </cell>
          <cell r="Q734">
            <v>8.3983920841694797E-3</v>
          </cell>
          <cell r="R734">
            <v>5.2899253400420801E-2</v>
          </cell>
          <cell r="S734">
            <v>0.85088470750200196</v>
          </cell>
          <cell r="T734">
            <v>1.28452635610713E-4</v>
          </cell>
          <cell r="U734">
            <v>3.2001607929647798E-3</v>
          </cell>
        </row>
        <row r="735">
          <cell r="A735" t="str">
            <v>AT5G16480</v>
          </cell>
          <cell r="B735" t="str">
            <v>PFA-DSP5</v>
          </cell>
          <cell r="C735" t="str">
            <v>Phosphotyrosine protein phosphatases superfamily protein</v>
          </cell>
          <cell r="D735" t="str">
            <v>Phosphotyrosine protein phosphatases superfamily protein</v>
          </cell>
          <cell r="E735" t="str">
            <v>Encodes an atypical dual-speci&amp;#64257;city phosphatase.</v>
          </cell>
          <cell r="F735" t="str">
            <v>-</v>
          </cell>
          <cell r="G735" t="str">
            <v>-</v>
          </cell>
          <cell r="H735" t="str">
            <v>-</v>
          </cell>
          <cell r="I735" t="str">
            <v>-</v>
          </cell>
          <cell r="J735">
            <v>0.84897668264507198</v>
          </cell>
          <cell r="K735">
            <v>5.0977078700961902E-6</v>
          </cell>
          <cell r="L735">
            <v>1.27166986945312E-3</v>
          </cell>
          <cell r="M735">
            <v>0.42878877802339999</v>
          </cell>
          <cell r="N735">
            <v>1.52596693715644E-3</v>
          </cell>
          <cell r="O735">
            <v>2.18883772637272E-2</v>
          </cell>
          <cell r="P735">
            <v>0.47767966346319601</v>
          </cell>
          <cell r="Q735">
            <v>7.3482030809462996E-4</v>
          </cell>
          <cell r="R735">
            <v>1.11841541105014E-2</v>
          </cell>
          <cell r="S735">
            <v>0.31030137285004999</v>
          </cell>
          <cell r="T735">
            <v>1.14438575511261E-2</v>
          </cell>
          <cell r="U735">
            <v>5.4811991173070403E-2</v>
          </cell>
        </row>
        <row r="736">
          <cell r="A736" t="str">
            <v>AT4G16857</v>
          </cell>
          <cell r="B736" t="str">
            <v>AT4G16857</v>
          </cell>
          <cell r="C736" t="str">
            <v>disease resistance protein (TIR-NBS-LRR class) family protein</v>
          </cell>
          <cell r="D736" t="str">
            <v>-</v>
          </cell>
          <cell r="E736" t="str">
            <v>-</v>
          </cell>
          <cell r="F736" t="str">
            <v>-</v>
          </cell>
          <cell r="G736" t="str">
            <v>-</v>
          </cell>
          <cell r="H736" t="str">
            <v>-</v>
          </cell>
          <cell r="I736" t="str">
            <v>-</v>
          </cell>
          <cell r="J736">
            <v>0.84886312990240997</v>
          </cell>
          <cell r="K736">
            <v>3.1621809964701798E-2</v>
          </cell>
          <cell r="L736">
            <v>0.10107985270048001</v>
          </cell>
          <cell r="M736">
            <v>0.79682466878775704</v>
          </cell>
          <cell r="N736">
            <v>3.6740162312258302E-2</v>
          </cell>
          <cell r="O736">
            <v>0.14498165291401</v>
          </cell>
          <cell r="P736">
            <v>0.84058636812898302</v>
          </cell>
          <cell r="Q736">
            <v>3.6206921291846599E-2</v>
          </cell>
          <cell r="R736">
            <v>0.135482578604708</v>
          </cell>
          <cell r="S736">
            <v>1.08183066664403</v>
          </cell>
          <cell r="T736">
            <v>1.01489946590715E-2</v>
          </cell>
          <cell r="U736">
            <v>5.07422933390176E-2</v>
          </cell>
        </row>
        <row r="737">
          <cell r="A737" t="str">
            <v>AT5G07000</v>
          </cell>
          <cell r="B737" t="str">
            <v>ST2B</v>
          </cell>
          <cell r="C737" t="str">
            <v>sulfotransferase 2B</v>
          </cell>
          <cell r="D737" t="str">
            <v>sulfotransferase 2B</v>
          </cell>
          <cell r="E737" t="str">
            <v>Encodes a member of the sulfotransferase family of proteins. Although it has 85% amino acid identity with ST2A (At5g07010), this protein is not able to transfer a sulfate group to 11- or 12-hydroxyjasmonic acid in vitro. It may be able to act on structurally related jasmonates.</v>
          </cell>
          <cell r="F737" t="str">
            <v>-</v>
          </cell>
          <cell r="G737" t="str">
            <v>-</v>
          </cell>
          <cell r="H737" t="str">
            <v>-</v>
          </cell>
          <cell r="I737" t="str">
            <v>-</v>
          </cell>
          <cell r="J737">
            <v>0.84816455809084801</v>
          </cell>
          <cell r="K737">
            <v>0.100638927095793</v>
          </cell>
          <cell r="L737">
            <v>0.220569214681299</v>
          </cell>
          <cell r="M737">
            <v>1.2614792737224401</v>
          </cell>
          <cell r="N737">
            <v>2.3304343826242298E-2</v>
          </cell>
          <cell r="O737">
            <v>0.110366294648842</v>
          </cell>
          <cell r="P737">
            <v>1.76265998941768</v>
          </cell>
          <cell r="Q737">
            <v>3.2439134401462399E-3</v>
          </cell>
          <cell r="R737">
            <v>2.8252188167308599E-2</v>
          </cell>
          <cell r="S737">
            <v>2.0319020744229999</v>
          </cell>
          <cell r="T737">
            <v>1.33760680077107E-3</v>
          </cell>
          <cell r="U737">
            <v>1.36529634316978E-2</v>
          </cell>
        </row>
        <row r="738">
          <cell r="A738" t="str">
            <v>AT5G59510</v>
          </cell>
          <cell r="B738" t="str">
            <v>RTFL5</v>
          </cell>
          <cell r="C738" t="str">
            <v>ROTUNDIFOLIA like 5</v>
          </cell>
          <cell r="D738" t="str">
            <v>ROTUNDIFOLIA like 5</v>
          </cell>
          <cell r="E738" t="str">
            <v>-</v>
          </cell>
          <cell r="F738" t="str">
            <v>-</v>
          </cell>
          <cell r="G738" t="str">
            <v>-</v>
          </cell>
          <cell r="H738" t="str">
            <v>-</v>
          </cell>
          <cell r="I738" t="str">
            <v>-</v>
          </cell>
          <cell r="J738">
            <v>0.84805585525216998</v>
          </cell>
          <cell r="K738">
            <v>0.34980039184011402</v>
          </cell>
          <cell r="L738">
            <v>0.50747993403576097</v>
          </cell>
          <cell r="M738">
            <v>1.81411282382655</v>
          </cell>
          <cell r="N738">
            <v>4.3396202958899399E-2</v>
          </cell>
          <cell r="O738">
            <v>0.16142058100530199</v>
          </cell>
          <cell r="P738">
            <v>3.3799864638749502</v>
          </cell>
          <cell r="Q738">
            <v>1.76141418353523E-3</v>
          </cell>
          <cell r="R738">
            <v>1.9699123538721899E-2</v>
          </cell>
          <cell r="S738">
            <v>2.61164856623081</v>
          </cell>
          <cell r="T738">
            <v>7.9759585918258505E-3</v>
          </cell>
          <cell r="U738">
            <v>4.3258894293219899E-2</v>
          </cell>
        </row>
        <row r="739">
          <cell r="A739" t="str">
            <v>AT4G21192</v>
          </cell>
          <cell r="B739" t="str">
            <v>AT4G21192</v>
          </cell>
          <cell r="C739" t="str">
            <v>Cytochrome c oxidase biogenesis protein Cmc1-like protein</v>
          </cell>
          <cell r="D739" t="str">
            <v>Cytochrome c oxidase biogenesis protein Cmc1-like</v>
          </cell>
          <cell r="E739" t="str">
            <v>-</v>
          </cell>
          <cell r="F739" t="str">
            <v>-</v>
          </cell>
          <cell r="G739" t="str">
            <v>-</v>
          </cell>
          <cell r="H739" t="str">
            <v>-</v>
          </cell>
          <cell r="I739" t="str">
            <v>-</v>
          </cell>
          <cell r="J739">
            <v>0.84796355452144501</v>
          </cell>
          <cell r="K739">
            <v>8.3703927508187105E-4</v>
          </cell>
          <cell r="L739">
            <v>1.1402865327877499E-2</v>
          </cell>
          <cell r="M739">
            <v>0.198797138459052</v>
          </cell>
          <cell r="N739">
            <v>0.31039826896751599</v>
          </cell>
          <cell r="O739">
            <v>0.52385068407442303</v>
          </cell>
          <cell r="P739">
            <v>9.39474391038016E-2</v>
          </cell>
          <cell r="Q739">
            <v>0.62334798416766801</v>
          </cell>
          <cell r="R739">
            <v>0.77761090894326101</v>
          </cell>
          <cell r="S739">
            <v>-0.27806429294677598</v>
          </cell>
          <cell r="T739">
            <v>0.16292249868515801</v>
          </cell>
          <cell r="U739">
            <v>0.32779240421827499</v>
          </cell>
        </row>
        <row r="740">
          <cell r="A740" t="str">
            <v>AT1G10560</v>
          </cell>
          <cell r="B740" t="str">
            <v>PUB18</v>
          </cell>
          <cell r="C740" t="str">
            <v>plant U-box 18</v>
          </cell>
          <cell r="D740" t="str">
            <v>plant U-box 18</v>
          </cell>
          <cell r="E740" t="str">
            <v>Encodes a protein containing a UND, a U-box, and an ARM domain. This protein has E3 ubiquitin ligase activity based on in vitro assays.</v>
          </cell>
          <cell r="F740" t="str">
            <v>-</v>
          </cell>
          <cell r="G740" t="str">
            <v>-</v>
          </cell>
          <cell r="H740" t="str">
            <v>-</v>
          </cell>
          <cell r="I740" t="str">
            <v>-</v>
          </cell>
          <cell r="J740">
            <v>0.84722630326504</v>
          </cell>
          <cell r="K740">
            <v>6.5414439999641805E-2</v>
          </cell>
          <cell r="L740">
            <v>0.164373856264528</v>
          </cell>
          <cell r="M740">
            <v>0.87764503388029602</v>
          </cell>
          <cell r="N740">
            <v>5.6992309299177403E-2</v>
          </cell>
          <cell r="O740">
            <v>0.191023612014626</v>
          </cell>
          <cell r="P740">
            <v>1.08480901591521</v>
          </cell>
          <cell r="Q740">
            <v>2.4278362736368402E-2</v>
          </cell>
          <cell r="R740">
            <v>0.104944389854919</v>
          </cell>
          <cell r="S740">
            <v>1.39421155192422</v>
          </cell>
          <cell r="T740">
            <v>7.0566352693325696E-3</v>
          </cell>
          <cell r="U740">
            <v>3.97413242681567E-2</v>
          </cell>
        </row>
        <row r="741">
          <cell r="A741" t="str">
            <v>AT1G12400</v>
          </cell>
          <cell r="B741" t="str">
            <v>AT1G12400</v>
          </cell>
          <cell r="C741" t="str">
            <v>Nucleotide excision repair, TFIIH, subunit TTDA</v>
          </cell>
          <cell r="D741" t="str">
            <v>Nucleotide excision repair, TFIIH, subunit TTDA</v>
          </cell>
          <cell r="E741" t="str">
            <v>-</v>
          </cell>
          <cell r="F741" t="str">
            <v>-</v>
          </cell>
          <cell r="G741" t="str">
            <v>-</v>
          </cell>
          <cell r="H741" t="str">
            <v>-</v>
          </cell>
          <cell r="I741" t="str">
            <v>-</v>
          </cell>
          <cell r="J741">
            <v>0.84719731186529001</v>
          </cell>
          <cell r="K741">
            <v>1.2742954519410101E-2</v>
          </cell>
          <cell r="L741">
            <v>5.5529367288955203E-2</v>
          </cell>
          <cell r="M741">
            <v>-2.7852710727686001E-2</v>
          </cell>
          <cell r="N741">
            <v>0.92402863174948602</v>
          </cell>
          <cell r="O741">
            <v>0.96150572178197302</v>
          </cell>
          <cell r="P741">
            <v>6.3982434461446304E-3</v>
          </cell>
          <cell r="Q741">
            <v>0.982458902038991</v>
          </cell>
          <cell r="R741">
            <v>0.99337161439742905</v>
          </cell>
          <cell r="S741">
            <v>-0.20674746306897701</v>
          </cell>
          <cell r="T741">
            <v>0.480252766367954</v>
          </cell>
          <cell r="U741">
            <v>0.65906399060743903</v>
          </cell>
        </row>
        <row r="742">
          <cell r="A742" t="str">
            <v>AT1G53030</v>
          </cell>
          <cell r="B742" t="str">
            <v>AT1G53030</v>
          </cell>
          <cell r="C742" t="str">
            <v>Cytochrome C oxidase copper chaperone (COX17)</v>
          </cell>
          <cell r="D742" t="str">
            <v>Cytochrome C oxidase copper chaperone (COX17)</v>
          </cell>
          <cell r="E742" t="str">
            <v>encodes a copper chaperone, can functional complements the yeast COX17 null mutant. May play a role in the delivery of copper to mitochondria. Expressed in roots and thus may also play a role in copper transport in the roots.</v>
          </cell>
          <cell r="F742" t="str">
            <v>-</v>
          </cell>
          <cell r="G742" t="str">
            <v>-</v>
          </cell>
          <cell r="H742" t="str">
            <v>-</v>
          </cell>
          <cell r="I742" t="str">
            <v>-</v>
          </cell>
          <cell r="J742">
            <v>0.84626069933610903</v>
          </cell>
          <cell r="K742">
            <v>1.7091599593131799E-3</v>
          </cell>
          <cell r="L742">
            <v>1.6396261913182102E-2</v>
          </cell>
          <cell r="M742">
            <v>0.72358799843426203</v>
          </cell>
          <cell r="N742">
            <v>5.4966008971614102E-3</v>
          </cell>
          <cell r="O742">
            <v>4.6481751401006702E-2</v>
          </cell>
          <cell r="P742">
            <v>0.55438331138577901</v>
          </cell>
          <cell r="Q742">
            <v>2.2080373536957101E-2</v>
          </cell>
          <cell r="R742">
            <v>9.8741094130549198E-2</v>
          </cell>
          <cell r="S742">
            <v>-3.2907141925809499E-2</v>
          </cell>
          <cell r="T742">
            <v>0.87653179678024595</v>
          </cell>
          <cell r="U742">
            <v>0.93217300747895104</v>
          </cell>
        </row>
        <row r="743">
          <cell r="A743" t="str">
            <v>AT1G75450</v>
          </cell>
          <cell r="B743" t="str">
            <v>CKX5</v>
          </cell>
          <cell r="C743" t="str">
            <v>cytokinin oxidase 5</v>
          </cell>
          <cell r="D743" t="str">
            <v>cytokinin oxidase 5</v>
          </cell>
          <cell r="E743" t="str">
            <v>This gene used to be called AtCKX6. It encodes a protein whose sequence is similar to cytokinin oxidase/dehydrogenase, which catalyzes the degradation of cytokinins.</v>
          </cell>
          <cell r="F743" t="str">
            <v>-</v>
          </cell>
          <cell r="G743" t="str">
            <v>-</v>
          </cell>
          <cell r="H743" t="str">
            <v>-</v>
          </cell>
          <cell r="I743" t="str">
            <v>leafdata</v>
          </cell>
          <cell r="J743">
            <v>0.84623839507975496</v>
          </cell>
          <cell r="K743">
            <v>6.2436121876023399E-3</v>
          </cell>
          <cell r="L743">
            <v>3.5923800460968498E-2</v>
          </cell>
          <cell r="M743">
            <v>2.31141892215881</v>
          </cell>
          <cell r="N743">
            <v>3.17505625283912E-6</v>
          </cell>
          <cell r="O743">
            <v>7.3833588004293903E-4</v>
          </cell>
          <cell r="P743">
            <v>2.2263707419943399</v>
          </cell>
          <cell r="Q743">
            <v>4.2286412967958403E-6</v>
          </cell>
          <cell r="R743">
            <v>5.2674404153639704E-4</v>
          </cell>
          <cell r="S743">
            <v>2.3869353621094298</v>
          </cell>
          <cell r="T743">
            <v>2.2687575244509602E-6</v>
          </cell>
          <cell r="U743">
            <v>3.29162230524098E-4</v>
          </cell>
        </row>
        <row r="744">
          <cell r="A744" t="str">
            <v>AT5G45760</v>
          </cell>
          <cell r="B744" t="str">
            <v>AT5G45760</v>
          </cell>
          <cell r="C744" t="str">
            <v>Transducin/WD40 repeat-like superfamily protein</v>
          </cell>
          <cell r="D744" t="str">
            <v>Transducin/WD40 repeat-like superfamily protein</v>
          </cell>
          <cell r="E744" t="str">
            <v>-</v>
          </cell>
          <cell r="F744" t="str">
            <v>-</v>
          </cell>
          <cell r="G744" t="str">
            <v>-</v>
          </cell>
          <cell r="H744" t="str">
            <v>-</v>
          </cell>
          <cell r="I744" t="str">
            <v>-</v>
          </cell>
          <cell r="J744">
            <v>0.84373354785505705</v>
          </cell>
          <cell r="K744">
            <v>1.28093909212719E-4</v>
          </cell>
          <cell r="L744">
            <v>4.8217297754147596E-3</v>
          </cell>
          <cell r="M744">
            <v>0.47691359430311397</v>
          </cell>
          <cell r="N744">
            <v>7.4864602515005603E-3</v>
          </cell>
          <cell r="O744">
            <v>5.5914753952764802E-2</v>
          </cell>
          <cell r="P744">
            <v>0.63436767399398297</v>
          </cell>
          <cell r="Q744">
            <v>1.4333441232198801E-3</v>
          </cell>
          <cell r="R744">
            <v>1.7187420917697999E-2</v>
          </cell>
          <cell r="S744">
            <v>0.81971189556563895</v>
          </cell>
          <cell r="T744">
            <v>1.9648192415386501E-4</v>
          </cell>
          <cell r="U744">
            <v>4.1484090016256697E-3</v>
          </cell>
        </row>
        <row r="745">
          <cell r="A745" t="str">
            <v>AT4G30550</v>
          </cell>
          <cell r="B745" t="str">
            <v>GGP3</v>
          </cell>
          <cell r="C745" t="str">
            <v>Class I glutamine amidotransferase-like superfamily protein</v>
          </cell>
          <cell r="D745" t="str">
            <v>Class I glutamine amidotransferase-like superfamily protein</v>
          </cell>
          <cell r="E745" t="str">
            <v>-</v>
          </cell>
          <cell r="F745" t="str">
            <v>-</v>
          </cell>
          <cell r="G745" t="str">
            <v>-</v>
          </cell>
          <cell r="H745" t="str">
            <v>-</v>
          </cell>
          <cell r="I745" t="str">
            <v>-</v>
          </cell>
          <cell r="J745">
            <v>0.84347324783828304</v>
          </cell>
          <cell r="K745">
            <v>7.9493910608090403E-5</v>
          </cell>
          <cell r="L745">
            <v>4.0679397390637403E-3</v>
          </cell>
          <cell r="M745">
            <v>0.81378971375329801</v>
          </cell>
          <cell r="N745">
            <v>1.08618822467065E-4</v>
          </cell>
          <cell r="O745">
            <v>4.6147147496133703E-3</v>
          </cell>
          <cell r="P745">
            <v>0.54183827685948005</v>
          </cell>
          <cell r="Q745">
            <v>2.3164313140065299E-3</v>
          </cell>
          <cell r="R745">
            <v>2.3267538726472001E-2</v>
          </cell>
          <cell r="S745">
            <v>0.31703123240371001</v>
          </cell>
          <cell r="T745">
            <v>4.0381996045253402E-2</v>
          </cell>
          <cell r="U745">
            <v>0.12921965744817099</v>
          </cell>
        </row>
        <row r="746">
          <cell r="A746" t="str">
            <v>AT1G45976</v>
          </cell>
          <cell r="B746" t="str">
            <v>SBP1</v>
          </cell>
          <cell r="C746" t="str">
            <v>S-ribonuclease binding protein 1</v>
          </cell>
          <cell r="D746" t="str">
            <v>S-ribonuclease binding protein 1</v>
          </cell>
          <cell r="E746" t="str">
            <v>-</v>
          </cell>
          <cell r="F746" t="str">
            <v>-</v>
          </cell>
          <cell r="G746" t="str">
            <v>-</v>
          </cell>
          <cell r="H746" t="str">
            <v>-</v>
          </cell>
          <cell r="I746" t="str">
            <v>-</v>
          </cell>
          <cell r="J746">
            <v>0.84344682047278996</v>
          </cell>
          <cell r="K746">
            <v>8.0148879174901099E-5</v>
          </cell>
          <cell r="L746">
            <v>4.0794055868214399E-3</v>
          </cell>
          <cell r="M746">
            <v>0.71736705288774405</v>
          </cell>
          <cell r="N746">
            <v>3.0276426891343499E-4</v>
          </cell>
          <cell r="O746">
            <v>8.7999899857982705E-3</v>
          </cell>
          <cell r="P746">
            <v>0.78254161519812804</v>
          </cell>
          <cell r="Q746">
            <v>1.63259046421118E-4</v>
          </cell>
          <cell r="R746">
            <v>4.6274652469123498E-3</v>
          </cell>
          <cell r="S746">
            <v>0.80589237813537595</v>
          </cell>
          <cell r="T746">
            <v>1.2488251154985401E-4</v>
          </cell>
          <cell r="U746">
            <v>3.1851576972493001E-3</v>
          </cell>
        </row>
        <row r="747">
          <cell r="A747" t="str">
            <v>AT3G10572</v>
          </cell>
          <cell r="B747" t="str">
            <v>APEM9</v>
          </cell>
          <cell r="C747" t="str">
            <v>3-phosphoinositide-dependent protein kinase-1</v>
          </cell>
          <cell r="D747" t="str">
            <v>3-phosphoinositide-dependent protein kinase-1, putative</v>
          </cell>
          <cell r="E747" t="str">
            <v>APEM9 is required for both PTS1- and PTS2-dependent protein transport. APEM9 interacts with PEX6 in BiFC assay and mating-based Split ubiquitin system. BiFC data shows that APEM9 is required for peroxisomal localization of PEX1-PEX6 complex. These results indicate that APEM9 functions like mammalian PEX26 and yeast PEX15.</v>
          </cell>
          <cell r="F747" t="str">
            <v>-</v>
          </cell>
          <cell r="G747" t="str">
            <v>-</v>
          </cell>
          <cell r="H747" t="str">
            <v>-</v>
          </cell>
          <cell r="I747" t="str">
            <v>-</v>
          </cell>
          <cell r="J747">
            <v>0.84183039507895896</v>
          </cell>
          <cell r="K747">
            <v>1.38275637149884E-4</v>
          </cell>
          <cell r="L747">
            <v>5.00594820993482E-3</v>
          </cell>
          <cell r="M747">
            <v>0.80102045634445196</v>
          </cell>
          <cell r="N747">
            <v>2.1090394674680001E-4</v>
          </cell>
          <cell r="O747">
            <v>6.94479187426767E-3</v>
          </cell>
          <cell r="P747">
            <v>0.60049116824361903</v>
          </cell>
          <cell r="Q747">
            <v>1.86940988947861E-3</v>
          </cell>
          <cell r="R747">
            <v>2.05024816449123E-2</v>
          </cell>
          <cell r="S747">
            <v>0.52446576301373304</v>
          </cell>
          <cell r="T747">
            <v>4.4183512091353497E-3</v>
          </cell>
          <cell r="U747">
            <v>2.90576803729658E-2</v>
          </cell>
        </row>
        <row r="748">
          <cell r="A748" t="str">
            <v>AT5G27860</v>
          </cell>
          <cell r="B748" t="str">
            <v>AT5G27860</v>
          </cell>
          <cell r="C748" t="str">
            <v>hypothetical protein</v>
          </cell>
          <cell r="D748" t="str">
            <v>-</v>
          </cell>
          <cell r="E748" t="str">
            <v>-</v>
          </cell>
          <cell r="F748" t="str">
            <v>-</v>
          </cell>
          <cell r="G748" t="str">
            <v>-</v>
          </cell>
          <cell r="H748" t="str">
            <v>-</v>
          </cell>
          <cell r="I748" t="str">
            <v>-</v>
          </cell>
          <cell r="J748">
            <v>0.84129740967135502</v>
          </cell>
          <cell r="K748">
            <v>3.3236479293347502E-5</v>
          </cell>
          <cell r="L748">
            <v>2.71737986082605E-3</v>
          </cell>
          <cell r="M748">
            <v>0.45193942934812298</v>
          </cell>
          <cell r="N748">
            <v>3.8377552672293701E-3</v>
          </cell>
          <cell r="O748">
            <v>3.7244519851215199E-2</v>
          </cell>
          <cell r="P748">
            <v>0.44602668494743503</v>
          </cell>
          <cell r="Q748">
            <v>4.3396604251523096E-3</v>
          </cell>
          <cell r="R748">
            <v>3.4187037392281301E-2</v>
          </cell>
          <cell r="S748">
            <v>0.53426288976422898</v>
          </cell>
          <cell r="T748">
            <v>1.2904492645600201E-3</v>
          </cell>
          <cell r="U748">
            <v>1.33661741658531E-2</v>
          </cell>
        </row>
        <row r="749">
          <cell r="A749" t="str">
            <v>AT1G01715</v>
          </cell>
          <cell r="B749" t="str">
            <v>AT1G01715</v>
          </cell>
          <cell r="C749" t="str">
            <v>hypothetical protein</v>
          </cell>
          <cell r="D749" t="str">
            <v>-</v>
          </cell>
          <cell r="E749" t="str">
            <v>-</v>
          </cell>
          <cell r="F749" t="str">
            <v>-</v>
          </cell>
          <cell r="G749" t="str">
            <v>-</v>
          </cell>
          <cell r="H749" t="str">
            <v>-</v>
          </cell>
          <cell r="I749" t="str">
            <v>-</v>
          </cell>
          <cell r="J749">
            <v>0.84127439100546897</v>
          </cell>
          <cell r="K749">
            <v>2.3465288653160402E-2</v>
          </cell>
          <cell r="L749">
            <v>8.2921197342093897E-2</v>
          </cell>
          <cell r="M749">
            <v>0.69476612448032005</v>
          </cell>
          <cell r="N749">
            <v>5.5431341931859002E-2</v>
          </cell>
          <cell r="O749">
            <v>0.18787058652414201</v>
          </cell>
          <cell r="P749">
            <v>1.51294456489016</v>
          </cell>
          <cell r="Q749">
            <v>1.6280744719648201E-3</v>
          </cell>
          <cell r="R749">
            <v>1.8693730777551199E-2</v>
          </cell>
          <cell r="S749">
            <v>0.80806931844950602</v>
          </cell>
          <cell r="T749">
            <v>4.7828149988294703E-2</v>
          </cell>
          <cell r="U749">
            <v>0.14470728537525901</v>
          </cell>
        </row>
        <row r="750">
          <cell r="A750" t="str">
            <v>AT1G70590</v>
          </cell>
          <cell r="B750" t="str">
            <v>AT1G70590</v>
          </cell>
          <cell r="C750" t="str">
            <v>F-box family protein</v>
          </cell>
          <cell r="D750" t="str">
            <v>F-box family protein</v>
          </cell>
          <cell r="E750" t="str">
            <v>-</v>
          </cell>
          <cell r="F750" t="str">
            <v>-</v>
          </cell>
          <cell r="G750" t="str">
            <v>-</v>
          </cell>
          <cell r="H750" t="str">
            <v>-</v>
          </cell>
          <cell r="I750" t="str">
            <v>-</v>
          </cell>
          <cell r="J750">
            <v>0.84077827708409603</v>
          </cell>
          <cell r="K750">
            <v>1.06291768240217E-3</v>
          </cell>
          <cell r="L750">
            <v>1.2884179882665501E-2</v>
          </cell>
          <cell r="M750">
            <v>0.37420865454529101</v>
          </cell>
          <cell r="N750">
            <v>7.2678519086747703E-2</v>
          </cell>
          <cell r="O750">
            <v>0.22120158823155101</v>
          </cell>
          <cell r="P750">
            <v>0.74944685972066805</v>
          </cell>
          <cell r="Q750">
            <v>2.4782677477989102E-3</v>
          </cell>
          <cell r="R750">
            <v>2.4150036817717199E-2</v>
          </cell>
          <cell r="S750">
            <v>0.574325747768754</v>
          </cell>
          <cell r="T750">
            <v>1.1898776454302399E-2</v>
          </cell>
          <cell r="U750">
            <v>5.63369425820857E-2</v>
          </cell>
        </row>
        <row r="751">
          <cell r="A751" t="str">
            <v>AT3G58850</v>
          </cell>
          <cell r="B751" t="str">
            <v>PAR2</v>
          </cell>
          <cell r="C751" t="str">
            <v>phy rapidly regulated 2</v>
          </cell>
          <cell r="D751" t="str">
            <v>phy rapidly regulated 2</v>
          </cell>
          <cell r="E751" t="str">
            <v>Encodes PHYTOCHROME RAPIDLY REGULATED2 (PAR2), an atypical basic helix-loop-helix (bHLP) protein.  Closely related to PAR1 (At2g42870).  Up regulated after simulated shade perception.  Acts in the nucleus to control plant development and as a negative regulator of shade avoidance response.  Functions as transcriptional repressor of auxin-responsive genes SAUR15 (AT4G38850) and SAUR68 (AT1G29510).</v>
          </cell>
          <cell r="F751" t="str">
            <v>-</v>
          </cell>
          <cell r="G751" t="str">
            <v>-</v>
          </cell>
          <cell r="H751" t="str">
            <v>-</v>
          </cell>
          <cell r="I751" t="str">
            <v>leafdata</v>
          </cell>
          <cell r="J751">
            <v>0.84041128163246603</v>
          </cell>
          <cell r="K751">
            <v>6.1932620516740901E-3</v>
          </cell>
          <cell r="L751">
            <v>3.5729196735648103E-2</v>
          </cell>
          <cell r="M751">
            <v>0.29202445089517898</v>
          </cell>
          <cell r="N751">
            <v>0.27273810379135</v>
          </cell>
          <cell r="O751">
            <v>0.48472277948253001</v>
          </cell>
          <cell r="P751">
            <v>0.76002966942663897</v>
          </cell>
          <cell r="Q751">
            <v>1.0715061179701999E-2</v>
          </cell>
          <cell r="R751">
            <v>6.1534133657215301E-2</v>
          </cell>
          <cell r="S751">
            <v>0.198547759376766</v>
          </cell>
          <cell r="T751">
            <v>0.43594031463124899</v>
          </cell>
          <cell r="U751">
            <v>0.61952161762214997</v>
          </cell>
        </row>
        <row r="752">
          <cell r="A752" t="str">
            <v>AT5G03050</v>
          </cell>
          <cell r="B752" t="str">
            <v>AT5G03050</v>
          </cell>
          <cell r="C752" t="str">
            <v>knotted 1-binding protein</v>
          </cell>
          <cell r="D752" t="str">
            <v>-</v>
          </cell>
          <cell r="E752" t="str">
            <v>-</v>
          </cell>
          <cell r="F752" t="str">
            <v>-</v>
          </cell>
          <cell r="G752" t="str">
            <v>-</v>
          </cell>
          <cell r="H752" t="str">
            <v>-</v>
          </cell>
          <cell r="I752" t="str">
            <v>-</v>
          </cell>
          <cell r="J752">
            <v>0.83971606738040805</v>
          </cell>
          <cell r="K752">
            <v>5.8788750830008803E-5</v>
          </cell>
          <cell r="L752">
            <v>3.58963330530967E-3</v>
          </cell>
          <cell r="M752">
            <v>0.40263943021082998</v>
          </cell>
          <cell r="N752">
            <v>1.0967303610110699E-2</v>
          </cell>
          <cell r="O752">
            <v>7.0011775641886501E-2</v>
          </cell>
          <cell r="P752">
            <v>0.909535228656837</v>
          </cell>
          <cell r="Q752">
            <v>2.7340776582832998E-5</v>
          </cell>
          <cell r="R752">
            <v>1.5879455945379099E-3</v>
          </cell>
          <cell r="S752">
            <v>0.553996533192332</v>
          </cell>
          <cell r="T752">
            <v>1.4077567371730401E-3</v>
          </cell>
          <cell r="U752">
            <v>1.4095434194412599E-2</v>
          </cell>
        </row>
        <row r="753">
          <cell r="A753" t="str">
            <v>AT3G03310</v>
          </cell>
          <cell r="B753" t="str">
            <v>LCAT3</v>
          </cell>
          <cell r="C753" t="str">
            <v>lecithin:cholesterol acyltransferase 3</v>
          </cell>
          <cell r="D753" t="str">
            <v>lecithin:cholesterol acyltransferase 3</v>
          </cell>
          <cell r="E753" t="str">
            <v>-</v>
          </cell>
          <cell r="F753" t="str">
            <v>-</v>
          </cell>
          <cell r="G753" t="str">
            <v>-</v>
          </cell>
          <cell r="H753" t="str">
            <v>-</v>
          </cell>
          <cell r="I753" t="str">
            <v>-</v>
          </cell>
          <cell r="J753">
            <v>0.83950642108469098</v>
          </cell>
          <cell r="K753">
            <v>2.9721038127112601E-4</v>
          </cell>
          <cell r="L753">
            <v>6.9369199963963402E-3</v>
          </cell>
          <cell r="M753">
            <v>0.69470890484194203</v>
          </cell>
          <cell r="N753">
            <v>1.35106061384487E-3</v>
          </cell>
          <cell r="O753">
            <v>2.0497581460367498E-2</v>
          </cell>
          <cell r="P753">
            <v>0.90748853773861304</v>
          </cell>
          <cell r="Q753">
            <v>2.0146781798190399E-4</v>
          </cell>
          <cell r="R753">
            <v>5.2040813992760802E-3</v>
          </cell>
          <cell r="S753">
            <v>0.50853986026263398</v>
          </cell>
          <cell r="T753">
            <v>1.02410395203495E-2</v>
          </cell>
          <cell r="U753">
            <v>5.1055532098479697E-2</v>
          </cell>
        </row>
        <row r="754">
          <cell r="A754" t="str">
            <v>AT5G54569</v>
          </cell>
          <cell r="B754" t="str">
            <v>AT5G54569</v>
          </cell>
          <cell r="C754" t="str">
            <v>Natural antisense transcript overlaps with AT5G54570</v>
          </cell>
          <cell r="D754" t="str">
            <v>other RNA</v>
          </cell>
          <cell r="E754" t="str">
            <v>-</v>
          </cell>
          <cell r="F754" t="str">
            <v>-</v>
          </cell>
          <cell r="G754" t="str">
            <v>-</v>
          </cell>
          <cell r="H754" t="str">
            <v>-</v>
          </cell>
          <cell r="I754" t="str">
            <v>-</v>
          </cell>
          <cell r="J754">
            <v>0.83767519024711201</v>
          </cell>
          <cell r="K754">
            <v>5.4286556756443904E-4</v>
          </cell>
          <cell r="L754">
            <v>9.2429346324810896E-3</v>
          </cell>
          <cell r="M754">
            <v>0.43133920737534198</v>
          </cell>
          <cell r="N754">
            <v>3.0395186606829001E-2</v>
          </cell>
          <cell r="O754">
            <v>0.12926829811628501</v>
          </cell>
          <cell r="P754">
            <v>0.59385052042286202</v>
          </cell>
          <cell r="Q754">
            <v>6.8499615568562702E-3</v>
          </cell>
          <cell r="R754">
            <v>4.6320418613398799E-2</v>
          </cell>
          <cell r="S754">
            <v>0.70170175006456104</v>
          </cell>
          <cell r="T754">
            <v>2.29652596967835E-3</v>
          </cell>
          <cell r="U754">
            <v>1.9071238030653401E-2</v>
          </cell>
        </row>
        <row r="755">
          <cell r="A755" t="str">
            <v>AT1G75060</v>
          </cell>
          <cell r="B755" t="str">
            <v>AT1G75060</v>
          </cell>
          <cell r="C755" t="str">
            <v>histone deacetylase complex subunit</v>
          </cell>
          <cell r="D755" t="str">
            <v>-</v>
          </cell>
          <cell r="E755" t="str">
            <v>-</v>
          </cell>
          <cell r="F755" t="str">
            <v>-</v>
          </cell>
          <cell r="G755" t="str">
            <v>-</v>
          </cell>
          <cell r="H755" t="str">
            <v>-</v>
          </cell>
          <cell r="I755" t="str">
            <v>-</v>
          </cell>
          <cell r="J755">
            <v>0.83719801566768104</v>
          </cell>
          <cell r="K755">
            <v>3.2829528397969E-3</v>
          </cell>
          <cell r="L755">
            <v>2.4090312473632601E-2</v>
          </cell>
          <cell r="M755">
            <v>3.4941263463393298E-3</v>
          </cell>
          <cell r="N755">
            <v>0.98782752590753897</v>
          </cell>
          <cell r="O755">
            <v>0.99386398722213398</v>
          </cell>
          <cell r="P755">
            <v>2.8161900939150501E-2</v>
          </cell>
          <cell r="Q755">
            <v>0.91147501133429298</v>
          </cell>
          <cell r="R755">
            <v>0.95781262429811898</v>
          </cell>
          <cell r="S755">
            <v>0.444601925987609</v>
          </cell>
          <cell r="T755">
            <v>9.2933318760925504E-2</v>
          </cell>
          <cell r="U755">
            <v>0.22655790223481401</v>
          </cell>
        </row>
        <row r="756">
          <cell r="A756" t="str">
            <v>AT1G15125</v>
          </cell>
          <cell r="B756" t="str">
            <v>AT1G15125</v>
          </cell>
          <cell r="C756" t="str">
            <v>S-adenosyl-L-methionine-dependent methyltransferases superfamily protein</v>
          </cell>
          <cell r="D756" t="str">
            <v>S-adenosyl-L-methionine-dependent methyltransferases superfamily protein</v>
          </cell>
          <cell r="E756" t="str">
            <v>-</v>
          </cell>
          <cell r="F756" t="str">
            <v>-</v>
          </cell>
          <cell r="G756" t="str">
            <v>-</v>
          </cell>
          <cell r="H756" t="str">
            <v>-</v>
          </cell>
          <cell r="I756" t="str">
            <v>-</v>
          </cell>
          <cell r="J756">
            <v>0.83718273744584304</v>
          </cell>
          <cell r="K756">
            <v>0.10705119754369399</v>
          </cell>
          <cell r="L756">
            <v>0.229886284937314</v>
          </cell>
          <cell r="M756">
            <v>2.2949863865249198</v>
          </cell>
          <cell r="N756">
            <v>1.05382289801675E-3</v>
          </cell>
          <cell r="O756">
            <v>1.78165752670323E-2</v>
          </cell>
          <cell r="P756">
            <v>-2.9268251935359699</v>
          </cell>
          <cell r="Q756">
            <v>1.7124043743304399E-4</v>
          </cell>
          <cell r="R756">
            <v>4.7776028735107201E-3</v>
          </cell>
          <cell r="S756">
            <v>-3.9893554466056198</v>
          </cell>
          <cell r="T756">
            <v>2.2339921138346901E-5</v>
          </cell>
          <cell r="U756">
            <v>1.17170101615917E-3</v>
          </cell>
        </row>
        <row r="757">
          <cell r="A757" t="str">
            <v>AT3G54960</v>
          </cell>
          <cell r="B757" t="str">
            <v>PDIL1-3</v>
          </cell>
          <cell r="C757" t="str">
            <v>PDI-like 1-3</v>
          </cell>
          <cell r="D757" t="str">
            <v>PDI-like 1-3</v>
          </cell>
          <cell r="E757" t="str">
            <v>Encodes a protein disulfide isomerase-like (PDIL) protein, a member of a multigene family within the thioredoxin (TRX) superfamily. Transcript levels for this gene are up-regulated in response to three different chemical inducers of ER stress (dithiothreitol, beta-mercaptoethanol, and tunicamycin). Neither AtIRE1-2 nor AtbZIP60 appear to be required for this response.</v>
          </cell>
          <cell r="F757" t="str">
            <v>-</v>
          </cell>
          <cell r="G757" t="str">
            <v>-</v>
          </cell>
          <cell r="H757" t="str">
            <v>-</v>
          </cell>
          <cell r="I757" t="str">
            <v>-</v>
          </cell>
          <cell r="J757">
            <v>0.836502931713756</v>
          </cell>
          <cell r="K757">
            <v>2.1110442617125998E-3</v>
          </cell>
          <cell r="L757">
            <v>1.8496303586888599E-2</v>
          </cell>
          <cell r="M757">
            <v>1.0077363588517201</v>
          </cell>
          <cell r="N757">
            <v>6.2342997243437098E-4</v>
          </cell>
          <cell r="O757">
            <v>1.3088635435873E-2</v>
          </cell>
          <cell r="P757">
            <v>0.64167805198987304</v>
          </cell>
          <cell r="Q757">
            <v>1.2750074929672299E-2</v>
          </cell>
          <cell r="R757">
            <v>6.9251267561220894E-2</v>
          </cell>
          <cell r="S757">
            <v>0.42144270687024898</v>
          </cell>
          <cell r="T757">
            <v>7.50466056123332E-2</v>
          </cell>
          <cell r="U757">
            <v>0.195918891614243</v>
          </cell>
        </row>
        <row r="758">
          <cell r="A758" t="str">
            <v>AT1G75590</v>
          </cell>
          <cell r="B758" t="str">
            <v>AT1G75590</v>
          </cell>
          <cell r="C758" t="str">
            <v>SAUR-like auxin-responsive protein family</v>
          </cell>
          <cell r="D758" t="str">
            <v>SAUR-like auxin-responsive protein family</v>
          </cell>
          <cell r="E758" t="str">
            <v>-</v>
          </cell>
          <cell r="F758" t="str">
            <v>-</v>
          </cell>
          <cell r="G758" t="str">
            <v>-</v>
          </cell>
          <cell r="H758" t="str">
            <v>-</v>
          </cell>
          <cell r="I758" t="str">
            <v>-</v>
          </cell>
          <cell r="J758">
            <v>0.83631354759474097</v>
          </cell>
          <cell r="K758">
            <v>0.16871430357320999</v>
          </cell>
          <cell r="L758">
            <v>0.31144575498833599</v>
          </cell>
          <cell r="M758">
            <v>0.30521115918053798</v>
          </cell>
          <cell r="N758">
            <v>0.71065614847728198</v>
          </cell>
          <cell r="O758">
            <v>0.83502317955000904</v>
          </cell>
          <cell r="P758">
            <v>2.4669021858298401</v>
          </cell>
          <cell r="Q758">
            <v>1.50220929348227E-3</v>
          </cell>
          <cell r="R758">
            <v>1.7710355394018201E-2</v>
          </cell>
          <cell r="S758">
            <v>2.1820429586921701</v>
          </cell>
          <cell r="T758">
            <v>3.2354949085173102E-3</v>
          </cell>
          <cell r="U758">
            <v>2.3948733619181699E-2</v>
          </cell>
        </row>
        <row r="759">
          <cell r="A759" t="str">
            <v>AT5G02140</v>
          </cell>
          <cell r="B759" t="str">
            <v>AT5G02140</v>
          </cell>
          <cell r="C759" t="str">
            <v>Pathogenesis-related thaumatin superfamily protein</v>
          </cell>
          <cell r="D759" t="str">
            <v>Pathogenesis-related thaumatin superfamily protein</v>
          </cell>
          <cell r="E759" t="str">
            <v>-</v>
          </cell>
          <cell r="F759" t="str">
            <v>-</v>
          </cell>
          <cell r="G759" t="str">
            <v>-</v>
          </cell>
          <cell r="H759" t="str">
            <v>-</v>
          </cell>
          <cell r="I759" t="str">
            <v>-</v>
          </cell>
          <cell r="J759">
            <v>0.83557700905017795</v>
          </cell>
          <cell r="K759">
            <v>1.8156480897075201E-2</v>
          </cell>
          <cell r="L759">
            <v>7.0460096188813701E-2</v>
          </cell>
          <cell r="M759">
            <v>0.81797990979715895</v>
          </cell>
          <cell r="N759">
            <v>2.1527092969171099E-2</v>
          </cell>
          <cell r="O759">
            <v>0.10556694594102201</v>
          </cell>
          <cell r="P759">
            <v>1.03290384794485</v>
          </cell>
          <cell r="Q759">
            <v>6.7850857949915801E-3</v>
          </cell>
          <cell r="R759">
            <v>4.5996711221758101E-2</v>
          </cell>
          <cell r="S759">
            <v>0.73864597357940198</v>
          </cell>
          <cell r="T759">
            <v>3.5370516080716799E-2</v>
          </cell>
          <cell r="U759">
            <v>0.118191644173521</v>
          </cell>
        </row>
        <row r="760">
          <cell r="A760" t="str">
            <v>AT5G01350</v>
          </cell>
          <cell r="B760" t="str">
            <v>AT5G01350</v>
          </cell>
          <cell r="C760" t="str">
            <v>UvrABC system C protein</v>
          </cell>
          <cell r="D760" t="str">
            <v>-</v>
          </cell>
          <cell r="E760" t="str">
            <v>-</v>
          </cell>
          <cell r="F760" t="str">
            <v>-</v>
          </cell>
          <cell r="G760" t="str">
            <v>-</v>
          </cell>
          <cell r="H760" t="str">
            <v>-</v>
          </cell>
          <cell r="I760" t="str">
            <v>-</v>
          </cell>
          <cell r="J760">
            <v>0.83466511997043102</v>
          </cell>
          <cell r="K760">
            <v>5.6803412586321797E-6</v>
          </cell>
          <cell r="L760">
            <v>1.36141242267015E-3</v>
          </cell>
          <cell r="M760">
            <v>0.83021700519336605</v>
          </cell>
          <cell r="N760">
            <v>6.0961969387951902E-6</v>
          </cell>
          <cell r="O760">
            <v>9.7818129524701808E-4</v>
          </cell>
          <cell r="P760">
            <v>0.33824885184742198</v>
          </cell>
          <cell r="Q760">
            <v>6.6140728152639904E-3</v>
          </cell>
          <cell r="R760">
            <v>4.5169035424510097E-2</v>
          </cell>
          <cell r="S760">
            <v>6.8757280516963698E-2</v>
          </cell>
          <cell r="T760">
            <v>0.50831542897064597</v>
          </cell>
          <cell r="U760">
            <v>0.68210094487102801</v>
          </cell>
        </row>
        <row r="761">
          <cell r="A761" t="str">
            <v>AT1G53410</v>
          </cell>
          <cell r="B761" t="str">
            <v>AT1G53410</v>
          </cell>
          <cell r="C761" t="str">
            <v>tRNA-Cys</v>
          </cell>
          <cell r="D761" t="str">
            <v>pre-tRNA</v>
          </cell>
          <cell r="E761" t="str">
            <v>-</v>
          </cell>
          <cell r="F761" t="str">
            <v>-</v>
          </cell>
          <cell r="G761" t="str">
            <v>-</v>
          </cell>
          <cell r="H761" t="str">
            <v>-</v>
          </cell>
          <cell r="I761" t="str">
            <v>-</v>
          </cell>
          <cell r="J761">
            <v>0.83437953525660002</v>
          </cell>
          <cell r="K761">
            <v>0.172583102075242</v>
          </cell>
          <cell r="L761">
            <v>0.31590182276610901</v>
          </cell>
          <cell r="M761">
            <v>0.43369708624633801</v>
          </cell>
          <cell r="N761">
            <v>0.47322051148792499</v>
          </cell>
          <cell r="O761">
            <v>0.66592026492102296</v>
          </cell>
          <cell r="P761">
            <v>1.72840168038805</v>
          </cell>
          <cell r="Q761">
            <v>1.82370559801204E-2</v>
          </cell>
          <cell r="R761">
            <v>8.7481007748035203E-2</v>
          </cell>
          <cell r="S761">
            <v>2.0406293421530002</v>
          </cell>
          <cell r="T761">
            <v>6.8891482145505703E-3</v>
          </cell>
          <cell r="U761">
            <v>3.9041943218886703E-2</v>
          </cell>
        </row>
        <row r="762">
          <cell r="A762" t="str">
            <v>AT3G29170</v>
          </cell>
          <cell r="B762" t="str">
            <v>AT3G29170</v>
          </cell>
          <cell r="C762" t="str">
            <v>transmembrane protein (DUF872)</v>
          </cell>
          <cell r="D762" t="str">
            <v>Eukaryotic protein of unknown function (DUF872)</v>
          </cell>
          <cell r="E762" t="str">
            <v>-</v>
          </cell>
          <cell r="F762" t="str">
            <v>-</v>
          </cell>
          <cell r="G762" t="str">
            <v>-</v>
          </cell>
          <cell r="H762" t="str">
            <v>-</v>
          </cell>
          <cell r="I762" t="str">
            <v>-</v>
          </cell>
          <cell r="J762">
            <v>0.83427687757924596</v>
          </cell>
          <cell r="K762">
            <v>1.2840990546607801E-2</v>
          </cell>
          <cell r="L762">
            <v>5.5776855932432097E-2</v>
          </cell>
          <cell r="M762">
            <v>0.46600696871984398</v>
          </cell>
          <cell r="N762">
            <v>0.12619303450900701</v>
          </cell>
          <cell r="O762">
            <v>0.30801704894703302</v>
          </cell>
          <cell r="P762">
            <v>0.56858403287714199</v>
          </cell>
          <cell r="Q762">
            <v>6.9773693239499904E-2</v>
          </cell>
          <cell r="R762">
            <v>0.203276674534035</v>
          </cell>
          <cell r="S762">
            <v>2.0644751545414699E-2</v>
          </cell>
          <cell r="T762">
            <v>0.94278904817231801</v>
          </cell>
          <cell r="U762">
            <v>0.96983417570871899</v>
          </cell>
        </row>
        <row r="763">
          <cell r="A763" t="str">
            <v>AT2G24110</v>
          </cell>
          <cell r="B763" t="str">
            <v>AT2G24110</v>
          </cell>
          <cell r="C763" t="str">
            <v>pseudogene of ribosomal protein S11-beta</v>
          </cell>
          <cell r="D763" t="str">
            <v>-</v>
          </cell>
          <cell r="E763" t="str">
            <v>-</v>
          </cell>
          <cell r="F763" t="str">
            <v>-</v>
          </cell>
          <cell r="G763" t="str">
            <v>-</v>
          </cell>
          <cell r="H763" t="str">
            <v>-</v>
          </cell>
          <cell r="I763" t="str">
            <v>-</v>
          </cell>
          <cell r="J763">
            <v>0.83327293794652801</v>
          </cell>
          <cell r="K763">
            <v>4.6061479931224399E-2</v>
          </cell>
          <cell r="L763">
            <v>0.130110109058303</v>
          </cell>
          <cell r="M763">
            <v>0.57760221769715303</v>
          </cell>
          <cell r="N763">
            <v>0.159235617605365</v>
          </cell>
          <cell r="O763">
            <v>0.35359655979232701</v>
          </cell>
          <cell r="P763">
            <v>-1.7562330495984499</v>
          </cell>
          <cell r="Q763">
            <v>4.2350793448746402E-3</v>
          </cell>
          <cell r="R763">
            <v>3.3706175836845903E-2</v>
          </cell>
          <cell r="S763">
            <v>-0.94465287006336296</v>
          </cell>
          <cell r="T763">
            <v>5.3694784232279198E-2</v>
          </cell>
          <cell r="U763">
            <v>0.15602017110277</v>
          </cell>
        </row>
        <row r="764">
          <cell r="A764" t="str">
            <v>AT5G05950</v>
          </cell>
          <cell r="B764" t="str">
            <v>MEE60</v>
          </cell>
          <cell r="C764" t="str">
            <v>maternal effect embryo arrest 60</v>
          </cell>
          <cell r="D764" t="str">
            <v>maternal effect embryo arrest 60</v>
          </cell>
          <cell r="E764" t="str">
            <v>-</v>
          </cell>
          <cell r="F764" t="str">
            <v>-</v>
          </cell>
          <cell r="G764" t="str">
            <v>-</v>
          </cell>
          <cell r="H764" t="str">
            <v>-</v>
          </cell>
          <cell r="I764" t="str">
            <v>-</v>
          </cell>
          <cell r="J764">
            <v>0.83216403981587395</v>
          </cell>
          <cell r="K764">
            <v>1.7430672799178698E-5</v>
          </cell>
          <cell r="L764">
            <v>2.17350249914224E-3</v>
          </cell>
          <cell r="M764">
            <v>0.44147305189774499</v>
          </cell>
          <cell r="N764">
            <v>2.9117659571487198E-3</v>
          </cell>
          <cell r="O764">
            <v>3.1776009586544002E-2</v>
          </cell>
          <cell r="P764">
            <v>0.23239295830846601</v>
          </cell>
          <cell r="Q764">
            <v>7.0020966866299897E-2</v>
          </cell>
          <cell r="R764">
            <v>0.203777587864513</v>
          </cell>
          <cell r="S764">
            <v>0.11423277876801199</v>
          </cell>
          <cell r="T764">
            <v>0.34209915088397502</v>
          </cell>
          <cell r="U764">
            <v>0.53286165666212704</v>
          </cell>
        </row>
        <row r="765">
          <cell r="A765" t="str">
            <v>AT3G02070</v>
          </cell>
          <cell r="B765" t="str">
            <v>AT3G02070</v>
          </cell>
          <cell r="C765" t="str">
            <v>Cysteine proteinases superfamily protein</v>
          </cell>
          <cell r="D765" t="str">
            <v>Cysteine proteinases superfamily protein</v>
          </cell>
          <cell r="E765" t="str">
            <v>-</v>
          </cell>
          <cell r="F765" t="str">
            <v>-</v>
          </cell>
          <cell r="G765" t="str">
            <v>-</v>
          </cell>
          <cell r="H765" t="str">
            <v>-</v>
          </cell>
          <cell r="I765" t="str">
            <v>-</v>
          </cell>
          <cell r="J765">
            <v>0.83165522676662296</v>
          </cell>
          <cell r="K765">
            <v>9.0845407837173292E-3</v>
          </cell>
          <cell r="L765">
            <v>4.4949996507987602E-2</v>
          </cell>
          <cell r="M765">
            <v>0.350339936180592</v>
          </cell>
          <cell r="N765">
            <v>0.20193765564927799</v>
          </cell>
          <cell r="O765">
            <v>0.40789266165490101</v>
          </cell>
          <cell r="P765">
            <v>0.77346401405381204</v>
          </cell>
          <cell r="Q765">
            <v>1.39674585581593E-2</v>
          </cell>
          <cell r="R765">
            <v>7.3399905728611894E-2</v>
          </cell>
          <cell r="S765">
            <v>0.54042818853187402</v>
          </cell>
          <cell r="T765">
            <v>6.4060878753682493E-2</v>
          </cell>
          <cell r="U765">
            <v>0.17630546244526099</v>
          </cell>
        </row>
        <row r="766">
          <cell r="A766" t="str">
            <v>AT1G30845</v>
          </cell>
          <cell r="B766" t="str">
            <v>AT1G30845</v>
          </cell>
          <cell r="C766" t="str">
            <v>cell growth defect protein</v>
          </cell>
          <cell r="D766" t="str">
            <v>-</v>
          </cell>
          <cell r="E766" t="str">
            <v>-</v>
          </cell>
          <cell r="F766" t="str">
            <v>-</v>
          </cell>
          <cell r="G766" t="str">
            <v>-</v>
          </cell>
          <cell r="H766" t="str">
            <v>-</v>
          </cell>
          <cell r="I766" t="str">
            <v>-</v>
          </cell>
          <cell r="J766">
            <v>0.83059699989319002</v>
          </cell>
          <cell r="K766">
            <v>5.2820556160642802E-3</v>
          </cell>
          <cell r="L766">
            <v>3.2534300922108302E-2</v>
          </cell>
          <cell r="M766">
            <v>0.14067280747479799</v>
          </cell>
          <cell r="N766">
            <v>0.57602022541392806</v>
          </cell>
          <cell r="O766">
            <v>0.74269209213563403</v>
          </cell>
          <cell r="P766">
            <v>0.29896717157528302</v>
          </cell>
          <cell r="Q766">
            <v>0.24146503631008101</v>
          </cell>
          <cell r="R766">
            <v>0.44566603572640701</v>
          </cell>
          <cell r="S766">
            <v>7.3128540726042001E-3</v>
          </cell>
          <cell r="T766">
            <v>0.976236495904379</v>
          </cell>
          <cell r="U766">
            <v>0.98816229807379297</v>
          </cell>
        </row>
        <row r="767">
          <cell r="A767" t="str">
            <v>AT2G46610</v>
          </cell>
          <cell r="B767" t="str">
            <v>RS31a</v>
          </cell>
          <cell r="C767" t="str">
            <v>RNA-binding (RRM/RBD/RNP motifs) family protein</v>
          </cell>
          <cell r="D767" t="str">
            <v>RNA-binding (RRM/RBD/RNP motifs) family protein</v>
          </cell>
          <cell r="E767" t="str">
            <v>Barta et al (2010) have proposed a nomenclature for Serine/Arginine-Rich Protein Splicing Factors (SR proteins): Plant Cell. 2010, 22:2926.</v>
          </cell>
          <cell r="F767" t="str">
            <v>-</v>
          </cell>
          <cell r="G767" t="str">
            <v>-</v>
          </cell>
          <cell r="H767" t="str">
            <v>-</v>
          </cell>
          <cell r="I767" t="str">
            <v>leafdata</v>
          </cell>
          <cell r="J767">
            <v>0.83013527694128397</v>
          </cell>
          <cell r="K767">
            <v>4.8159409216406001E-3</v>
          </cell>
          <cell r="L767">
            <v>3.0784487374564601E-2</v>
          </cell>
          <cell r="M767">
            <v>0.512824725760467</v>
          </cell>
          <cell r="N767">
            <v>5.3847361999211203E-2</v>
          </cell>
          <cell r="O767">
            <v>0.184700353640048</v>
          </cell>
          <cell r="P767">
            <v>0.20448607658881399</v>
          </cell>
          <cell r="Q767">
            <v>0.415329657984017</v>
          </cell>
          <cell r="R767">
            <v>0.61494354528665596</v>
          </cell>
          <cell r="S767">
            <v>0.397224827698128</v>
          </cell>
          <cell r="T767">
            <v>0.12570447112255201</v>
          </cell>
          <cell r="U767">
            <v>0.27681884813147201</v>
          </cell>
        </row>
        <row r="768">
          <cell r="A768" t="str">
            <v>AT5G14920</v>
          </cell>
          <cell r="B768" t="str">
            <v>AT5G14920</v>
          </cell>
          <cell r="C768" t="str">
            <v>Gibberellin-regulated family protein</v>
          </cell>
          <cell r="D768" t="str">
            <v>Gibberellin-regulated family protein</v>
          </cell>
          <cell r="E768" t="str">
            <v>Encodes a GASA domain containing protein that  regulates increases in plant growth through GA-induced and DELLA-dependent signal transduction and that can increase abiotic stress resistance by reducing ROS accumulation.</v>
          </cell>
          <cell r="F768" t="str">
            <v>-</v>
          </cell>
          <cell r="G768" t="str">
            <v>-</v>
          </cell>
          <cell r="H768" t="str">
            <v>-</v>
          </cell>
          <cell r="I768" t="str">
            <v>-</v>
          </cell>
          <cell r="J768">
            <v>0.82998016171353495</v>
          </cell>
          <cell r="K768">
            <v>1.0432904980058499E-2</v>
          </cell>
          <cell r="L768">
            <v>4.9148570579194403E-2</v>
          </cell>
          <cell r="M768">
            <v>2.1681724673279601</v>
          </cell>
          <cell r="N768">
            <v>1.3918378965185301E-5</v>
          </cell>
          <cell r="O768">
            <v>1.4479702600374599E-3</v>
          </cell>
          <cell r="P768">
            <v>1.37449337585161</v>
          </cell>
          <cell r="Q768">
            <v>4.50089742007785E-4</v>
          </cell>
          <cell r="R768">
            <v>8.4399557678570807E-3</v>
          </cell>
          <cell r="S768">
            <v>2.6909468540992898</v>
          </cell>
          <cell r="T768">
            <v>2.39358897804056E-6</v>
          </cell>
          <cell r="U768">
            <v>3.4075348654300799E-4</v>
          </cell>
        </row>
        <row r="769">
          <cell r="A769" t="str">
            <v>AT1G10210</v>
          </cell>
          <cell r="B769" t="str">
            <v>MPK1</v>
          </cell>
          <cell r="C769" t="str">
            <v>mitogen-activated protein kinase 1</v>
          </cell>
          <cell r="D769" t="str">
            <v>mitogen-activated protein kinase 1</v>
          </cell>
          <cell r="E769" t="str">
            <v>Encodes ATMPK1.</v>
          </cell>
          <cell r="F769" t="str">
            <v>-</v>
          </cell>
          <cell r="G769" t="str">
            <v>-</v>
          </cell>
          <cell r="H769" t="str">
            <v>-</v>
          </cell>
          <cell r="I769" t="str">
            <v>-</v>
          </cell>
          <cell r="J769">
            <v>0.82987257022815497</v>
          </cell>
          <cell r="K769">
            <v>1.00981049054071E-4</v>
          </cell>
          <cell r="L769">
            <v>4.4323210304703601E-3</v>
          </cell>
          <cell r="M769">
            <v>0.47041807954000198</v>
          </cell>
          <cell r="N769">
            <v>5.9787369543348604E-3</v>
          </cell>
          <cell r="O769">
            <v>4.8772686554664497E-2</v>
          </cell>
          <cell r="P769">
            <v>0.202309409624433</v>
          </cell>
          <cell r="Q769">
            <v>0.17546381277994599</v>
          </cell>
          <cell r="R769">
            <v>0.36694075082439298</v>
          </cell>
          <cell r="S769">
            <v>0.33186733506910199</v>
          </cell>
          <cell r="T769">
            <v>3.59358310852343E-2</v>
          </cell>
          <cell r="U769">
            <v>0.11950265166959501</v>
          </cell>
        </row>
        <row r="770">
          <cell r="A770" t="str">
            <v>AT5G26040</v>
          </cell>
          <cell r="B770" t="str">
            <v>HDA2</v>
          </cell>
          <cell r="C770" t="str">
            <v>histone deacetylase 2</v>
          </cell>
          <cell r="D770" t="str">
            <v>histone deacetylase 2</v>
          </cell>
          <cell r="E770" t="str">
            <v>Class III RPD3 type protein. Encodes HDA2, a member of the histone deacetylase family proteins.</v>
          </cell>
          <cell r="F770" t="str">
            <v>-</v>
          </cell>
          <cell r="G770" t="str">
            <v>-</v>
          </cell>
          <cell r="H770" t="str">
            <v>-</v>
          </cell>
          <cell r="I770" t="str">
            <v>-</v>
          </cell>
          <cell r="J770">
            <v>0.82828973410953599</v>
          </cell>
          <cell r="K770">
            <v>1.26390370206128E-2</v>
          </cell>
          <cell r="L770">
            <v>5.5241811391570403E-2</v>
          </cell>
          <cell r="M770">
            <v>0.187258023423162</v>
          </cell>
          <cell r="N770">
            <v>0.51215793441649604</v>
          </cell>
          <cell r="O770">
            <v>0.69469147720051205</v>
          </cell>
          <cell r="P770">
            <v>0.13628965921170899</v>
          </cell>
          <cell r="Q770">
            <v>0.63205907502117997</v>
          </cell>
          <cell r="R770">
            <v>0.78402820534925499</v>
          </cell>
          <cell r="S770">
            <v>2.1339565591395399E-2</v>
          </cell>
          <cell r="T770">
            <v>0.93965518594025099</v>
          </cell>
          <cell r="U770">
            <v>0.96814934368563799</v>
          </cell>
        </row>
        <row r="771">
          <cell r="A771" t="str">
            <v>AT4G26400</v>
          </cell>
          <cell r="B771" t="str">
            <v>AT4G26400</v>
          </cell>
          <cell r="C771" t="str">
            <v>RING/U-box superfamily protein</v>
          </cell>
          <cell r="D771" t="str">
            <v>RING/U-box superfamily protein</v>
          </cell>
          <cell r="E771" t="str">
            <v>-</v>
          </cell>
          <cell r="F771" t="str">
            <v>-</v>
          </cell>
          <cell r="G771" t="str">
            <v>-</v>
          </cell>
          <cell r="H771" t="str">
            <v>-</v>
          </cell>
          <cell r="I771" t="str">
            <v>-</v>
          </cell>
          <cell r="J771">
            <v>0.82777722756722605</v>
          </cell>
          <cell r="K771">
            <v>3.1013025267115497E-5</v>
          </cell>
          <cell r="L771">
            <v>2.6796051112129801E-3</v>
          </cell>
          <cell r="M771">
            <v>0.57299577888138398</v>
          </cell>
          <cell r="N771">
            <v>6.2368335040818899E-4</v>
          </cell>
          <cell r="O771">
            <v>1.3088635435873E-2</v>
          </cell>
          <cell r="P771">
            <v>0.726933951432849</v>
          </cell>
          <cell r="Q771">
            <v>9.5781777570622199E-5</v>
          </cell>
          <cell r="R771">
            <v>3.3541274640016801E-3</v>
          </cell>
          <cell r="S771">
            <v>0.687514950618072</v>
          </cell>
          <cell r="T771">
            <v>1.5093716762312401E-4</v>
          </cell>
          <cell r="U771">
            <v>3.5589593172804901E-3</v>
          </cell>
        </row>
        <row r="772">
          <cell r="A772" t="str">
            <v>AT5G44572</v>
          </cell>
          <cell r="B772" t="str">
            <v>AT5G44572</v>
          </cell>
          <cell r="C772" t="str">
            <v>transmembrane protein</v>
          </cell>
          <cell r="D772" t="str">
            <v>-</v>
          </cell>
          <cell r="E772" t="str">
            <v>-</v>
          </cell>
          <cell r="F772" t="str">
            <v>-</v>
          </cell>
          <cell r="G772" t="str">
            <v>-</v>
          </cell>
          <cell r="H772" t="str">
            <v>-</v>
          </cell>
          <cell r="I772" t="str">
            <v>-</v>
          </cell>
          <cell r="J772">
            <v>0.82682002585935299</v>
          </cell>
          <cell r="K772">
            <v>5.6871648036047901E-3</v>
          </cell>
          <cell r="L772">
            <v>3.3931282819207702E-2</v>
          </cell>
          <cell r="M772">
            <v>-9.4127434039371696E-3</v>
          </cell>
          <cell r="N772">
            <v>0.96991382168917095</v>
          </cell>
          <cell r="O772">
            <v>0.98495523208600999</v>
          </cell>
          <cell r="P772">
            <v>-0.294984980585696</v>
          </cell>
          <cell r="Q772">
            <v>0.36145773514031798</v>
          </cell>
          <cell r="R772">
            <v>0.56890453846933897</v>
          </cell>
          <cell r="S772">
            <v>-0.281356390825999</v>
          </cell>
          <cell r="T772">
            <v>0.365084496879374</v>
          </cell>
          <cell r="U772">
            <v>0.55516655585089003</v>
          </cell>
        </row>
        <row r="773">
          <cell r="A773" t="str">
            <v>AT1G20690</v>
          </cell>
          <cell r="B773" t="str">
            <v>AT1G20690</v>
          </cell>
          <cell r="C773" t="str">
            <v>SWI-SNF-related chromatin binding protein</v>
          </cell>
          <cell r="D773" t="str">
            <v>SWI-SNF-related chromatin binding protein</v>
          </cell>
          <cell r="E773" t="str">
            <v>-</v>
          </cell>
          <cell r="F773" t="str">
            <v>-</v>
          </cell>
          <cell r="G773" t="str">
            <v>-</v>
          </cell>
          <cell r="H773" t="str">
            <v>-</v>
          </cell>
          <cell r="I773" t="str">
            <v>-</v>
          </cell>
          <cell r="J773">
            <v>0.82367671177003499</v>
          </cell>
          <cell r="K773">
            <v>7.1845811339576399E-3</v>
          </cell>
          <cell r="L773">
            <v>3.9078672562583697E-2</v>
          </cell>
          <cell r="M773">
            <v>0.59128948173598295</v>
          </cell>
          <cell r="N773">
            <v>3.9101012327523298E-2</v>
          </cell>
          <cell r="O773">
            <v>0.15056712780340201</v>
          </cell>
          <cell r="P773">
            <v>0.93447428428689105</v>
          </cell>
          <cell r="Q773">
            <v>8.6050120738529207E-3</v>
          </cell>
          <cell r="R773">
            <v>5.3735916426890303E-2</v>
          </cell>
          <cell r="S773">
            <v>0.69030747745768295</v>
          </cell>
          <cell r="T773">
            <v>3.6265462744210698E-2</v>
          </cell>
          <cell r="U773">
            <v>0.120380482398122</v>
          </cell>
        </row>
        <row r="774">
          <cell r="A774" t="str">
            <v>AT1G07745</v>
          </cell>
          <cell r="B774" t="str">
            <v>RAD51D</v>
          </cell>
          <cell r="C774" t="str">
            <v>DNA repair RAD51-like protein</v>
          </cell>
          <cell r="D774" t="str">
            <v>homolog of RAD51 D</v>
          </cell>
          <cell r="E774" t="str">
            <v>Is a suppressor of SNI1. Encodes a member of the RecA/RAD51 family of DNA recombination and repair proteins. Both RAD51 and SNI1 have a dual role in pathogen-related gene transcription and somatic homologous recombination.</v>
          </cell>
          <cell r="F774" t="str">
            <v>-</v>
          </cell>
          <cell r="G774" t="str">
            <v>-</v>
          </cell>
          <cell r="H774" t="str">
            <v>-</v>
          </cell>
          <cell r="I774" t="str">
            <v>-</v>
          </cell>
          <cell r="J774">
            <v>0.82320193732415603</v>
          </cell>
          <cell r="K774">
            <v>1.95032057225516E-4</v>
          </cell>
          <cell r="L774">
            <v>5.7568821650362803E-3</v>
          </cell>
          <cell r="M774">
            <v>0.426645981765232</v>
          </cell>
          <cell r="N774">
            <v>1.5714287883759899E-2</v>
          </cell>
          <cell r="O774">
            <v>8.7177879046988496E-2</v>
          </cell>
          <cell r="P774">
            <v>0.53558634736409605</v>
          </cell>
          <cell r="Q774">
            <v>4.9462628031605501E-3</v>
          </cell>
          <cell r="R774">
            <v>3.72379465152319E-2</v>
          </cell>
          <cell r="S774">
            <v>0.54742630604032805</v>
          </cell>
          <cell r="T774">
            <v>4.1582518317265001E-3</v>
          </cell>
          <cell r="U774">
            <v>2.7977055294188199E-2</v>
          </cell>
        </row>
        <row r="775">
          <cell r="A775" t="str">
            <v>AT3G59350</v>
          </cell>
          <cell r="B775" t="str">
            <v>AT3G59350</v>
          </cell>
          <cell r="C775" t="str">
            <v>Protein kinase superfamily protein</v>
          </cell>
          <cell r="D775" t="str">
            <v>Protein kinase superfamily protein</v>
          </cell>
          <cell r="E775" t="str">
            <v>-</v>
          </cell>
          <cell r="F775" t="str">
            <v>-</v>
          </cell>
          <cell r="G775" t="str">
            <v>-</v>
          </cell>
          <cell r="H775" t="str">
            <v>-</v>
          </cell>
          <cell r="I775" t="str">
            <v>-</v>
          </cell>
          <cell r="J775">
            <v>0.82319683094691198</v>
          </cell>
          <cell r="K775">
            <v>3.0507907228988701E-4</v>
          </cell>
          <cell r="L775">
            <v>7.0160149533109901E-3</v>
          </cell>
          <cell r="M775">
            <v>0.63144892817481602</v>
          </cell>
          <cell r="N775">
            <v>2.03818468051808E-3</v>
          </cell>
          <cell r="O775">
            <v>2.59348042613772E-2</v>
          </cell>
          <cell r="P775">
            <v>0.18750474583082899</v>
          </cell>
          <cell r="Q775">
            <v>0.252915169816397</v>
          </cell>
          <cell r="R775">
            <v>0.45886314922419102</v>
          </cell>
          <cell r="S775">
            <v>0.40865304178181899</v>
          </cell>
          <cell r="T775">
            <v>2.37653831357151E-2</v>
          </cell>
          <cell r="U775">
            <v>9.0066806303368496E-2</v>
          </cell>
        </row>
        <row r="776">
          <cell r="A776" t="str">
            <v>AT2G32795</v>
          </cell>
          <cell r="B776" t="str">
            <v>AT2G32795</v>
          </cell>
          <cell r="C776" t="str">
            <v>-</v>
          </cell>
          <cell r="D776" t="str">
            <v>other RNA</v>
          </cell>
          <cell r="E776" t="str">
            <v>-</v>
          </cell>
          <cell r="F776" t="str">
            <v>-</v>
          </cell>
          <cell r="G776" t="str">
            <v>-</v>
          </cell>
          <cell r="H776" t="str">
            <v>-</v>
          </cell>
          <cell r="I776" t="str">
            <v>-</v>
          </cell>
          <cell r="J776">
            <v>0.82228176572933398</v>
          </cell>
          <cell r="K776">
            <v>3.02420118558639E-4</v>
          </cell>
          <cell r="L776">
            <v>7.0000275364172099E-3</v>
          </cell>
          <cell r="M776">
            <v>0.53862045965931105</v>
          </cell>
          <cell r="N776">
            <v>6.2230262254015902E-3</v>
          </cell>
          <cell r="O776">
            <v>4.9968947647054202E-2</v>
          </cell>
          <cell r="P776">
            <v>0.26604392457522902</v>
          </cell>
          <cell r="Q776">
            <v>0.12073266774946299</v>
          </cell>
          <cell r="R776">
            <v>0.28972779862716502</v>
          </cell>
          <cell r="S776">
            <v>0.130250848965208</v>
          </cell>
          <cell r="T776">
            <v>0.42475969663866597</v>
          </cell>
          <cell r="U776">
            <v>0.60926000476309605</v>
          </cell>
        </row>
        <row r="777">
          <cell r="A777" t="str">
            <v>AT5G47830</v>
          </cell>
          <cell r="B777" t="str">
            <v>AT5G47830</v>
          </cell>
          <cell r="C777" t="str">
            <v>hypothetical protein</v>
          </cell>
          <cell r="D777" t="str">
            <v>-</v>
          </cell>
          <cell r="E777" t="str">
            <v>-</v>
          </cell>
          <cell r="F777" t="str">
            <v>-</v>
          </cell>
          <cell r="G777" t="str">
            <v>-</v>
          </cell>
          <cell r="H777" t="str">
            <v>-</v>
          </cell>
          <cell r="I777" t="str">
            <v>-</v>
          </cell>
          <cell r="J777">
            <v>0.82185316804541997</v>
          </cell>
          <cell r="K777">
            <v>3.7933224067775298E-5</v>
          </cell>
          <cell r="L777">
            <v>2.8501097797589601E-3</v>
          </cell>
          <cell r="M777">
            <v>0.42502618526209801</v>
          </cell>
          <cell r="N777">
            <v>5.5725504383532104E-3</v>
          </cell>
          <cell r="O777">
            <v>4.68104125997248E-2</v>
          </cell>
          <cell r="P777">
            <v>0.58267620733266201</v>
          </cell>
          <cell r="Q777">
            <v>6.9002929806106996E-4</v>
          </cell>
          <cell r="R777">
            <v>1.08514396620713E-2</v>
          </cell>
          <cell r="S777">
            <v>0.30823406859660002</v>
          </cell>
          <cell r="T777">
            <v>2.9831763319222802E-2</v>
          </cell>
          <cell r="U777">
            <v>0.10510506265094301</v>
          </cell>
        </row>
        <row r="778">
          <cell r="A778" t="str">
            <v>AT2G42790</v>
          </cell>
          <cell r="B778" t="str">
            <v>CSY3</v>
          </cell>
          <cell r="C778" t="str">
            <v>citrate synthase 3</v>
          </cell>
          <cell r="D778" t="str">
            <v>citrate synthase 3</v>
          </cell>
          <cell r="E778" t="str">
            <v>Encodes a peroxisomal citrate synthase that is expressed throughout seedling and shoot development.</v>
          </cell>
          <cell r="F778" t="str">
            <v>-</v>
          </cell>
          <cell r="G778" t="str">
            <v>-</v>
          </cell>
          <cell r="H778" t="str">
            <v>-</v>
          </cell>
          <cell r="I778" t="str">
            <v>-</v>
          </cell>
          <cell r="J778">
            <v>0.82183061178000305</v>
          </cell>
          <cell r="K778">
            <v>1.2550671706686899E-4</v>
          </cell>
          <cell r="L778">
            <v>4.7526883618881797E-3</v>
          </cell>
          <cell r="M778">
            <v>0.73174321899737704</v>
          </cell>
          <cell r="N778">
            <v>3.3018443683622802E-4</v>
          </cell>
          <cell r="O778">
            <v>9.0652162482219197E-3</v>
          </cell>
          <cell r="P778">
            <v>0.80338878073977105</v>
          </cell>
          <cell r="Q778">
            <v>1.53950870928255E-4</v>
          </cell>
          <cell r="R778">
            <v>4.4572459438405798E-3</v>
          </cell>
          <cell r="S778">
            <v>0.51844102284041005</v>
          </cell>
          <cell r="T778">
            <v>3.7016113652797999E-3</v>
          </cell>
          <cell r="U778">
            <v>2.61545025451362E-2</v>
          </cell>
        </row>
        <row r="779">
          <cell r="A779" t="str">
            <v>AT2G42890</v>
          </cell>
          <cell r="B779" t="str">
            <v>ML2</v>
          </cell>
          <cell r="C779" t="str">
            <v>MEI2-like 2</v>
          </cell>
          <cell r="D779" t="str">
            <v>MEI2-like 2</v>
          </cell>
          <cell r="E779" t="str">
            <v>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AML2 is a member of two sister clades of mei2-like gene family, AML1 through AML5, and belongs to the clade named ALM235. AML2 is expressed during early embryo development (heart and torpedo stage) and predominantly in vegetative organs; no significant accumulation was detected in floral apices.</v>
          </cell>
          <cell r="F779" t="str">
            <v>-</v>
          </cell>
          <cell r="G779" t="str">
            <v>-</v>
          </cell>
          <cell r="H779" t="str">
            <v>-</v>
          </cell>
          <cell r="I779" t="str">
            <v>-</v>
          </cell>
          <cell r="J779">
            <v>0.82135635002353302</v>
          </cell>
          <cell r="K779">
            <v>1.3227912095254901E-3</v>
          </cell>
          <cell r="L779">
            <v>1.42245302837458E-2</v>
          </cell>
          <cell r="M779">
            <v>0.926309539750795</v>
          </cell>
          <cell r="N779">
            <v>5.15698198134518E-4</v>
          </cell>
          <cell r="O779">
            <v>1.17499755517196E-2</v>
          </cell>
          <cell r="P779">
            <v>1.2384157328060399</v>
          </cell>
          <cell r="Q779">
            <v>4.9964177364773501E-5</v>
          </cell>
          <cell r="R779">
            <v>2.2470825040964899E-3</v>
          </cell>
          <cell r="S779">
            <v>1.3581884910373401</v>
          </cell>
          <cell r="T779">
            <v>2.2273783988924099E-5</v>
          </cell>
          <cell r="U779">
            <v>1.17170101615917E-3</v>
          </cell>
        </row>
        <row r="780">
          <cell r="A780" t="str">
            <v>AT5G10570</v>
          </cell>
          <cell r="B780" t="str">
            <v>AT5G10570</v>
          </cell>
          <cell r="C780" t="str">
            <v>basic helix-loop-helix (bHLH) DNA-binding superfamily protein</v>
          </cell>
          <cell r="D780" t="str">
            <v>basic helix-loop-helix (bHLH) DNA-binding superfamily protein</v>
          </cell>
          <cell r="E780" t="str">
            <v>Encodes a myo-inositol hexakisphosphate kinase.</v>
          </cell>
          <cell r="F780" t="str">
            <v>bHLH</v>
          </cell>
          <cell r="G780" t="str">
            <v>bHLH</v>
          </cell>
          <cell r="H780" t="str">
            <v>-</v>
          </cell>
          <cell r="I780" t="str">
            <v>-</v>
          </cell>
          <cell r="J780">
            <v>0.82135214270458401</v>
          </cell>
          <cell r="K780">
            <v>2.2094253471901901E-2</v>
          </cell>
          <cell r="L780">
            <v>7.99107154225389E-2</v>
          </cell>
          <cell r="M780">
            <v>0.63150194962102202</v>
          </cell>
          <cell r="N780">
            <v>6.6281906038413205E-2</v>
          </cell>
          <cell r="O780">
            <v>0.209412762493627</v>
          </cell>
          <cell r="P780">
            <v>1.02663650971734E-3</v>
          </cell>
          <cell r="Q780">
            <v>0.99737135246298603</v>
          </cell>
          <cell r="R780">
            <v>1</v>
          </cell>
          <cell r="S780">
            <v>4.2362132497598098E-2</v>
          </cell>
          <cell r="T780">
            <v>0.89105628648576596</v>
          </cell>
          <cell r="U780">
            <v>0.94042696367455403</v>
          </cell>
        </row>
        <row r="781">
          <cell r="A781" t="str">
            <v>AT1G20691</v>
          </cell>
          <cell r="B781" t="str">
            <v>AT1G20691</v>
          </cell>
          <cell r="C781" t="str">
            <v>Natural antisense transcript overlaps with AT1G20690</v>
          </cell>
          <cell r="D781" t="str">
            <v>-</v>
          </cell>
          <cell r="E781" t="str">
            <v>-</v>
          </cell>
          <cell r="F781" t="str">
            <v>-</v>
          </cell>
          <cell r="G781" t="str">
            <v>-</v>
          </cell>
          <cell r="H781" t="str">
            <v>-</v>
          </cell>
          <cell r="I781" t="str">
            <v>-</v>
          </cell>
          <cell r="J781">
            <v>0.82033291069437897</v>
          </cell>
          <cell r="K781">
            <v>8.9978444493958101E-3</v>
          </cell>
          <cell r="L781">
            <v>4.4704773690888898E-2</v>
          </cell>
          <cell r="M781">
            <v>0.58236205519046802</v>
          </cell>
          <cell r="N781">
            <v>4.7861871801963399E-2</v>
          </cell>
          <cell r="O781">
            <v>0.17121040632880699</v>
          </cell>
          <cell r="P781">
            <v>0.92458108388174198</v>
          </cell>
          <cell r="Q781">
            <v>1.10900666991792E-2</v>
          </cell>
          <cell r="R781">
            <v>6.2920720165825006E-2</v>
          </cell>
          <cell r="S781">
            <v>0.701212827996471</v>
          </cell>
          <cell r="T781">
            <v>3.9254977300962002E-2</v>
          </cell>
          <cell r="U781">
            <v>0.12664061002153901</v>
          </cell>
        </row>
        <row r="782">
          <cell r="A782" t="str">
            <v>AT5G54570</v>
          </cell>
          <cell r="B782" t="str">
            <v>BGLU41</v>
          </cell>
          <cell r="C782" t="str">
            <v>beta glucosidase 41</v>
          </cell>
          <cell r="D782" t="str">
            <v>beta glucosidase 41</v>
          </cell>
          <cell r="E782" t="str">
            <v>-</v>
          </cell>
          <cell r="F782" t="str">
            <v>-</v>
          </cell>
          <cell r="G782" t="str">
            <v>-</v>
          </cell>
          <cell r="H782" t="str">
            <v>-</v>
          </cell>
          <cell r="I782" t="str">
            <v>-</v>
          </cell>
          <cell r="J782">
            <v>0.82015021441606295</v>
          </cell>
          <cell r="K782">
            <v>8.4025166917131003E-4</v>
          </cell>
          <cell r="L782">
            <v>1.14291128621333E-2</v>
          </cell>
          <cell r="M782">
            <v>0.396764610230811</v>
          </cell>
          <cell r="N782">
            <v>4.9859274955806297E-2</v>
          </cell>
          <cell r="O782">
            <v>0.175465310153057</v>
          </cell>
          <cell r="P782">
            <v>0.62640769770828197</v>
          </cell>
          <cell r="Q782">
            <v>6.2317212309444796E-3</v>
          </cell>
          <cell r="R782">
            <v>4.3598972679921202E-2</v>
          </cell>
          <cell r="S782">
            <v>0.70865485199246703</v>
          </cell>
          <cell r="T782">
            <v>2.7552463747410401E-3</v>
          </cell>
          <cell r="U782">
            <v>2.1485928690011102E-2</v>
          </cell>
        </row>
        <row r="783">
          <cell r="A783" t="str">
            <v>AT5G02680</v>
          </cell>
          <cell r="B783" t="str">
            <v>AT5G02680</v>
          </cell>
          <cell r="C783" t="str">
            <v>methionine-tRNA ligase</v>
          </cell>
          <cell r="D783" t="str">
            <v>-</v>
          </cell>
          <cell r="E783" t="str">
            <v>-</v>
          </cell>
          <cell r="F783" t="str">
            <v>-</v>
          </cell>
          <cell r="G783" t="str">
            <v>-</v>
          </cell>
          <cell r="H783" t="str">
            <v>-</v>
          </cell>
          <cell r="I783" t="str">
            <v>-</v>
          </cell>
          <cell r="J783">
            <v>0.81997399640245106</v>
          </cell>
          <cell r="K783">
            <v>3.3166173562851499E-4</v>
          </cell>
          <cell r="L783">
            <v>7.3160374627883103E-3</v>
          </cell>
          <cell r="M783">
            <v>5.7816225693868697E-2</v>
          </cell>
          <cell r="N783">
            <v>0.72008508225282397</v>
          </cell>
          <cell r="O783">
            <v>0.840624634525863</v>
          </cell>
          <cell r="P783">
            <v>0.71383792460819395</v>
          </cell>
          <cell r="Q783">
            <v>1.1331016094549601E-3</v>
          </cell>
          <cell r="R783">
            <v>1.4614540785708599E-2</v>
          </cell>
          <cell r="S783">
            <v>0.94960850719717305</v>
          </cell>
          <cell r="T783">
            <v>1.17534940778759E-4</v>
          </cell>
          <cell r="U783">
            <v>3.0485021489109801E-3</v>
          </cell>
        </row>
        <row r="784">
          <cell r="A784" t="str">
            <v>AT4G03935</v>
          </cell>
          <cell r="B784" t="str">
            <v>AT4G03935</v>
          </cell>
          <cell r="C784" t="str">
            <v>-</v>
          </cell>
          <cell r="D784" t="str">
            <v>other RNA</v>
          </cell>
          <cell r="E784" t="str">
            <v>-</v>
          </cell>
          <cell r="F784" t="str">
            <v>-</v>
          </cell>
          <cell r="G784" t="str">
            <v>-</v>
          </cell>
          <cell r="H784" t="str">
            <v>-</v>
          </cell>
          <cell r="I784" t="str">
            <v>-</v>
          </cell>
          <cell r="J784">
            <v>0.81948278633736604</v>
          </cell>
          <cell r="K784">
            <v>7.5006328873378095E-4</v>
          </cell>
          <cell r="L784">
            <v>1.08745967487438E-2</v>
          </cell>
          <cell r="M784">
            <v>0.19381364750539301</v>
          </cell>
          <cell r="N784">
            <v>0.29206539585748198</v>
          </cell>
          <cell r="O784">
            <v>0.50541413160632997</v>
          </cell>
          <cell r="P784">
            <v>0.59462835919702495</v>
          </cell>
          <cell r="Q784">
            <v>7.2031619279188299E-3</v>
          </cell>
          <cell r="R784">
            <v>4.80396857848591E-2</v>
          </cell>
          <cell r="S784">
            <v>0.49145358421964402</v>
          </cell>
          <cell r="T784">
            <v>1.93460599683173E-2</v>
          </cell>
          <cell r="U784">
            <v>7.8419674468019701E-2</v>
          </cell>
        </row>
        <row r="785">
          <cell r="A785" t="str">
            <v>AT3G28918</v>
          </cell>
          <cell r="B785" t="str">
            <v>AT3G28918</v>
          </cell>
          <cell r="C785" t="str">
            <v>hypothetical protein</v>
          </cell>
          <cell r="D785" t="str">
            <v>-</v>
          </cell>
          <cell r="E785" t="str">
            <v>-</v>
          </cell>
          <cell r="F785" t="str">
            <v>-</v>
          </cell>
          <cell r="G785" t="str">
            <v>-</v>
          </cell>
          <cell r="H785" t="str">
            <v>-</v>
          </cell>
          <cell r="I785" t="str">
            <v>-</v>
          </cell>
          <cell r="J785">
            <v>0.81932457099097</v>
          </cell>
          <cell r="K785">
            <v>3.1220989328091499E-2</v>
          </cell>
          <cell r="L785">
            <v>0.10017593830504699</v>
          </cell>
          <cell r="M785">
            <v>7.12907785667313E-2</v>
          </cell>
          <cell r="N785">
            <v>0.83213478255391005</v>
          </cell>
          <cell r="O785">
            <v>0.90926376778926499</v>
          </cell>
          <cell r="P785">
            <v>0.91561212125862201</v>
          </cell>
          <cell r="Q785">
            <v>2.2920433070973401E-2</v>
          </cell>
          <cell r="R785">
            <v>0.10132049803036799</v>
          </cell>
          <cell r="S785">
            <v>1.3149993714793899</v>
          </cell>
          <cell r="T785">
            <v>3.0057827187491802E-3</v>
          </cell>
          <cell r="U785">
            <v>2.2764595998718801E-2</v>
          </cell>
        </row>
        <row r="786">
          <cell r="A786" t="str">
            <v>AT3G49230</v>
          </cell>
          <cell r="B786" t="str">
            <v>AT3G49230</v>
          </cell>
          <cell r="C786" t="str">
            <v>transmembrane protein</v>
          </cell>
          <cell r="D786" t="str">
            <v>-</v>
          </cell>
          <cell r="E786" t="str">
            <v>-</v>
          </cell>
          <cell r="F786" t="str">
            <v>-</v>
          </cell>
          <cell r="G786" t="str">
            <v>-</v>
          </cell>
          <cell r="H786" t="str">
            <v>-</v>
          </cell>
          <cell r="I786" t="str">
            <v>-</v>
          </cell>
          <cell r="J786">
            <v>0.818706341455263</v>
          </cell>
          <cell r="K786">
            <v>0.218865997808252</v>
          </cell>
          <cell r="L786">
            <v>0.370530114672875</v>
          </cell>
          <cell r="M786">
            <v>1.76368569043229</v>
          </cell>
          <cell r="N786">
            <v>1.7240611390074E-2</v>
          </cell>
          <cell r="O786">
            <v>9.22129197908646E-2</v>
          </cell>
          <cell r="P786">
            <v>0.42983730074598298</v>
          </cell>
          <cell r="Q786">
            <v>0.52407021982691104</v>
          </cell>
          <cell r="R786">
            <v>0.70438250888426401</v>
          </cell>
          <cell r="S786">
            <v>0.84543150812682699</v>
          </cell>
          <cell r="T786">
            <v>0.21259499488043301</v>
          </cell>
          <cell r="U786">
            <v>0.39027279746617299</v>
          </cell>
        </row>
        <row r="787">
          <cell r="A787" t="str">
            <v>AT1G04310</v>
          </cell>
          <cell r="B787" t="str">
            <v>ERS2</v>
          </cell>
          <cell r="C787" t="str">
            <v>ethylene response sensor 2</v>
          </cell>
          <cell r="D787" t="str">
            <v>ethylene response sensor 2</v>
          </cell>
          <cell r="E787" t="str">
            <v>encodes an ethylene receptor related to bacterial two-component histidine kinases.</v>
          </cell>
          <cell r="F787" t="str">
            <v>-</v>
          </cell>
          <cell r="G787" t="str">
            <v>-</v>
          </cell>
          <cell r="H787" t="str">
            <v>-</v>
          </cell>
          <cell r="I787" t="str">
            <v>-</v>
          </cell>
          <cell r="J787">
            <v>0.81811434056635601</v>
          </cell>
          <cell r="K787">
            <v>1.66070851858034E-3</v>
          </cell>
          <cell r="L787">
            <v>1.61033846630378E-2</v>
          </cell>
          <cell r="M787">
            <v>1.24360561420916</v>
          </cell>
          <cell r="N787">
            <v>6.7389984023734405E-5</v>
          </cell>
          <cell r="O787">
            <v>3.4767355790337501E-3</v>
          </cell>
          <cell r="P787">
            <v>1.36181673793598</v>
          </cell>
          <cell r="Q787">
            <v>3.4629135710949202E-5</v>
          </cell>
          <cell r="R787">
            <v>1.79635083712634E-3</v>
          </cell>
          <cell r="S787">
            <v>1.5230854114633501</v>
          </cell>
          <cell r="T787">
            <v>1.26030659288183E-5</v>
          </cell>
          <cell r="U787">
            <v>8.4023397991635901E-4</v>
          </cell>
        </row>
        <row r="788">
          <cell r="A788" t="str">
            <v>AT5G62865</v>
          </cell>
          <cell r="B788" t="str">
            <v>AT5G62865</v>
          </cell>
          <cell r="C788" t="str">
            <v>hypothetical protein</v>
          </cell>
          <cell r="D788" t="str">
            <v>-</v>
          </cell>
          <cell r="E788" t="str">
            <v>-</v>
          </cell>
          <cell r="F788" t="str">
            <v>-</v>
          </cell>
          <cell r="G788" t="str">
            <v>-</v>
          </cell>
          <cell r="H788" t="str">
            <v>-</v>
          </cell>
          <cell r="I788" t="str">
            <v>-</v>
          </cell>
          <cell r="J788">
            <v>0.81756999555923704</v>
          </cell>
          <cell r="K788">
            <v>3.5939828608042498E-3</v>
          </cell>
          <cell r="L788">
            <v>2.5400698576509E-2</v>
          </cell>
          <cell r="M788">
            <v>0.37768918684351499</v>
          </cell>
          <cell r="N788">
            <v>0.113455271656872</v>
          </cell>
          <cell r="O788">
            <v>0.288114024542097</v>
          </cell>
          <cell r="P788">
            <v>0.20862512075398201</v>
          </cell>
          <cell r="Q788">
            <v>0.35351881821164699</v>
          </cell>
          <cell r="R788">
            <v>0.56216961057033699</v>
          </cell>
          <cell r="S788">
            <v>-0.11853192079707101</v>
          </cell>
          <cell r="T788">
            <v>0.59207952299642996</v>
          </cell>
          <cell r="U788">
            <v>0.74771117777725604</v>
          </cell>
        </row>
        <row r="789">
          <cell r="A789" t="str">
            <v>AT3G03020</v>
          </cell>
          <cell r="B789" t="str">
            <v>AT3G03020</v>
          </cell>
          <cell r="C789" t="str">
            <v>hypothetical protein</v>
          </cell>
          <cell r="D789" t="str">
            <v>-</v>
          </cell>
          <cell r="E789" t="str">
            <v>-</v>
          </cell>
          <cell r="F789" t="str">
            <v>-</v>
          </cell>
          <cell r="G789" t="str">
            <v>-</v>
          </cell>
          <cell r="H789" t="str">
            <v>-</v>
          </cell>
          <cell r="I789" t="str">
            <v>-</v>
          </cell>
          <cell r="J789">
            <v>0.81716367151853397</v>
          </cell>
          <cell r="K789">
            <v>1.15966940571241E-2</v>
          </cell>
          <cell r="L789">
            <v>5.2391268259982901E-2</v>
          </cell>
          <cell r="M789">
            <v>0.47806834194728698</v>
          </cell>
          <cell r="N789">
            <v>0.10070208840783899</v>
          </cell>
          <cell r="O789">
            <v>0.26927878412710898</v>
          </cell>
          <cell r="P789">
            <v>0.120363853887637</v>
          </cell>
          <cell r="Q789">
            <v>0.66134783174629097</v>
          </cell>
          <cell r="R789">
            <v>0.80382333074106305</v>
          </cell>
          <cell r="S789">
            <v>2.0704517478849702E-2</v>
          </cell>
          <cell r="T789">
            <v>0.93941537488702698</v>
          </cell>
          <cell r="U789">
            <v>0.96814934368563799</v>
          </cell>
        </row>
        <row r="790">
          <cell r="A790" t="str">
            <v>AT3G12300</v>
          </cell>
          <cell r="B790" t="str">
            <v>BUG22</v>
          </cell>
          <cell r="C790" t="str">
            <v>cilia/flagella-associated protein</v>
          </cell>
          <cell r="D790" t="str">
            <v>-</v>
          </cell>
          <cell r="E790" t="str">
            <v>Similar to Bug22p in Paramecium, a conserved centrosomal/ciliary protein. This protein is widespread in eukaryotes harboring centrioles/cilia at some stage of their life cycles. Among eukaryotes devoid of centrioles/cilia, plants possess BUG22 genes whereas some fungi (at least ascomycetes) do not.</v>
          </cell>
          <cell r="F790" t="str">
            <v>-</v>
          </cell>
          <cell r="G790" t="str">
            <v>-</v>
          </cell>
          <cell r="H790" t="str">
            <v>-</v>
          </cell>
          <cell r="I790" t="str">
            <v>-</v>
          </cell>
          <cell r="J790">
            <v>0.81679714483006605</v>
          </cell>
          <cell r="K790">
            <v>7.0904849200853597E-3</v>
          </cell>
          <cell r="L790">
            <v>3.8857088705324498E-2</v>
          </cell>
          <cell r="M790">
            <v>0.56301796605910004</v>
          </cell>
          <cell r="N790">
            <v>4.4414521110811102E-2</v>
          </cell>
          <cell r="O790">
            <v>0.16351245240367501</v>
          </cell>
          <cell r="P790">
            <v>0.90680971295914903</v>
          </cell>
          <cell r="Q790">
            <v>4.3226794709827496E-3</v>
          </cell>
          <cell r="R790">
            <v>3.4145020068246698E-2</v>
          </cell>
          <cell r="S790">
            <v>0.38110149356011802</v>
          </cell>
          <cell r="T790">
            <v>0.154500573417926</v>
          </cell>
          <cell r="U790">
            <v>0.31645541509032998</v>
          </cell>
        </row>
        <row r="791">
          <cell r="A791" t="str">
            <v>AT1G02750</v>
          </cell>
          <cell r="B791" t="str">
            <v>AT1G02750</v>
          </cell>
          <cell r="C791" t="str">
            <v>Drought-responsive family protein</v>
          </cell>
          <cell r="D791" t="str">
            <v>Drought-responsive family protein</v>
          </cell>
          <cell r="E791" t="str">
            <v>-</v>
          </cell>
          <cell r="F791" t="str">
            <v>-</v>
          </cell>
          <cell r="G791" t="str">
            <v>-</v>
          </cell>
          <cell r="H791" t="str">
            <v>-</v>
          </cell>
          <cell r="I791" t="str">
            <v>-</v>
          </cell>
          <cell r="J791">
            <v>0.81585383586339699</v>
          </cell>
          <cell r="K791">
            <v>2.0514183490607102E-3</v>
          </cell>
          <cell r="L791">
            <v>1.8124850686474799E-2</v>
          </cell>
          <cell r="M791">
            <v>0.65845686677945803</v>
          </cell>
          <cell r="N791">
            <v>8.2345387760554903E-3</v>
          </cell>
          <cell r="O791">
            <v>5.9058581595744897E-2</v>
          </cell>
          <cell r="P791">
            <v>0.72520582535274203</v>
          </cell>
          <cell r="Q791">
            <v>4.8493003339670398E-3</v>
          </cell>
          <cell r="R791">
            <v>3.6844563612894003E-2</v>
          </cell>
          <cell r="S791">
            <v>0.34004588916171602</v>
          </cell>
          <cell r="T791">
            <v>0.12442447202524499</v>
          </cell>
          <cell r="U791">
            <v>0.27489532710921599</v>
          </cell>
        </row>
        <row r="792">
          <cell r="A792" t="str">
            <v>AT4G23000</v>
          </cell>
          <cell r="B792" t="str">
            <v>AT4G23000</v>
          </cell>
          <cell r="C792" t="str">
            <v>Calcineurin-like metallo-phosphoesterase superfamily protein</v>
          </cell>
          <cell r="D792" t="str">
            <v>Calcineurin-like metallo-phosphoesterase superfamily protein</v>
          </cell>
          <cell r="E792" t="str">
            <v>-</v>
          </cell>
          <cell r="F792" t="str">
            <v>-</v>
          </cell>
          <cell r="G792" t="str">
            <v>-</v>
          </cell>
          <cell r="H792" t="str">
            <v>-</v>
          </cell>
          <cell r="I792" t="str">
            <v>-</v>
          </cell>
          <cell r="J792">
            <v>0.81574022401667001</v>
          </cell>
          <cell r="K792">
            <v>1.44569073834095E-2</v>
          </cell>
          <cell r="L792">
            <v>6.0279032018823203E-2</v>
          </cell>
          <cell r="M792">
            <v>0.117561722968358</v>
          </cell>
          <cell r="N792">
            <v>0.68417016380364304</v>
          </cell>
          <cell r="O792">
            <v>0.81811784018303502</v>
          </cell>
          <cell r="P792">
            <v>-0.129930803222359</v>
          </cell>
          <cell r="Q792">
            <v>0.67448646833493697</v>
          </cell>
          <cell r="R792">
            <v>0.81264567556180001</v>
          </cell>
          <cell r="S792">
            <v>0.49693597591367</v>
          </cell>
          <cell r="T792">
            <v>0.119381366240268</v>
          </cell>
          <cell r="U792">
            <v>0.26768910331516199</v>
          </cell>
        </row>
        <row r="793">
          <cell r="A793" t="str">
            <v>AT2G40670</v>
          </cell>
          <cell r="B793" t="str">
            <v>RR16</v>
          </cell>
          <cell r="C793" t="str">
            <v>response regulator 16</v>
          </cell>
          <cell r="D793" t="str">
            <v>response regulator 16</v>
          </cell>
          <cell r="E793" t="str">
            <v>response regulator 16</v>
          </cell>
          <cell r="F793" t="str">
            <v>-</v>
          </cell>
          <cell r="G793" t="str">
            <v>-</v>
          </cell>
          <cell r="H793" t="str">
            <v>-</v>
          </cell>
          <cell r="I793" t="str">
            <v>-</v>
          </cell>
          <cell r="J793">
            <v>0.81554757154919699</v>
          </cell>
          <cell r="K793">
            <v>9.5241641864076392E-3</v>
          </cell>
          <cell r="L793">
            <v>4.6245164609933498E-2</v>
          </cell>
          <cell r="M793">
            <v>9.2155269521997193E-2</v>
          </cell>
          <cell r="N793">
            <v>0.72125946349714198</v>
          </cell>
          <cell r="O793">
            <v>0.84132125935527902</v>
          </cell>
          <cell r="P793">
            <v>-0.24111925097589901</v>
          </cell>
          <cell r="Q793">
            <v>0.35813283519252498</v>
          </cell>
          <cell r="R793">
            <v>0.56598911955279596</v>
          </cell>
          <cell r="S793">
            <v>-0.38127167931920802</v>
          </cell>
          <cell r="T793">
            <v>0.15840593380159099</v>
          </cell>
          <cell r="U793">
            <v>0.32184332552841699</v>
          </cell>
        </row>
        <row r="794">
          <cell r="A794" t="str">
            <v>AT4G18530</v>
          </cell>
          <cell r="B794" t="str">
            <v>AT4G18530</v>
          </cell>
          <cell r="C794" t="str">
            <v>lysine ketoglutarate reductase trans-splicing-like protein, putative (DUF707)</v>
          </cell>
          <cell r="D794" t="str">
            <v>Protein of unknown function (DUF707)</v>
          </cell>
          <cell r="E794" t="str">
            <v>-</v>
          </cell>
          <cell r="F794" t="str">
            <v>-</v>
          </cell>
          <cell r="G794" t="str">
            <v>-</v>
          </cell>
          <cell r="H794" t="str">
            <v>-</v>
          </cell>
          <cell r="I794" t="str">
            <v>-</v>
          </cell>
          <cell r="J794">
            <v>0.81499876224415502</v>
          </cell>
          <cell r="K794">
            <v>3.03876986196484E-2</v>
          </cell>
          <cell r="L794">
            <v>9.8402716891469594E-2</v>
          </cell>
          <cell r="M794">
            <v>0.54752318676257505</v>
          </cell>
          <cell r="N794">
            <v>0.12323967801501901</v>
          </cell>
          <cell r="O794">
            <v>0.303041566693035</v>
          </cell>
          <cell r="P794">
            <v>0.53130017186410605</v>
          </cell>
          <cell r="Q794">
            <v>0.139889113069814</v>
          </cell>
          <cell r="R794">
            <v>0.31772610505310001</v>
          </cell>
          <cell r="S794">
            <v>0.42729416120820002</v>
          </cell>
          <cell r="T794">
            <v>0.224410282957723</v>
          </cell>
          <cell r="U794">
            <v>0.40501232461362302</v>
          </cell>
        </row>
        <row r="795">
          <cell r="A795" t="str">
            <v>AT3G07200</v>
          </cell>
          <cell r="B795" t="str">
            <v>AT3G07200</v>
          </cell>
          <cell r="C795" t="str">
            <v>RING/U-box superfamily protein</v>
          </cell>
          <cell r="D795" t="str">
            <v>RING/U-box superfamily protein</v>
          </cell>
          <cell r="E795" t="str">
            <v>-</v>
          </cell>
          <cell r="F795" t="str">
            <v>-</v>
          </cell>
          <cell r="G795" t="str">
            <v>C3H</v>
          </cell>
          <cell r="H795" t="str">
            <v>-</v>
          </cell>
          <cell r="I795" t="str">
            <v>-</v>
          </cell>
          <cell r="J795">
            <v>0.81348790281037897</v>
          </cell>
          <cell r="K795">
            <v>3.7922901796761901E-4</v>
          </cell>
          <cell r="L795">
            <v>7.8321219287814207E-3</v>
          </cell>
          <cell r="M795">
            <v>0.56670153167958104</v>
          </cell>
          <cell r="N795">
            <v>4.9290089051484002E-3</v>
          </cell>
          <cell r="O795">
            <v>4.3326766299944197E-2</v>
          </cell>
          <cell r="P795">
            <v>0.44057863605552799</v>
          </cell>
          <cell r="Q795">
            <v>2.02575984377848E-2</v>
          </cell>
          <cell r="R795">
            <v>9.3831502063070504E-2</v>
          </cell>
          <cell r="S795">
            <v>0.21445724833784499</v>
          </cell>
          <cell r="T795">
            <v>0.21077307909248599</v>
          </cell>
          <cell r="U795">
            <v>0.38809466882593802</v>
          </cell>
        </row>
        <row r="796">
          <cell r="A796" t="str">
            <v>AT4G28070</v>
          </cell>
          <cell r="B796" t="str">
            <v>AT4G28070</v>
          </cell>
          <cell r="C796" t="str">
            <v>AFG1-like ATPase family protein</v>
          </cell>
          <cell r="D796" t="str">
            <v>AFG1-like ATPase family protein</v>
          </cell>
          <cell r="E796" t="str">
            <v>-</v>
          </cell>
          <cell r="F796" t="str">
            <v>-</v>
          </cell>
          <cell r="G796" t="str">
            <v>-</v>
          </cell>
          <cell r="H796" t="str">
            <v>-</v>
          </cell>
          <cell r="I796" t="str">
            <v>-</v>
          </cell>
          <cell r="J796">
            <v>0.81302261731153902</v>
          </cell>
          <cell r="K796">
            <v>1.24235739043704E-3</v>
          </cell>
          <cell r="L796">
            <v>1.38316425413823E-2</v>
          </cell>
          <cell r="M796">
            <v>0.51199548840723297</v>
          </cell>
          <cell r="N796">
            <v>2.0226037077944101E-2</v>
          </cell>
          <cell r="O796">
            <v>0.10185100692388099</v>
          </cell>
          <cell r="P796">
            <v>0.43745258818683003</v>
          </cell>
          <cell r="Q796">
            <v>4.7421720179564697E-2</v>
          </cell>
          <cell r="R796">
            <v>0.16016461824471601</v>
          </cell>
          <cell r="S796">
            <v>0.53424768740779005</v>
          </cell>
          <cell r="T796">
            <v>1.8978311333501498E-2</v>
          </cell>
          <cell r="U796">
            <v>7.7326306603941797E-2</v>
          </cell>
        </row>
        <row r="797">
          <cell r="A797" t="str">
            <v>AT2G45920</v>
          </cell>
          <cell r="B797" t="str">
            <v>AT2G45920</v>
          </cell>
          <cell r="C797" t="str">
            <v>U-box domain-containing protein</v>
          </cell>
          <cell r="D797" t="str">
            <v>U-box domain-containing protein</v>
          </cell>
          <cell r="E797" t="str">
            <v>-</v>
          </cell>
          <cell r="F797" t="str">
            <v>-</v>
          </cell>
          <cell r="G797" t="str">
            <v>-</v>
          </cell>
          <cell r="H797" t="str">
            <v>-</v>
          </cell>
          <cell r="I797" t="str">
            <v>-</v>
          </cell>
          <cell r="J797">
            <v>0.81137960580957402</v>
          </cell>
          <cell r="K797">
            <v>4.5536645034919303E-5</v>
          </cell>
          <cell r="L797">
            <v>3.1126022999681002E-3</v>
          </cell>
          <cell r="M797">
            <v>0.43128769427692898</v>
          </cell>
          <cell r="N797">
            <v>4.9623148075105704E-3</v>
          </cell>
          <cell r="O797">
            <v>4.3516883851789603E-2</v>
          </cell>
          <cell r="P797">
            <v>0.84974381577651603</v>
          </cell>
          <cell r="Q797">
            <v>3.7921085120283697E-5</v>
          </cell>
          <cell r="R797">
            <v>1.9095686852857699E-3</v>
          </cell>
          <cell r="S797">
            <v>1.1267245504358501</v>
          </cell>
          <cell r="T797">
            <v>2.7527663233269001E-6</v>
          </cell>
          <cell r="U797">
            <v>3.6024248001816002E-4</v>
          </cell>
        </row>
        <row r="798">
          <cell r="A798" t="str">
            <v>AT5G14410</v>
          </cell>
          <cell r="B798" t="str">
            <v>AT5G14410</v>
          </cell>
          <cell r="C798" t="str">
            <v>hypothetical protein</v>
          </cell>
          <cell r="D798" t="str">
            <v>-</v>
          </cell>
          <cell r="E798" t="str">
            <v>-</v>
          </cell>
          <cell r="F798" t="str">
            <v>-</v>
          </cell>
          <cell r="G798" t="str">
            <v>-</v>
          </cell>
          <cell r="H798" t="str">
            <v>-</v>
          </cell>
          <cell r="I798" t="str">
            <v>-</v>
          </cell>
          <cell r="J798">
            <v>0.811363543479386</v>
          </cell>
          <cell r="K798">
            <v>1.57693523896601E-2</v>
          </cell>
          <cell r="L798">
            <v>6.4120594385497498E-2</v>
          </cell>
          <cell r="M798">
            <v>0.50532073415686396</v>
          </cell>
          <cell r="N798">
            <v>0.103003827288722</v>
          </cell>
          <cell r="O798">
            <v>0.27262363980209298</v>
          </cell>
          <cell r="P798">
            <v>-1.56144279933871E-2</v>
          </cell>
          <cell r="Q798">
            <v>0.95673040947455501</v>
          </cell>
          <cell r="R798">
            <v>0.98166875700380596</v>
          </cell>
          <cell r="S798">
            <v>0.17928972911914901</v>
          </cell>
          <cell r="T798">
            <v>0.53508288550125305</v>
          </cell>
          <cell r="U798">
            <v>0.70307143331580402</v>
          </cell>
        </row>
        <row r="799">
          <cell r="A799" t="str">
            <v>AT2G25490</v>
          </cell>
          <cell r="B799" t="str">
            <v>EBF1</v>
          </cell>
          <cell r="C799" t="str">
            <v>EIN3-binding F box protein 1</v>
          </cell>
          <cell r="D799" t="str">
            <v>EIN3-binding F box protein 1</v>
          </cell>
          <cell r="E799" t="str">
            <v>Encodes an F-box protein involved in the ubiquitin/proteasome-dependent proteolysis of EIN3. The mRNA is cell-to-cell mobile.</v>
          </cell>
          <cell r="F799" t="str">
            <v>-</v>
          </cell>
          <cell r="G799" t="str">
            <v>-</v>
          </cell>
          <cell r="H799" t="str">
            <v>-</v>
          </cell>
          <cell r="I799" t="str">
            <v>-</v>
          </cell>
          <cell r="J799">
            <v>0.81100790681875101</v>
          </cell>
          <cell r="K799">
            <v>4.4600798549903101E-4</v>
          </cell>
          <cell r="L799">
            <v>8.3860131056987496E-3</v>
          </cell>
          <cell r="M799">
            <v>0.52864050485655101</v>
          </cell>
          <cell r="N799">
            <v>8.0285770442710697E-3</v>
          </cell>
          <cell r="O799">
            <v>5.8287180960094102E-2</v>
          </cell>
          <cell r="P799">
            <v>0.701895704677584</v>
          </cell>
          <cell r="Q799">
            <v>1.2931197913270799E-3</v>
          </cell>
          <cell r="R799">
            <v>1.5960841022807599E-2</v>
          </cell>
          <cell r="S799">
            <v>0.55836495819412701</v>
          </cell>
          <cell r="T799">
            <v>5.6667095856348E-3</v>
          </cell>
          <cell r="U799">
            <v>3.4311953723827698E-2</v>
          </cell>
        </row>
        <row r="800">
          <cell r="A800" t="str">
            <v>AT5G53650</v>
          </cell>
          <cell r="B800" t="str">
            <v>AT5G53650</v>
          </cell>
          <cell r="C800" t="str">
            <v>ABC transporter A family protein</v>
          </cell>
          <cell r="D800" t="str">
            <v>-</v>
          </cell>
          <cell r="E800" t="str">
            <v>-</v>
          </cell>
          <cell r="F800" t="str">
            <v>-</v>
          </cell>
          <cell r="G800" t="str">
            <v>-</v>
          </cell>
          <cell r="H800" t="str">
            <v>-</v>
          </cell>
          <cell r="I800" t="str">
            <v>-</v>
          </cell>
          <cell r="J800">
            <v>0.81032633726018499</v>
          </cell>
          <cell r="K800">
            <v>1.3867878867927E-5</v>
          </cell>
          <cell r="L800">
            <v>2.0354606084134102E-3</v>
          </cell>
          <cell r="M800">
            <v>0.53937938150581</v>
          </cell>
          <cell r="N800">
            <v>4.6947320997583699E-4</v>
          </cell>
          <cell r="O800">
            <v>1.1076103856754799E-2</v>
          </cell>
          <cell r="P800">
            <v>0.54162508823669497</v>
          </cell>
          <cell r="Q800">
            <v>4.53975127212813E-4</v>
          </cell>
          <cell r="R800">
            <v>8.4727139781048694E-3</v>
          </cell>
          <cell r="S800">
            <v>6.7886224015672805E-2</v>
          </cell>
          <cell r="T800">
            <v>0.54432054357494797</v>
          </cell>
          <cell r="U800">
            <v>0.71081933308734702</v>
          </cell>
        </row>
        <row r="801">
          <cell r="A801" t="str">
            <v>AT1G55530</v>
          </cell>
          <cell r="B801" t="str">
            <v>AT1G55530</v>
          </cell>
          <cell r="C801" t="str">
            <v>RING/U-box superfamily protein</v>
          </cell>
          <cell r="D801" t="str">
            <v>RING/U-box superfamily protein</v>
          </cell>
          <cell r="E801" t="str">
            <v>-</v>
          </cell>
          <cell r="F801" t="str">
            <v>-</v>
          </cell>
          <cell r="G801" t="str">
            <v>-</v>
          </cell>
          <cell r="H801" t="str">
            <v>-</v>
          </cell>
          <cell r="I801" t="str">
            <v>-</v>
          </cell>
          <cell r="J801">
            <v>0.81003200858471802</v>
          </cell>
          <cell r="K801">
            <v>2.61624173254073E-4</v>
          </cell>
          <cell r="L801">
            <v>6.5280009966504002E-3</v>
          </cell>
          <cell r="M801">
            <v>0.90271251477061798</v>
          </cell>
          <cell r="N801">
            <v>1.11589894642503E-4</v>
          </cell>
          <cell r="O801">
            <v>4.6952068114692203E-3</v>
          </cell>
          <cell r="P801">
            <v>0.47625527141158103</v>
          </cell>
          <cell r="Q801">
            <v>9.7770485054506692E-3</v>
          </cell>
          <cell r="R801">
            <v>5.8347772740512602E-2</v>
          </cell>
          <cell r="S801">
            <v>0.436977708192055</v>
          </cell>
          <cell r="T801">
            <v>1.5259611032313301E-2</v>
          </cell>
          <cell r="U801">
            <v>6.6757272478239496E-2</v>
          </cell>
        </row>
        <row r="802">
          <cell r="A802" t="str">
            <v>AT1G22985</v>
          </cell>
          <cell r="B802" t="str">
            <v>CRF7</v>
          </cell>
          <cell r="C802" t="str">
            <v>Integrase-type DNA-binding superfamily protein</v>
          </cell>
          <cell r="D802" t="str">
            <v>Integrase-type DNA-binding superfamily protein</v>
          </cell>
          <cell r="E802" t="str">
            <v>encodes a member of the ERF (ethylene response factor) subfamily B-5 of ERF/AP2 transcription factor family. The protein contains one AP2 domain. There are 7 members in this subfamily.</v>
          </cell>
          <cell r="F802" t="str">
            <v>ERF</v>
          </cell>
          <cell r="G802" t="str">
            <v>AP2-EREBP</v>
          </cell>
          <cell r="H802" t="str">
            <v>-</v>
          </cell>
          <cell r="I802" t="str">
            <v>-</v>
          </cell>
          <cell r="J802">
            <v>0.80994097346453298</v>
          </cell>
          <cell r="K802">
            <v>3.2003509353255E-3</v>
          </cell>
          <cell r="L802">
            <v>2.3707137953620099E-2</v>
          </cell>
          <cell r="M802">
            <v>0.51498971973564101</v>
          </cell>
          <cell r="N802">
            <v>3.8144853370524E-2</v>
          </cell>
          <cell r="O802">
            <v>0.14830280363809101</v>
          </cell>
          <cell r="P802">
            <v>0.28298997459983199</v>
          </cell>
          <cell r="Q802">
            <v>0.22225153342599399</v>
          </cell>
          <cell r="R802">
            <v>0.42275572974560699</v>
          </cell>
          <cell r="S802">
            <v>-7.0430118917873194E-2</v>
          </cell>
          <cell r="T802">
            <v>0.75227535876047402</v>
          </cell>
          <cell r="U802">
            <v>0.85622140075299102</v>
          </cell>
        </row>
        <row r="803">
          <cell r="A803" t="str">
            <v>AT5G40300</v>
          </cell>
          <cell r="B803" t="str">
            <v>AT5G40300</v>
          </cell>
          <cell r="C803" t="str">
            <v>Uncharacterized protein family (UPF0497)</v>
          </cell>
          <cell r="D803" t="str">
            <v>Uncharacterised protein family (UPF0497)</v>
          </cell>
          <cell r="E803" t="str">
            <v>-</v>
          </cell>
          <cell r="F803" t="str">
            <v>-</v>
          </cell>
          <cell r="G803" t="str">
            <v>-</v>
          </cell>
          <cell r="H803" t="str">
            <v>-</v>
          </cell>
          <cell r="I803" t="str">
            <v>-</v>
          </cell>
          <cell r="J803">
            <v>0.80950331861132396</v>
          </cell>
          <cell r="K803">
            <v>4.8419401226860298E-4</v>
          </cell>
          <cell r="L803">
            <v>8.6815619586114792E-3</v>
          </cell>
          <cell r="M803">
            <v>0.143700477077393</v>
          </cell>
          <cell r="N803">
            <v>0.40304723827007399</v>
          </cell>
          <cell r="O803">
            <v>0.60839692614869501</v>
          </cell>
          <cell r="P803">
            <v>0.20292934453716099</v>
          </cell>
          <cell r="Q803">
            <v>0.24799684873502001</v>
          </cell>
          <cell r="R803">
            <v>0.45297823017064098</v>
          </cell>
          <cell r="S803">
            <v>-9.8850382511503396E-2</v>
          </cell>
          <cell r="T803">
            <v>0.56292545956367601</v>
          </cell>
          <cell r="U803">
            <v>0.72560628030353602</v>
          </cell>
        </row>
        <row r="804">
          <cell r="A804" t="str">
            <v>AT2G40710</v>
          </cell>
          <cell r="B804" t="str">
            <v>AT2G40710</v>
          </cell>
          <cell r="C804" t="str">
            <v>hemolysin-III related integral membrane protein</v>
          </cell>
          <cell r="D804" t="str">
            <v>Haemolysin-III related integral membrane protein</v>
          </cell>
          <cell r="E804" t="str">
            <v>-</v>
          </cell>
          <cell r="F804" t="str">
            <v>-</v>
          </cell>
          <cell r="G804" t="str">
            <v>-</v>
          </cell>
          <cell r="H804" t="str">
            <v>-</v>
          </cell>
          <cell r="I804" t="str">
            <v>-</v>
          </cell>
          <cell r="J804">
            <v>0.80844889590551405</v>
          </cell>
          <cell r="K804">
            <v>1.91379775843863E-2</v>
          </cell>
          <cell r="L804">
            <v>7.2967875067009802E-2</v>
          </cell>
          <cell r="M804">
            <v>0.181828237793527</v>
          </cell>
          <cell r="N804">
            <v>0.53893781798604501</v>
          </cell>
          <cell r="O804">
            <v>0.71548511048575003</v>
          </cell>
          <cell r="P804">
            <v>1.33247196383555</v>
          </cell>
          <cell r="Q804">
            <v>1.2360651734593499E-3</v>
          </cell>
          <cell r="R804">
            <v>1.55196671049598E-2</v>
          </cell>
          <cell r="S804">
            <v>1.0852682501473001</v>
          </cell>
          <cell r="T804">
            <v>4.60014305110059E-3</v>
          </cell>
          <cell r="U804">
            <v>2.9910408148880002E-2</v>
          </cell>
        </row>
        <row r="805">
          <cell r="A805" t="str">
            <v>AT3G08900</v>
          </cell>
          <cell r="B805" t="str">
            <v>RGP3</v>
          </cell>
          <cell r="C805" t="str">
            <v>reversibly glycosylated polypeptide 3</v>
          </cell>
          <cell r="D805" t="str">
            <v>reversibly glycosylated polypeptide 3</v>
          </cell>
          <cell r="E805" t="str">
            <v>RGP3 is a UDP-arabinose mutase that catalyzes the interconversion between the pyranose and furanose forms of UDP-L-arabinose. It is a reversibly autoglycosylated protein. Fluorescently-tagged RGP3 is found in the cytosol and associated with Golgi-like particles when expressed in tobacco leaves. An RGP3-YFP fusion protein under the control a native promoter can be found in the endosperm of Arabidopsis embryos during the linear and bent cotyledon stages of development.</v>
          </cell>
          <cell r="F805" t="str">
            <v>-</v>
          </cell>
          <cell r="G805" t="str">
            <v>-</v>
          </cell>
          <cell r="H805" t="str">
            <v>-</v>
          </cell>
          <cell r="I805" t="str">
            <v>-</v>
          </cell>
          <cell r="J805">
            <v>0.80797093971728595</v>
          </cell>
          <cell r="K805">
            <v>1.8110454411227699E-2</v>
          </cell>
          <cell r="L805">
            <v>7.0371017825472004E-2</v>
          </cell>
          <cell r="M805">
            <v>0.60208347345676905</v>
          </cell>
          <cell r="N805">
            <v>6.3075605382147501E-2</v>
          </cell>
          <cell r="O805">
            <v>0.20315979258557099</v>
          </cell>
          <cell r="P805">
            <v>0.17642683592132399</v>
          </cell>
          <cell r="Q805">
            <v>0.55824644988850403</v>
          </cell>
          <cell r="R805">
            <v>0.73016290979475895</v>
          </cell>
          <cell r="S805">
            <v>-0.14791980862426701</v>
          </cell>
          <cell r="T805">
            <v>0.62110476694244299</v>
          </cell>
          <cell r="U805">
            <v>0.76943193256269504</v>
          </cell>
        </row>
        <row r="806">
          <cell r="A806" t="str">
            <v>AT2G38820</v>
          </cell>
          <cell r="B806" t="str">
            <v>AT2G38820</v>
          </cell>
          <cell r="C806" t="str">
            <v>DNA-directed RNA polymerase subunit beta-beta protein, putative (DUF506)</v>
          </cell>
          <cell r="D806" t="str">
            <v>Protein of unknown function (DUF506)</v>
          </cell>
          <cell r="E806" t="str">
            <v>-</v>
          </cell>
          <cell r="F806" t="str">
            <v>-</v>
          </cell>
          <cell r="G806" t="str">
            <v>-</v>
          </cell>
          <cell r="H806" t="str">
            <v>-</v>
          </cell>
          <cell r="I806" t="str">
            <v>-</v>
          </cell>
          <cell r="J806">
            <v>0.80788328932354003</v>
          </cell>
          <cell r="K806">
            <v>3.1486228035470501E-4</v>
          </cell>
          <cell r="L806">
            <v>7.1316865102088404E-3</v>
          </cell>
          <cell r="M806">
            <v>0.33741395720726802</v>
          </cell>
          <cell r="N806">
            <v>5.0093221509924298E-2</v>
          </cell>
          <cell r="O806">
            <v>0.175804458956239</v>
          </cell>
          <cell r="P806">
            <v>0.394537554688697</v>
          </cell>
          <cell r="Q806">
            <v>2.6858885167417201E-2</v>
          </cell>
          <cell r="R806">
            <v>0.11214086082442901</v>
          </cell>
          <cell r="S806">
            <v>0.38537618121620298</v>
          </cell>
          <cell r="T806">
            <v>2.9435574675355E-2</v>
          </cell>
          <cell r="U806">
            <v>0.104096595237798</v>
          </cell>
        </row>
        <row r="807">
          <cell r="A807" t="str">
            <v>AT3G55580</v>
          </cell>
          <cell r="B807" t="str">
            <v>AT3G55580</v>
          </cell>
          <cell r="C807" t="str">
            <v>Regulator of chromosome condensation (RCC1) family protein</v>
          </cell>
          <cell r="D807" t="str">
            <v>Regulator of chromosome condensation (RCC1) family protein</v>
          </cell>
          <cell r="E807" t="str">
            <v>TCF1 encodes a member of the  RCC1 gene family and is required for chromatin based gene regulation of cold responsive genes in a CBF-independent manner. It is expressed in response to cold but not ABA.</v>
          </cell>
          <cell r="F807" t="str">
            <v>-</v>
          </cell>
          <cell r="G807" t="str">
            <v>-</v>
          </cell>
          <cell r="H807" t="str">
            <v>-</v>
          </cell>
          <cell r="I807" t="str">
            <v>-</v>
          </cell>
          <cell r="J807">
            <v>0.80771184766024096</v>
          </cell>
          <cell r="K807">
            <v>8.1565257752637399E-2</v>
          </cell>
          <cell r="L807">
            <v>0.19087338898633499</v>
          </cell>
          <cell r="M807">
            <v>0.60813469305957601</v>
          </cell>
          <cell r="N807">
            <v>0.16680123703739799</v>
          </cell>
          <cell r="O807">
            <v>0.363430911630161</v>
          </cell>
          <cell r="P807">
            <v>1.7643023263636199</v>
          </cell>
          <cell r="Q807">
            <v>2.1120038255444699E-3</v>
          </cell>
          <cell r="R807">
            <v>2.2080994165024199E-2</v>
          </cell>
          <cell r="S807">
            <v>1.18468397036894</v>
          </cell>
          <cell r="T807">
            <v>1.8283920740308102E-2</v>
          </cell>
          <cell r="U807">
            <v>7.5353698935859206E-2</v>
          </cell>
        </row>
        <row r="808">
          <cell r="A808" t="str">
            <v>AT3G49551</v>
          </cell>
          <cell r="B808" t="str">
            <v>AT3G49551</v>
          </cell>
          <cell r="C808" t="str">
            <v>hypothetical protein</v>
          </cell>
          <cell r="D808" t="str">
            <v>-</v>
          </cell>
          <cell r="E808" t="str">
            <v>This gene encodes a small protein and has either evidence of transcription or purifying selection.</v>
          </cell>
          <cell r="F808" t="str">
            <v>-</v>
          </cell>
          <cell r="G808" t="str">
            <v>-</v>
          </cell>
          <cell r="H808" t="str">
            <v>-</v>
          </cell>
          <cell r="I808" t="str">
            <v>-</v>
          </cell>
          <cell r="J808">
            <v>0.80731280300548602</v>
          </cell>
          <cell r="K808">
            <v>0.11075779074856899</v>
          </cell>
          <cell r="L808">
            <v>0.235654344312104</v>
          </cell>
          <cell r="M808">
            <v>1.7518028486570001E-2</v>
          </cell>
          <cell r="N808">
            <v>0.96990862703896796</v>
          </cell>
          <cell r="O808">
            <v>0.98495523208600999</v>
          </cell>
          <cell r="P808">
            <v>0.57344786663908998</v>
          </cell>
          <cell r="Q808">
            <v>0.29298727746735798</v>
          </cell>
          <cell r="R808">
            <v>0.50257484250470796</v>
          </cell>
          <cell r="S808">
            <v>1.6633408687872999</v>
          </cell>
          <cell r="T808">
            <v>6.6677317133496897E-3</v>
          </cell>
          <cell r="U808">
            <v>3.8095000682125298E-2</v>
          </cell>
        </row>
        <row r="809">
          <cell r="A809" t="str">
            <v>AT3G10040</v>
          </cell>
          <cell r="B809" t="str">
            <v>AT3G10040</v>
          </cell>
          <cell r="C809" t="str">
            <v>sequence-specific DNA binding transcription factor</v>
          </cell>
          <cell r="D809" t="str">
            <v>sequence-specific DNA binding transcription factors</v>
          </cell>
          <cell r="E809" t="str">
            <v>Encodes HRA1 (HYPOXIA RESPONSE ATTENUATOR1), a low oxygen-inducible transcription factor.</v>
          </cell>
          <cell r="F809" t="str">
            <v>Trihelix</v>
          </cell>
          <cell r="G809" t="str">
            <v>-</v>
          </cell>
          <cell r="H809" t="str">
            <v>-</v>
          </cell>
          <cell r="I809" t="str">
            <v>-</v>
          </cell>
          <cell r="J809">
            <v>0.80672660116966999</v>
          </cell>
          <cell r="K809">
            <v>3.5057944001411702E-3</v>
          </cell>
          <cell r="L809">
            <v>2.50366903087593E-2</v>
          </cell>
          <cell r="M809">
            <v>2.0125709006786301</v>
          </cell>
          <cell r="N809">
            <v>2.7496729980342699E-6</v>
          </cell>
          <cell r="O809">
            <v>6.9438904974265499E-4</v>
          </cell>
          <cell r="P809">
            <v>0.51088139069155503</v>
          </cell>
          <cell r="Q809">
            <v>5.6146695367432498E-2</v>
          </cell>
          <cell r="R809">
            <v>0.17797639859242101</v>
          </cell>
          <cell r="S809">
            <v>0.34567446152701897</v>
          </cell>
          <cell r="T809">
            <v>0.17118518232015001</v>
          </cell>
          <cell r="U809">
            <v>0.33812020050591701</v>
          </cell>
        </row>
        <row r="810">
          <cell r="A810" t="str">
            <v>AT3G03180</v>
          </cell>
          <cell r="B810" t="str">
            <v>AT3G03180</v>
          </cell>
          <cell r="C810" t="str">
            <v>Got1/Sft2-like vescicle transport protein family</v>
          </cell>
          <cell r="D810" t="str">
            <v>Got1/Sft2-like vescicle transport protein family</v>
          </cell>
          <cell r="E810" t="str">
            <v>-</v>
          </cell>
          <cell r="F810" t="str">
            <v>-</v>
          </cell>
          <cell r="G810" t="str">
            <v>-</v>
          </cell>
          <cell r="H810" t="str">
            <v>-</v>
          </cell>
          <cell r="I810" t="str">
            <v>-</v>
          </cell>
          <cell r="J810">
            <v>0.80618846892671103</v>
          </cell>
          <cell r="K810">
            <v>1.88054390674412E-3</v>
          </cell>
          <cell r="L810">
            <v>1.73020081868515E-2</v>
          </cell>
          <cell r="M810">
            <v>0.39854053607484102</v>
          </cell>
          <cell r="N810">
            <v>7.1994073744868201E-2</v>
          </cell>
          <cell r="O810">
            <v>0.219896078768404</v>
          </cell>
          <cell r="P810">
            <v>7.8568428768227699E-2</v>
          </cell>
          <cell r="Q810">
            <v>0.70059345437931497</v>
          </cell>
          <cell r="R810">
            <v>0.83018586201731004</v>
          </cell>
          <cell r="S810">
            <v>2.3204439628005499E-2</v>
          </cell>
          <cell r="T810">
            <v>0.90866154858358505</v>
          </cell>
          <cell r="U810">
            <v>0.95137125419606206</v>
          </cell>
        </row>
        <row r="811">
          <cell r="A811" t="str">
            <v>AT1G09794</v>
          </cell>
          <cell r="B811" t="str">
            <v>AT1G09794</v>
          </cell>
          <cell r="C811" t="str">
            <v>Cox19 family protein (CHCH motif)</v>
          </cell>
          <cell r="D811" t="str">
            <v>Cox19 family protein (CHCH motif)</v>
          </cell>
          <cell r="E811" t="str">
            <v>-</v>
          </cell>
          <cell r="F811" t="str">
            <v>-</v>
          </cell>
          <cell r="G811" t="str">
            <v>-</v>
          </cell>
          <cell r="H811" t="str">
            <v>-</v>
          </cell>
          <cell r="I811" t="str">
            <v>-</v>
          </cell>
          <cell r="J811">
            <v>0.80589073831401403</v>
          </cell>
          <cell r="K811">
            <v>3.6429115136076898E-2</v>
          </cell>
          <cell r="L811">
            <v>0.11133960710032</v>
          </cell>
          <cell r="M811">
            <v>0.98631015895278695</v>
          </cell>
          <cell r="N811">
            <v>1.72145804901804E-2</v>
          </cell>
          <cell r="O811">
            <v>9.2158822931383597E-2</v>
          </cell>
          <cell r="P811">
            <v>-0.18212181598708299</v>
          </cell>
          <cell r="Q811">
            <v>0.60089954610387797</v>
          </cell>
          <cell r="R811">
            <v>0.76118149268458901</v>
          </cell>
          <cell r="S811">
            <v>-0.39442198653687399</v>
          </cell>
          <cell r="T811">
            <v>0.26577911170416202</v>
          </cell>
          <cell r="U811">
            <v>0.45319359699266898</v>
          </cell>
        </row>
        <row r="812">
          <cell r="A812" t="str">
            <v>AT4G04925</v>
          </cell>
          <cell r="B812" t="str">
            <v>AT4G04925</v>
          </cell>
          <cell r="C812" t="str">
            <v>transmembrane protein</v>
          </cell>
          <cell r="D812" t="str">
            <v>-</v>
          </cell>
          <cell r="E812" t="str">
            <v>-</v>
          </cell>
          <cell r="F812" t="str">
            <v>-</v>
          </cell>
          <cell r="G812" t="str">
            <v>-</v>
          </cell>
          <cell r="H812" t="str">
            <v>-</v>
          </cell>
          <cell r="I812" t="str">
            <v>-</v>
          </cell>
          <cell r="J812">
            <v>0.80539790601296901</v>
          </cell>
          <cell r="K812">
            <v>3.0965520739054198E-3</v>
          </cell>
          <cell r="L812">
            <v>2.3128251269161799E-2</v>
          </cell>
          <cell r="M812">
            <v>0.56641217851454795</v>
          </cell>
          <cell r="N812">
            <v>2.1886353666449501E-2</v>
          </cell>
          <cell r="O812">
            <v>0.106748124760576</v>
          </cell>
          <cell r="P812">
            <v>0.117316554369139</v>
          </cell>
          <cell r="Q812">
            <v>0.58722965301183705</v>
          </cell>
          <cell r="R812">
            <v>0.75146027643458602</v>
          </cell>
          <cell r="S812">
            <v>-0.118062290955963</v>
          </cell>
          <cell r="T812">
            <v>0.58444421696606497</v>
          </cell>
          <cell r="U812">
            <v>0.741779514950763</v>
          </cell>
        </row>
        <row r="813">
          <cell r="A813" t="str">
            <v>AT1G13448</v>
          </cell>
          <cell r="B813" t="str">
            <v>AT1G13448</v>
          </cell>
          <cell r="C813" t="str">
            <v>Natural antisense transcript overlaps with AT1G13450</v>
          </cell>
          <cell r="D813" t="str">
            <v>other RNA</v>
          </cell>
          <cell r="E813" t="str">
            <v>-</v>
          </cell>
          <cell r="F813" t="str">
            <v>-</v>
          </cell>
          <cell r="G813" t="str">
            <v>-</v>
          </cell>
          <cell r="H813" t="str">
            <v>-</v>
          </cell>
          <cell r="I813" t="str">
            <v>-</v>
          </cell>
          <cell r="J813">
            <v>0.80472867111074897</v>
          </cell>
          <cell r="K813">
            <v>6.1808252309379797E-3</v>
          </cell>
          <cell r="L813">
            <v>3.5700959402861401E-2</v>
          </cell>
          <cell r="M813">
            <v>0.93215732550699704</v>
          </cell>
          <cell r="N813">
            <v>2.47052051484306E-3</v>
          </cell>
          <cell r="O813">
            <v>2.8928342636179601E-2</v>
          </cell>
          <cell r="P813">
            <v>0.81049172231808397</v>
          </cell>
          <cell r="Q813">
            <v>4.8900504268140996E-3</v>
          </cell>
          <cell r="R813">
            <v>3.7020477721430703E-2</v>
          </cell>
          <cell r="S813">
            <v>0.87287838213729596</v>
          </cell>
          <cell r="T813">
            <v>2.9857587258044502E-3</v>
          </cell>
          <cell r="U813">
            <v>2.26582588033593E-2</v>
          </cell>
        </row>
        <row r="814">
          <cell r="A814" t="str">
            <v>AT5G05690</v>
          </cell>
          <cell r="B814" t="str">
            <v>CPD</v>
          </cell>
          <cell r="C814" t="str">
            <v>Cytochrome P450 superfamily protein</v>
          </cell>
          <cell r="D814" t="str">
            <v>Cytochrome P450 superfamily protein</v>
          </cell>
          <cell r="E814" t="str">
            <v>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primarily through a BRI1-mediated signaling pathway that affects FLC expression levels, as uncovered by double mutant analyses.</v>
          </cell>
          <cell r="F814" t="str">
            <v>-</v>
          </cell>
          <cell r="G814" t="str">
            <v>-</v>
          </cell>
          <cell r="H814" t="str">
            <v>-</v>
          </cell>
          <cell r="I814" t="str">
            <v>leafdata</v>
          </cell>
          <cell r="J814">
            <v>0.80355077686429199</v>
          </cell>
          <cell r="K814">
            <v>7.0126252685361905E-5</v>
          </cell>
          <cell r="L814">
            <v>3.9370053023324199E-3</v>
          </cell>
          <cell r="M814">
            <v>1.28340273341248</v>
          </cell>
          <cell r="N814">
            <v>1.0328133537288301E-6</v>
          </cell>
          <cell r="O814">
            <v>4.2511495738047197E-4</v>
          </cell>
          <cell r="P814">
            <v>1.4252368913548299</v>
          </cell>
          <cell r="Q814">
            <v>3.8124498549420102E-7</v>
          </cell>
          <cell r="R814">
            <v>1.5358494798611101E-4</v>
          </cell>
          <cell r="S814">
            <v>1.3202714572504799</v>
          </cell>
          <cell r="T814">
            <v>7.8618991396055498E-7</v>
          </cell>
          <cell r="U814">
            <v>1.8311175395701099E-4</v>
          </cell>
        </row>
        <row r="815">
          <cell r="A815" t="str">
            <v>AT5G49170</v>
          </cell>
          <cell r="B815" t="str">
            <v>AT5G49170</v>
          </cell>
          <cell r="C815" t="str">
            <v>hypothetical protein</v>
          </cell>
          <cell r="D815" t="str">
            <v>-</v>
          </cell>
          <cell r="E815" t="str">
            <v>-</v>
          </cell>
          <cell r="F815" t="str">
            <v>-</v>
          </cell>
          <cell r="G815" t="str">
            <v>-</v>
          </cell>
          <cell r="H815" t="str">
            <v>-</v>
          </cell>
          <cell r="I815" t="str">
            <v>-</v>
          </cell>
          <cell r="J815">
            <v>0.80316127793957603</v>
          </cell>
          <cell r="K815">
            <v>1.55224878753802E-3</v>
          </cell>
          <cell r="L815">
            <v>1.54889935664196E-2</v>
          </cell>
          <cell r="M815">
            <v>0.17330426154116299</v>
          </cell>
          <cell r="N815">
            <v>0.39137662481353902</v>
          </cell>
          <cell r="O815">
            <v>0.598542386276251</v>
          </cell>
          <cell r="P815">
            <v>0.467820620151499</v>
          </cell>
          <cell r="Q815">
            <v>3.6899392050582402E-2</v>
          </cell>
          <cell r="R815">
            <v>0.137044544740237</v>
          </cell>
          <cell r="S815">
            <v>0.62915430451938903</v>
          </cell>
          <cell r="T815">
            <v>8.3337756963589409E-3</v>
          </cell>
          <cell r="U815">
            <v>4.4548473606031001E-2</v>
          </cell>
        </row>
        <row r="816">
          <cell r="A816" t="str">
            <v>AT3G55770</v>
          </cell>
          <cell r="B816" t="str">
            <v>WLIM2b</v>
          </cell>
          <cell r="C816" t="str">
            <v>GATA type zinc finger transcription factor family protein</v>
          </cell>
          <cell r="D816" t="str">
            <v>GATA type zinc finger transcription factor family protein</v>
          </cell>
          <cell r="E816" t="str">
            <v>Encodes a member of the Arabidopsis LIM proteins: a family of actin bundlers with distinct expression patterns.  WLIM1, WLIM2a, and WLIM2b are widely expressed, whereas PLIM2a, PLIM2b, and PLIM2c are predominantly expressed in pollen. Regulates actin cytoskeleton organization.</v>
          </cell>
          <cell r="F816" t="str">
            <v>-</v>
          </cell>
          <cell r="G816" t="str">
            <v>-</v>
          </cell>
          <cell r="H816" t="str">
            <v>-</v>
          </cell>
          <cell r="I816" t="str">
            <v>-</v>
          </cell>
          <cell r="J816">
            <v>0.80301032876095302</v>
          </cell>
          <cell r="K816">
            <v>2.01906720057728E-5</v>
          </cell>
          <cell r="L816">
            <v>2.2908663855647701E-3</v>
          </cell>
          <cell r="M816">
            <v>0.78164772421586304</v>
          </cell>
          <cell r="N816">
            <v>2.5638804491415401E-5</v>
          </cell>
          <cell r="O816">
            <v>2.0710850399469401E-3</v>
          </cell>
          <cell r="P816">
            <v>0.981592621337121</v>
          </cell>
          <cell r="Q816">
            <v>3.26394008017779E-6</v>
          </cell>
          <cell r="R816">
            <v>4.5227460172118998E-4</v>
          </cell>
          <cell r="S816">
            <v>0.89863637565760102</v>
          </cell>
          <cell r="T816">
            <v>7.3547858539805801E-6</v>
          </cell>
          <cell r="U816">
            <v>6.1618374394788297E-4</v>
          </cell>
        </row>
        <row r="817">
          <cell r="A817" t="str">
            <v>AT3G59330</v>
          </cell>
          <cell r="B817" t="str">
            <v>AT3G59330</v>
          </cell>
          <cell r="C817" t="str">
            <v>solute carrier family 35 protein (DUF914)</v>
          </cell>
          <cell r="D817" t="str">
            <v>Eukaryotic protein of unknown function (DUF914)</v>
          </cell>
          <cell r="E817" t="str">
            <v>-</v>
          </cell>
          <cell r="F817" t="str">
            <v>-</v>
          </cell>
          <cell r="G817" t="str">
            <v>-</v>
          </cell>
          <cell r="H817" t="str">
            <v>-</v>
          </cell>
          <cell r="I817" t="str">
            <v>-</v>
          </cell>
          <cell r="J817">
            <v>0.80269912988928904</v>
          </cell>
          <cell r="K817">
            <v>9.7647430379340597E-3</v>
          </cell>
          <cell r="L817">
            <v>4.7068646812689303E-2</v>
          </cell>
          <cell r="M817">
            <v>-0.127164416770713</v>
          </cell>
          <cell r="N817">
            <v>0.62712712361404399</v>
          </cell>
          <cell r="O817">
            <v>0.77934004715859195</v>
          </cell>
          <cell r="P817">
            <v>0.44531781252754798</v>
          </cell>
          <cell r="Q817">
            <v>0.113206993056024</v>
          </cell>
          <cell r="R817">
            <v>0.27714781568693497</v>
          </cell>
          <cell r="S817">
            <v>0.64615004692947797</v>
          </cell>
          <cell r="T817">
            <v>2.90945671905832E-2</v>
          </cell>
          <cell r="U817">
            <v>0.103230538769487</v>
          </cell>
        </row>
        <row r="818">
          <cell r="A818" t="str">
            <v>AT1G15700</v>
          </cell>
          <cell r="B818" t="str">
            <v>ATPC2</v>
          </cell>
          <cell r="C818" t="str">
            <v>ATPase, F1 complex, gamma subunit protein</v>
          </cell>
          <cell r="D818" t="str">
            <v>ATPase, F1 complex, gamma subunit protein</v>
          </cell>
          <cell r="E818" t="str">
            <v>One of two genes that encode the gamma subunit of Arabidopsis chloroplast ATP synthase.  It is thought to be involved in the regulation of the ATP synthase activity.</v>
          </cell>
          <cell r="F818" t="str">
            <v>-</v>
          </cell>
          <cell r="G818" t="str">
            <v>-</v>
          </cell>
          <cell r="H818" t="str">
            <v>-</v>
          </cell>
          <cell r="I818" t="str">
            <v>-</v>
          </cell>
          <cell r="J818">
            <v>0.802002432844512</v>
          </cell>
          <cell r="K818">
            <v>2.2698652104707E-2</v>
          </cell>
          <cell r="L818">
            <v>8.1162022245125698E-2</v>
          </cell>
          <cell r="M818">
            <v>0.85864407148597199</v>
          </cell>
          <cell r="N818">
            <v>1.65230591866838E-2</v>
          </cell>
          <cell r="O818">
            <v>9.0054001911534801E-2</v>
          </cell>
          <cell r="P818">
            <v>0.87933821810698798</v>
          </cell>
          <cell r="Q818">
            <v>1.9296003866720798E-2</v>
          </cell>
          <cell r="R818">
            <v>9.0792877040877795E-2</v>
          </cell>
          <cell r="S818">
            <v>1.10294796259168</v>
          </cell>
          <cell r="T818">
            <v>5.4844745933976397E-3</v>
          </cell>
          <cell r="U818">
            <v>3.35952901816211E-2</v>
          </cell>
        </row>
        <row r="819">
          <cell r="A819" t="str">
            <v>AT1G60140</v>
          </cell>
          <cell r="B819" t="str">
            <v>TPS10</v>
          </cell>
          <cell r="C819" t="str">
            <v>trehalose phosphate synthase</v>
          </cell>
          <cell r="D819" t="str">
            <v>trehalose phosphate synthase</v>
          </cell>
          <cell r="E819" t="str">
            <v>Encodes an enzyme putatively involved in trehalose biosynthesis.  The protein has a trehalose synthase (TPS)-like domain that may or may not be active as well as a trehalose phosphatase (TPP)-like domain.</v>
          </cell>
          <cell r="F819" t="str">
            <v>-</v>
          </cell>
          <cell r="G819" t="str">
            <v>-</v>
          </cell>
          <cell r="H819" t="str">
            <v>-</v>
          </cell>
          <cell r="I819" t="str">
            <v>-</v>
          </cell>
          <cell r="J819">
            <v>0.80189789680116497</v>
          </cell>
          <cell r="K819">
            <v>5.0932671190459804E-4</v>
          </cell>
          <cell r="L819">
            <v>8.8639303889401794E-3</v>
          </cell>
          <cell r="M819">
            <v>0.64957154694645403</v>
          </cell>
          <cell r="N819">
            <v>2.2542968478960201E-3</v>
          </cell>
          <cell r="O819">
            <v>2.76801922944639E-2</v>
          </cell>
          <cell r="P819">
            <v>0.96884310947684704</v>
          </cell>
          <cell r="Q819">
            <v>1.1001556229034E-4</v>
          </cell>
          <cell r="R819">
            <v>3.6081442145360302E-3</v>
          </cell>
          <cell r="S819">
            <v>0.33167076465137502</v>
          </cell>
          <cell r="T819">
            <v>6.58316886998907E-2</v>
          </cell>
          <cell r="U819">
            <v>0.179243197274048</v>
          </cell>
        </row>
        <row r="820">
          <cell r="A820" t="str">
            <v>AT2G05185</v>
          </cell>
          <cell r="B820" t="str">
            <v>AT2G05185</v>
          </cell>
          <cell r="C820" t="str">
            <v>hypothetical protein</v>
          </cell>
          <cell r="D820" t="str">
            <v>-</v>
          </cell>
          <cell r="E820" t="str">
            <v>-</v>
          </cell>
          <cell r="F820" t="str">
            <v>-</v>
          </cell>
          <cell r="G820" t="str">
            <v>-</v>
          </cell>
          <cell r="H820" t="str">
            <v>-</v>
          </cell>
          <cell r="I820" t="str">
            <v>-</v>
          </cell>
          <cell r="J820">
            <v>0.79841716063031798</v>
          </cell>
          <cell r="K820">
            <v>1.99601165721281E-3</v>
          </cell>
          <cell r="L820">
            <v>1.7935731747196999E-2</v>
          </cell>
          <cell r="M820">
            <v>0.433766831872681</v>
          </cell>
          <cell r="N820">
            <v>5.0280231509999898E-2</v>
          </cell>
          <cell r="O820">
            <v>0.176297389520433</v>
          </cell>
          <cell r="P820">
            <v>0.74012602991176901</v>
          </cell>
          <cell r="Q820">
            <v>4.1334969719854396E-3</v>
          </cell>
          <cell r="R820">
            <v>3.3162555791344202E-2</v>
          </cell>
          <cell r="S820">
            <v>0.93660942907102396</v>
          </cell>
          <cell r="T820">
            <v>7.9306509478379596E-4</v>
          </cell>
          <cell r="U820">
            <v>9.8271560894217305E-3</v>
          </cell>
        </row>
        <row r="821">
          <cell r="A821" t="str">
            <v>AT4G07455</v>
          </cell>
          <cell r="B821" t="str">
            <v>AT4G07455</v>
          </cell>
          <cell r="C821" t="str">
            <v>hypothetical protein</v>
          </cell>
          <cell r="D821" t="str">
            <v>-</v>
          </cell>
          <cell r="E821" t="str">
            <v>-</v>
          </cell>
          <cell r="F821" t="str">
            <v>-</v>
          </cell>
          <cell r="G821" t="str">
            <v>-</v>
          </cell>
          <cell r="H821" t="str">
            <v>-</v>
          </cell>
          <cell r="I821" t="str">
            <v>-</v>
          </cell>
          <cell r="J821">
            <v>0.79823178086712998</v>
          </cell>
          <cell r="K821">
            <v>1.1479087268993399E-2</v>
          </cell>
          <cell r="L821">
            <v>5.1996420658162901E-2</v>
          </cell>
          <cell r="M821">
            <v>0.33492104340788897</v>
          </cell>
          <cell r="N821">
            <v>0.22997684183803199</v>
          </cell>
          <cell r="O821">
            <v>0.43837410105508401</v>
          </cell>
          <cell r="P821">
            <v>0.43771329640871898</v>
          </cell>
          <cell r="Q821">
            <v>0.136117890951478</v>
          </cell>
          <cell r="R821">
            <v>0.31194095222407198</v>
          </cell>
          <cell r="S821">
            <v>0.44126819337865297</v>
          </cell>
          <cell r="T821">
            <v>0.13045038252024499</v>
          </cell>
          <cell r="U821">
            <v>0.28409794601314797</v>
          </cell>
        </row>
        <row r="822">
          <cell r="A822" t="str">
            <v>AT4G33780</v>
          </cell>
          <cell r="B822" t="str">
            <v>AT4G33780</v>
          </cell>
          <cell r="C822" t="str">
            <v>ATP phosphoribosyltransferase regulatory subunit</v>
          </cell>
          <cell r="D822" t="str">
            <v>-</v>
          </cell>
          <cell r="E822" t="str">
            <v>-</v>
          </cell>
          <cell r="F822" t="str">
            <v>-</v>
          </cell>
          <cell r="G822" t="str">
            <v>-</v>
          </cell>
          <cell r="H822" t="str">
            <v>-</v>
          </cell>
          <cell r="I822" t="str">
            <v>-</v>
          </cell>
          <cell r="J822">
            <v>0.79680037640360901</v>
          </cell>
          <cell r="K822">
            <v>3.5112460536424898E-4</v>
          </cell>
          <cell r="L822">
            <v>7.5719741206910001E-3</v>
          </cell>
          <cell r="M822">
            <v>0.42328451208481899</v>
          </cell>
          <cell r="N822">
            <v>2.0131060076700399E-2</v>
          </cell>
          <cell r="O822">
            <v>0.10156181494597501</v>
          </cell>
          <cell r="P822">
            <v>0.345809315175575</v>
          </cell>
          <cell r="Q822">
            <v>4.5414729298110801E-2</v>
          </cell>
          <cell r="R822">
            <v>0.15552224353959601</v>
          </cell>
          <cell r="S822">
            <v>-7.0077257968773302E-2</v>
          </cell>
          <cell r="T822">
            <v>0.65494863618305899</v>
          </cell>
          <cell r="U822">
            <v>0.79216301175395298</v>
          </cell>
        </row>
        <row r="823">
          <cell r="A823" t="str">
            <v>AT5G57887</v>
          </cell>
          <cell r="B823" t="str">
            <v>AT5G57887</v>
          </cell>
          <cell r="C823" t="str">
            <v>transmembrane protein</v>
          </cell>
          <cell r="D823" t="str">
            <v>-</v>
          </cell>
          <cell r="E823" t="str">
            <v>-</v>
          </cell>
          <cell r="F823" t="str">
            <v>-</v>
          </cell>
          <cell r="G823" t="str">
            <v>-</v>
          </cell>
          <cell r="H823" t="str">
            <v>-</v>
          </cell>
          <cell r="I823" t="str">
            <v>-</v>
          </cell>
          <cell r="J823">
            <v>0.79668382628817402</v>
          </cell>
          <cell r="K823">
            <v>1.88056766547041E-2</v>
          </cell>
          <cell r="L823">
            <v>7.2095197184216003E-2</v>
          </cell>
          <cell r="M823">
            <v>0.84018511557194497</v>
          </cell>
          <cell r="N823">
            <v>1.39437363745965E-2</v>
          </cell>
          <cell r="O823">
            <v>8.11841034798923E-2</v>
          </cell>
          <cell r="P823">
            <v>-0.25742946235149899</v>
          </cell>
          <cell r="Q823">
            <v>0.379779830972164</v>
          </cell>
          <cell r="R823">
            <v>0.58562204251412797</v>
          </cell>
          <cell r="S823">
            <v>-0.14016502516055601</v>
          </cell>
          <cell r="T823">
            <v>0.62564978679268202</v>
          </cell>
          <cell r="U823">
            <v>0.77248471230079196</v>
          </cell>
        </row>
        <row r="824">
          <cell r="A824" t="str">
            <v>AT1G21410</v>
          </cell>
          <cell r="B824" t="str">
            <v>SKP2A</v>
          </cell>
          <cell r="C824" t="str">
            <v>F-box/RNI-like superfamily protein</v>
          </cell>
          <cell r="D824" t="str">
            <v>F-box/RNI-like superfamily protein</v>
          </cell>
          <cell r="E824" t="str">
            <v>AtSKP2;1 is a homolog of human SKP2, the human F-box protein that recruits E2F1.  Contains an F-box motif at the N-terminal region and a C-terminal Leu-rich repeat domain.  Forms part of an E3-ubiquitin-ligase SCF (Skp1, cullin, F-box) complex and recruits phosphorylated AtE2Fc, a transcriptional factor that might play a role in cell division and during the transition from skotomorphogenesis to photomorphogenesis.  AtSKP2;1 (At1g21410) and AtSKP2;2 (At1g77000) may be duplicated genes.</v>
          </cell>
          <cell r="F824" t="str">
            <v>-</v>
          </cell>
          <cell r="G824" t="str">
            <v>-</v>
          </cell>
          <cell r="H824" t="str">
            <v>-</v>
          </cell>
          <cell r="I824" t="str">
            <v>-</v>
          </cell>
          <cell r="J824">
            <v>0.79646991042736603</v>
          </cell>
          <cell r="K824">
            <v>4.1633343918026797E-2</v>
          </cell>
          <cell r="L824">
            <v>0.121592740049965</v>
          </cell>
          <cell r="M824">
            <v>0.67836034971891501</v>
          </cell>
          <cell r="N824">
            <v>7.4691087444015605E-2</v>
          </cell>
          <cell r="O824">
            <v>0.22465465443447</v>
          </cell>
          <cell r="P824">
            <v>1.0161412827487899</v>
          </cell>
          <cell r="Q824">
            <v>1.4378330105954899E-2</v>
          </cell>
          <cell r="R824">
            <v>7.4875852706528398E-2</v>
          </cell>
          <cell r="S824">
            <v>0.25820878890335103</v>
          </cell>
          <cell r="T824">
            <v>0.46087782843748198</v>
          </cell>
          <cell r="U824">
            <v>0.64229801292766697</v>
          </cell>
        </row>
        <row r="825">
          <cell r="A825" t="str">
            <v>AT1G19550</v>
          </cell>
          <cell r="B825" t="str">
            <v>AT1G19550</v>
          </cell>
          <cell r="C825" t="str">
            <v>Glutathione S-transferase family protein</v>
          </cell>
          <cell r="D825" t="str">
            <v>Glutathione S-transferase family protein</v>
          </cell>
          <cell r="E825" t="str">
            <v>-</v>
          </cell>
          <cell r="F825" t="str">
            <v>-</v>
          </cell>
          <cell r="G825" t="str">
            <v>-</v>
          </cell>
          <cell r="H825" t="str">
            <v>-</v>
          </cell>
          <cell r="I825" t="str">
            <v>-</v>
          </cell>
          <cell r="J825">
            <v>0.79631058863636595</v>
          </cell>
          <cell r="K825">
            <v>0.23525048881816299</v>
          </cell>
          <cell r="L825">
            <v>0.388730331321605</v>
          </cell>
          <cell r="M825">
            <v>0.50896479039503195</v>
          </cell>
          <cell r="N825">
            <v>0.435191769445747</v>
          </cell>
          <cell r="O825">
            <v>0.63472694226356297</v>
          </cell>
          <cell r="P825">
            <v>1.98252470444784</v>
          </cell>
          <cell r="Q825">
            <v>1.54664659982163E-2</v>
          </cell>
          <cell r="R825">
            <v>7.8404837271814506E-2</v>
          </cell>
          <cell r="S825">
            <v>1.05071452421144</v>
          </cell>
          <cell r="T825">
            <v>0.156051209484697</v>
          </cell>
          <cell r="U825">
            <v>0.31835724602771798</v>
          </cell>
        </row>
        <row r="826">
          <cell r="A826" t="str">
            <v>AT1G73790</v>
          </cell>
          <cell r="B826" t="str">
            <v>GIP2</v>
          </cell>
          <cell r="C826" t="str">
            <v>mitotic-spindle organizing 1B-like protein (DUF3743)</v>
          </cell>
          <cell r="D826" t="str">
            <v>Protein of unknown function (DUF3743)</v>
          </cell>
          <cell r="E826" t="str">
            <v>Encodes a gamma-tubulin complex protein that plays a role in gamma-tubulin complex localization, spindle stability and chromosomal segregation.</v>
          </cell>
          <cell r="F826" t="str">
            <v>-</v>
          </cell>
          <cell r="G826" t="str">
            <v>-</v>
          </cell>
          <cell r="H826" t="str">
            <v>-</v>
          </cell>
          <cell r="I826" t="str">
            <v>-</v>
          </cell>
          <cell r="J826">
            <v>0.79623585574145495</v>
          </cell>
          <cell r="K826">
            <v>2.88376007699766E-3</v>
          </cell>
          <cell r="L826">
            <v>2.2276615336338599E-2</v>
          </cell>
          <cell r="M826">
            <v>-0.29101458828321802</v>
          </cell>
          <cell r="N826">
            <v>0.197081578074803</v>
          </cell>
          <cell r="O826">
            <v>0.40279532087770498</v>
          </cell>
          <cell r="P826">
            <v>-0.25884454810626201</v>
          </cell>
          <cell r="Q826">
            <v>0.24420256977589899</v>
          </cell>
          <cell r="R826">
            <v>0.44905318014715001</v>
          </cell>
          <cell r="S826">
            <v>-0.28549202633481902</v>
          </cell>
          <cell r="T826">
            <v>0.19881031065154101</v>
          </cell>
          <cell r="U826">
            <v>0.37306981386286198</v>
          </cell>
        </row>
        <row r="827">
          <cell r="A827" t="str">
            <v>AT4G29890</v>
          </cell>
          <cell r="B827" t="str">
            <v>AT4G29890</v>
          </cell>
          <cell r="C827" t="str">
            <v>choline monooxygenase, putative (CMO-like)</v>
          </cell>
          <cell r="D827" t="str">
            <v>choline monooxygenase, putative (CMO-like)</v>
          </cell>
          <cell r="E827" t="str">
            <v>-</v>
          </cell>
          <cell r="F827" t="str">
            <v>-</v>
          </cell>
          <cell r="G827" t="str">
            <v>-</v>
          </cell>
          <cell r="H827" t="str">
            <v>-</v>
          </cell>
          <cell r="I827" t="str">
            <v>-</v>
          </cell>
          <cell r="J827">
            <v>0.79613530826401002</v>
          </cell>
          <cell r="K827">
            <v>8.2601054961711402E-5</v>
          </cell>
          <cell r="L827">
            <v>4.1265656323088203E-3</v>
          </cell>
          <cell r="M827">
            <v>0.37126632751170602</v>
          </cell>
          <cell r="N827">
            <v>1.54589675842357E-2</v>
          </cell>
          <cell r="O827">
            <v>8.6342210100271002E-2</v>
          </cell>
          <cell r="P827">
            <v>0.44807262565481398</v>
          </cell>
          <cell r="Q827">
            <v>5.4899118662662498E-3</v>
          </cell>
          <cell r="R827">
            <v>4.0304765907671597E-2</v>
          </cell>
          <cell r="S827">
            <v>0.384149485907195</v>
          </cell>
          <cell r="T827">
            <v>1.28599519198893E-2</v>
          </cell>
          <cell r="U827">
            <v>5.9533087934275003E-2</v>
          </cell>
        </row>
        <row r="828">
          <cell r="A828" t="str">
            <v>AT5G27280</v>
          </cell>
          <cell r="B828" t="str">
            <v>AT5G27280</v>
          </cell>
          <cell r="C828" t="str">
            <v>Zim17-type zinc finger protein</v>
          </cell>
          <cell r="D828" t="str">
            <v>Zim17-type zinc finger protein</v>
          </cell>
          <cell r="E828" t="str">
            <v>-</v>
          </cell>
          <cell r="F828" t="str">
            <v>-</v>
          </cell>
          <cell r="G828" t="str">
            <v>-</v>
          </cell>
          <cell r="H828" t="str">
            <v>-</v>
          </cell>
          <cell r="I828" t="str">
            <v>-</v>
          </cell>
          <cell r="J828">
            <v>0.79585775402348302</v>
          </cell>
          <cell r="K828">
            <v>7.9488576833309295E-4</v>
          </cell>
          <cell r="L828">
            <v>1.11613688942186E-2</v>
          </cell>
          <cell r="M828">
            <v>0.23593560302026401</v>
          </cell>
          <cell r="N828">
            <v>0.200172194700769</v>
          </cell>
          <cell r="O828">
            <v>0.40579168339815003</v>
          </cell>
          <cell r="P828">
            <v>0.72496850351504805</v>
          </cell>
          <cell r="Q828">
            <v>1.2271345022492599E-3</v>
          </cell>
          <cell r="R828">
            <v>1.54485137404172E-2</v>
          </cell>
          <cell r="S828">
            <v>9.0811457474800107E-3</v>
          </cell>
          <cell r="T828">
            <v>0.95734698773270699</v>
          </cell>
          <cell r="U828">
            <v>0.97742830227722199</v>
          </cell>
        </row>
        <row r="829">
          <cell r="A829" t="str">
            <v>AT1G08830</v>
          </cell>
          <cell r="B829" t="str">
            <v>CSD1</v>
          </cell>
          <cell r="C829" t="str">
            <v>copper/zinc superoxide dismutase 1</v>
          </cell>
          <cell r="D829" t="str">
            <v>copper/zinc superoxide dismutase 1</v>
          </cell>
          <cell r="E829" t="str">
            <v>Encodes a cytosolic copper/zinc superoxide dismutase CSD1 that can detoxify superoxide radicals.  Its expression is affected by miR398-directed mRNA cleavage. Regulated by biotic and abiotic stress. Activation of CSD1 in the cytoplasm involves both a CCS-dependent and -independent pathway.</v>
          </cell>
          <cell r="F829" t="str">
            <v>-</v>
          </cell>
          <cell r="G829" t="str">
            <v>-</v>
          </cell>
          <cell r="H829" t="str">
            <v>-</v>
          </cell>
          <cell r="I829" t="str">
            <v>-</v>
          </cell>
          <cell r="J829">
            <v>0.79372161636772398</v>
          </cell>
          <cell r="K829">
            <v>5.0558750379048399E-4</v>
          </cell>
          <cell r="L829">
            <v>8.8391447800267899E-3</v>
          </cell>
          <cell r="M829">
            <v>0.98682490052195504</v>
          </cell>
          <cell r="N829">
            <v>9.3428006186506305E-5</v>
          </cell>
          <cell r="O829">
            <v>4.18195240930333E-3</v>
          </cell>
          <cell r="P829">
            <v>-1.08578244992628</v>
          </cell>
          <cell r="Q829">
            <v>4.1208499209559503E-5</v>
          </cell>
          <cell r="R829">
            <v>2.0318794896713498E-3</v>
          </cell>
          <cell r="S829">
            <v>-0.465944099440042</v>
          </cell>
          <cell r="T829">
            <v>1.5078625564459601E-2</v>
          </cell>
          <cell r="U829">
            <v>6.6287771237441298E-2</v>
          </cell>
        </row>
        <row r="830">
          <cell r="A830" t="str">
            <v>AT1G61065</v>
          </cell>
          <cell r="B830" t="str">
            <v>AT1G61065</v>
          </cell>
          <cell r="C830" t="str">
            <v>1,3-beta-glucan synthase component (DUF1218)</v>
          </cell>
          <cell r="D830" t="str">
            <v>Protein of unknown function (DUF1218)</v>
          </cell>
          <cell r="E830" t="str">
            <v>-</v>
          </cell>
          <cell r="F830" t="str">
            <v>-</v>
          </cell>
          <cell r="G830" t="str">
            <v>-</v>
          </cell>
          <cell r="H830" t="str">
            <v>-</v>
          </cell>
          <cell r="I830" t="str">
            <v>-</v>
          </cell>
          <cell r="J830">
            <v>0.793321703317312</v>
          </cell>
          <cell r="K830">
            <v>9.0249913148501993E-3</v>
          </cell>
          <cell r="L830">
            <v>4.4744484303580398E-2</v>
          </cell>
          <cell r="M830">
            <v>0.35673007323761102</v>
          </cell>
          <cell r="N830">
            <v>0.182300894973731</v>
          </cell>
          <cell r="O830">
            <v>0.38309491070284402</v>
          </cell>
          <cell r="P830">
            <v>0.33417912804927902</v>
          </cell>
          <cell r="Q830">
            <v>0.237682369006468</v>
          </cell>
          <cell r="R830">
            <v>0.44094434399063898</v>
          </cell>
          <cell r="S830">
            <v>0.79583441790998599</v>
          </cell>
          <cell r="T830">
            <v>1.18159513172849E-2</v>
          </cell>
          <cell r="U830">
            <v>5.6070983017913002E-2</v>
          </cell>
        </row>
        <row r="831">
          <cell r="A831" t="str">
            <v>AT3G29130</v>
          </cell>
          <cell r="B831" t="str">
            <v>AT3G29130</v>
          </cell>
          <cell r="C831" t="str">
            <v>kxDL motif protein</v>
          </cell>
          <cell r="D831" t="str">
            <v>-</v>
          </cell>
          <cell r="E831" t="str">
            <v>-</v>
          </cell>
          <cell r="F831" t="str">
            <v>-</v>
          </cell>
          <cell r="G831" t="str">
            <v>-</v>
          </cell>
          <cell r="H831" t="str">
            <v>-</v>
          </cell>
          <cell r="I831" t="str">
            <v>-</v>
          </cell>
          <cell r="J831">
            <v>0.79286564507993995</v>
          </cell>
          <cell r="K831">
            <v>2.04549150564315E-4</v>
          </cell>
          <cell r="L831">
            <v>5.8064971765888302E-3</v>
          </cell>
          <cell r="M831">
            <v>0.19815944788676201</v>
          </cell>
          <cell r="N831">
            <v>0.20151272453368199</v>
          </cell>
          <cell r="O831">
            <v>0.40741504819228302</v>
          </cell>
          <cell r="P831">
            <v>0.356473038102882</v>
          </cell>
          <cell r="Q831">
            <v>3.5659778874874301E-2</v>
          </cell>
          <cell r="R831">
            <v>0.13420438346588601</v>
          </cell>
          <cell r="S831">
            <v>0.31020268684975499</v>
          </cell>
          <cell r="T831">
            <v>5.9697891458124E-2</v>
          </cell>
          <cell r="U831">
            <v>0.168152317296656</v>
          </cell>
        </row>
        <row r="832">
          <cell r="A832" t="str">
            <v>AT2G21120</v>
          </cell>
          <cell r="B832" t="str">
            <v>AT2G21120</v>
          </cell>
          <cell r="C832" t="str">
            <v>magnesium transporter, putative (DUF803)</v>
          </cell>
          <cell r="D832" t="str">
            <v>Protein of unknown function (DUF803)</v>
          </cell>
          <cell r="E832" t="str">
            <v>Encodes a putative magnesium transporter that was identified through a forward genetic screen, directly isolating antiviral RNAi-defective (avi) mutant using a Cucumber Mosaic Virus (CMV) mutant. Compared to Wildtype Col-0, avi2 mutant showed severe disease symptom after viral infection and viral accumulation was significantly increased while viral siRNAs and virus-activated endogenous siRNAs (vasiRNAs) were reduced in avi2 mutant. Detailed genetic study indicated that AVI2 modulated RNAi-mediated antiviral immunity by regulating the biogenesis of secondary viral siRNAs and vasiRNAs in Arabidopsis.</v>
          </cell>
          <cell r="F832" t="str">
            <v>-</v>
          </cell>
          <cell r="G832" t="str">
            <v>-</v>
          </cell>
          <cell r="H832" t="str">
            <v>-</v>
          </cell>
          <cell r="I832" t="str">
            <v>-</v>
          </cell>
          <cell r="J832">
            <v>0.79264316399574497</v>
          </cell>
          <cell r="K832">
            <v>1.0927785594303401E-2</v>
          </cell>
          <cell r="L832">
            <v>5.0465046937204897E-2</v>
          </cell>
          <cell r="M832">
            <v>0.179695752258721</v>
          </cell>
          <cell r="N832">
            <v>0.49241149481177199</v>
          </cell>
          <cell r="O832">
            <v>0.68023633757231095</v>
          </cell>
          <cell r="P832">
            <v>0.29871503005716599</v>
          </cell>
          <cell r="Q832">
            <v>0.26440297787237499</v>
          </cell>
          <cell r="R832">
            <v>0.47144046731955602</v>
          </cell>
          <cell r="S832">
            <v>2.5205367261789201E-2</v>
          </cell>
          <cell r="T832">
            <v>0.92235658417408195</v>
          </cell>
          <cell r="U832">
            <v>0.95897532067168501</v>
          </cell>
        </row>
        <row r="833">
          <cell r="A833" t="str">
            <v>AT4G25180</v>
          </cell>
          <cell r="B833" t="str">
            <v>AT4G25180</v>
          </cell>
          <cell r="C833" t="str">
            <v>RNA polymerase III RPC4</v>
          </cell>
          <cell r="D833" t="str">
            <v>RNA polymerase III RPC4</v>
          </cell>
          <cell r="E833" t="str">
            <v>-</v>
          </cell>
          <cell r="F833" t="str">
            <v>-</v>
          </cell>
          <cell r="G833" t="str">
            <v>-</v>
          </cell>
          <cell r="H833" t="str">
            <v>-</v>
          </cell>
          <cell r="I833" t="str">
            <v>-</v>
          </cell>
          <cell r="J833">
            <v>0.79258158705604498</v>
          </cell>
          <cell r="K833">
            <v>1.91144220484326E-4</v>
          </cell>
          <cell r="L833">
            <v>5.7227106174033903E-3</v>
          </cell>
          <cell r="M833">
            <v>0.61369214729653998</v>
          </cell>
          <cell r="N833">
            <v>1.34653173818614E-3</v>
          </cell>
          <cell r="O833">
            <v>2.0469262880341E-2</v>
          </cell>
          <cell r="P833">
            <v>0.74121768620313799</v>
          </cell>
          <cell r="Q833">
            <v>4.0581312523014698E-4</v>
          </cell>
          <cell r="R833">
            <v>7.8565089091079694E-3</v>
          </cell>
          <cell r="S833">
            <v>0.81509085057680897</v>
          </cell>
          <cell r="T833">
            <v>1.8283854060267301E-4</v>
          </cell>
          <cell r="U833">
            <v>3.9826173239058196E-3</v>
          </cell>
        </row>
        <row r="834">
          <cell r="A834" t="str">
            <v>AT3G60180</v>
          </cell>
          <cell r="B834" t="str">
            <v>AT3G60180</v>
          </cell>
          <cell r="C834" t="str">
            <v>P-loop containing nucleoside triphosphate hydrolases superfamily protein</v>
          </cell>
          <cell r="D834" t="str">
            <v>P-loop containing nucleoside triphosphate hydrolases superfamily protein</v>
          </cell>
          <cell r="E834" t="str">
            <v>-</v>
          </cell>
          <cell r="F834" t="str">
            <v>-</v>
          </cell>
          <cell r="G834" t="str">
            <v>-</v>
          </cell>
          <cell r="H834" t="str">
            <v>-</v>
          </cell>
          <cell r="I834" t="str">
            <v>-</v>
          </cell>
          <cell r="J834">
            <v>0.79257893767434295</v>
          </cell>
          <cell r="K834">
            <v>1.6534142793161899E-3</v>
          </cell>
          <cell r="L834">
            <v>1.61033846630378E-2</v>
          </cell>
          <cell r="M834">
            <v>0.50674789564394496</v>
          </cell>
          <cell r="N834">
            <v>2.26018170818757E-2</v>
          </cell>
          <cell r="O834">
            <v>0.108725306053922</v>
          </cell>
          <cell r="P834">
            <v>0.48668712851088203</v>
          </cell>
          <cell r="Q834">
            <v>2.8829766119306599E-2</v>
          </cell>
          <cell r="R834">
            <v>0.117188233512871</v>
          </cell>
          <cell r="S834">
            <v>0.20524242819612601</v>
          </cell>
          <cell r="T834">
            <v>0.30834326535012002</v>
          </cell>
          <cell r="U834">
            <v>0.49809499071232599</v>
          </cell>
        </row>
        <row r="835">
          <cell r="A835" t="str">
            <v>AT5G57630</v>
          </cell>
          <cell r="B835" t="str">
            <v>CIPK21</v>
          </cell>
          <cell r="C835" t="str">
            <v>CBL-interacting protein kinase 21</v>
          </cell>
          <cell r="D835" t="str">
            <v>CBL-interacting protein kinase 21</v>
          </cell>
          <cell r="E835" t="str">
            <v>CBL-interacting protein kinase.When mutated plants are hypersensitive to salt and osmotic stress.</v>
          </cell>
          <cell r="F835" t="str">
            <v>-</v>
          </cell>
          <cell r="G835" t="str">
            <v>-</v>
          </cell>
          <cell r="H835" t="str">
            <v>-</v>
          </cell>
          <cell r="I835" t="str">
            <v>-</v>
          </cell>
          <cell r="J835">
            <v>0.79168857603765297</v>
          </cell>
          <cell r="K835">
            <v>5.1032742761280498E-3</v>
          </cell>
          <cell r="L835">
            <v>3.1837032996444303E-2</v>
          </cell>
          <cell r="M835">
            <v>0.26625613880194199</v>
          </cell>
          <cell r="N835">
            <v>0.25639295812438101</v>
          </cell>
          <cell r="O835">
            <v>0.467462036363469</v>
          </cell>
          <cell r="P835">
            <v>-0.32360253000505601</v>
          </cell>
          <cell r="Q835">
            <v>0.165663898630239</v>
          </cell>
          <cell r="R835">
            <v>0.35429689159122002</v>
          </cell>
          <cell r="S835">
            <v>-4.31184762208007E-2</v>
          </cell>
          <cell r="T835">
            <v>0.84541585329671798</v>
          </cell>
          <cell r="U835">
            <v>0.91244962471185398</v>
          </cell>
        </row>
        <row r="836">
          <cell r="A836" t="str">
            <v>AT3G07273</v>
          </cell>
          <cell r="B836" t="str">
            <v>AT3G07273</v>
          </cell>
          <cell r="C836" t="str">
            <v>hypothetical protein</v>
          </cell>
          <cell r="D836" t="str">
            <v>-</v>
          </cell>
          <cell r="E836" t="str">
            <v>-</v>
          </cell>
          <cell r="F836" t="str">
            <v>-</v>
          </cell>
          <cell r="G836" t="str">
            <v>-</v>
          </cell>
          <cell r="H836" t="str">
            <v>-</v>
          </cell>
          <cell r="I836" t="str">
            <v>-</v>
          </cell>
          <cell r="J836">
            <v>0.79164301599244402</v>
          </cell>
          <cell r="K836">
            <v>1.68146005166433E-2</v>
          </cell>
          <cell r="L836">
            <v>6.7180343148791594E-2</v>
          </cell>
          <cell r="M836">
            <v>0.61059540224589204</v>
          </cell>
          <cell r="N836">
            <v>4.9308933807727801E-2</v>
          </cell>
          <cell r="O836">
            <v>0.17451036386254001</v>
          </cell>
          <cell r="P836">
            <v>0.22660640033181301</v>
          </cell>
          <cell r="Q836">
            <v>0.43518233115795202</v>
          </cell>
          <cell r="R836">
            <v>0.63261574312197699</v>
          </cell>
          <cell r="S836">
            <v>0.27417260008448802</v>
          </cell>
          <cell r="T836">
            <v>0.34462709329205299</v>
          </cell>
          <cell r="U836">
            <v>0.53565959232108196</v>
          </cell>
        </row>
        <row r="837">
          <cell r="A837" t="str">
            <v>AT5G16110</v>
          </cell>
          <cell r="B837" t="str">
            <v>AT5G16110</v>
          </cell>
          <cell r="C837" t="str">
            <v>hypothetical protein</v>
          </cell>
          <cell r="D837" t="str">
            <v>-</v>
          </cell>
          <cell r="E837" t="str">
            <v>-</v>
          </cell>
          <cell r="F837" t="str">
            <v>-</v>
          </cell>
          <cell r="G837" t="str">
            <v>-</v>
          </cell>
          <cell r="H837" t="str">
            <v>-</v>
          </cell>
          <cell r="I837" t="str">
            <v>-</v>
          </cell>
          <cell r="J837">
            <v>0.79077292843667302</v>
          </cell>
          <cell r="K837">
            <v>2.0595249070907301E-4</v>
          </cell>
          <cell r="L837">
            <v>5.8260389842478798E-3</v>
          </cell>
          <cell r="M837">
            <v>0.60055629033736202</v>
          </cell>
          <cell r="N837">
            <v>1.6024372233135E-3</v>
          </cell>
          <cell r="O837">
            <v>2.25245333231016E-2</v>
          </cell>
          <cell r="P837">
            <v>1.3631941196989401</v>
          </cell>
          <cell r="Q837">
            <v>1.7563245549100699E-6</v>
          </cell>
          <cell r="R837">
            <v>3.42827310542961E-4</v>
          </cell>
          <cell r="S837">
            <v>1.30328420199745</v>
          </cell>
          <cell r="T837">
            <v>2.6581983736145598E-6</v>
          </cell>
          <cell r="U837">
            <v>3.5730803444276399E-4</v>
          </cell>
        </row>
        <row r="838">
          <cell r="A838" t="str">
            <v>AT1G15350</v>
          </cell>
          <cell r="B838" t="str">
            <v>AT1G15350</v>
          </cell>
          <cell r="C838" t="str">
            <v>DUF4050 family protein</v>
          </cell>
          <cell r="D838" t="str">
            <v>-</v>
          </cell>
          <cell r="E838" t="str">
            <v>-</v>
          </cell>
          <cell r="F838" t="str">
            <v>-</v>
          </cell>
          <cell r="G838" t="str">
            <v>-</v>
          </cell>
          <cell r="H838" t="str">
            <v>-</v>
          </cell>
          <cell r="I838" t="str">
            <v>-</v>
          </cell>
          <cell r="J838">
            <v>0.79002485432342195</v>
          </cell>
          <cell r="K838">
            <v>1.9012148560093701E-5</v>
          </cell>
          <cell r="L838">
            <v>2.1949757368098402E-3</v>
          </cell>
          <cell r="M838">
            <v>0.48617567660776601</v>
          </cell>
          <cell r="N838">
            <v>1.0339859395433299E-3</v>
          </cell>
          <cell r="O838">
            <v>1.7701166165744499E-2</v>
          </cell>
          <cell r="P838">
            <v>0.74780742689066204</v>
          </cell>
          <cell r="Q838">
            <v>3.00289567565582E-5</v>
          </cell>
          <cell r="R838">
            <v>1.6727382434669801E-3</v>
          </cell>
          <cell r="S838">
            <v>0.43738713635647197</v>
          </cell>
          <cell r="T838">
            <v>2.0194401868160899E-3</v>
          </cell>
          <cell r="U838">
            <v>1.7558983054370699E-2</v>
          </cell>
        </row>
        <row r="839">
          <cell r="A839" t="str">
            <v>AT1G05780</v>
          </cell>
          <cell r="B839" t="str">
            <v>AT1G05780</v>
          </cell>
          <cell r="C839" t="str">
            <v>Vacuolar ATPase assembly integral membrane protein VMA21-like domain-containing protein</v>
          </cell>
          <cell r="D839" t="str">
            <v>Vacuolar ATPase assembly integral membrane protein VMA21-like domain</v>
          </cell>
          <cell r="E839" t="str">
            <v>-</v>
          </cell>
          <cell r="F839" t="str">
            <v>-</v>
          </cell>
          <cell r="G839" t="str">
            <v>-</v>
          </cell>
          <cell r="H839" t="str">
            <v>-</v>
          </cell>
          <cell r="I839" t="str">
            <v>-</v>
          </cell>
          <cell r="J839">
            <v>0.78921680934539196</v>
          </cell>
          <cell r="K839">
            <v>2.0869410907343399E-3</v>
          </cell>
          <cell r="L839">
            <v>1.8336029054275699E-2</v>
          </cell>
          <cell r="M839">
            <v>0.826713612284113</v>
          </cell>
          <cell r="N839">
            <v>1.8438350822794201E-3</v>
          </cell>
          <cell r="O839">
            <v>2.42963770312726E-2</v>
          </cell>
          <cell r="P839">
            <v>0.189356593885779</v>
          </cell>
          <cell r="Q839">
            <v>0.37018631756611697</v>
          </cell>
          <cell r="R839">
            <v>0.57740404784552801</v>
          </cell>
          <cell r="S839">
            <v>-0.26743340321133002</v>
          </cell>
          <cell r="T839">
            <v>0.21363082335671699</v>
          </cell>
          <cell r="U839">
            <v>0.39177379909766002</v>
          </cell>
        </row>
        <row r="840">
          <cell r="A840" t="str">
            <v>AT2G43200</v>
          </cell>
          <cell r="B840" t="str">
            <v>AT2G43200</v>
          </cell>
          <cell r="C840" t="str">
            <v>S-adenosyl-L-methionine-dependent methyltransferases superfamily protein</v>
          </cell>
          <cell r="D840" t="str">
            <v>S-adenosyl-L-methionine-dependent methyltransferases superfamily protein</v>
          </cell>
          <cell r="E840" t="str">
            <v>-</v>
          </cell>
          <cell r="F840" t="str">
            <v>-</v>
          </cell>
          <cell r="G840" t="str">
            <v>-</v>
          </cell>
          <cell r="H840" t="str">
            <v>-</v>
          </cell>
          <cell r="I840" t="str">
            <v>-</v>
          </cell>
          <cell r="J840">
            <v>0.78874938136285999</v>
          </cell>
          <cell r="K840">
            <v>1.02288042942657E-2</v>
          </cell>
          <cell r="L840">
            <v>4.8527231397551301E-2</v>
          </cell>
          <cell r="M840">
            <v>0.31038475176087299</v>
          </cell>
          <cell r="N840">
            <v>0.260538734359334</v>
          </cell>
          <cell r="O840">
            <v>0.47230087266223297</v>
          </cell>
          <cell r="P840">
            <v>-1.6733237245971</v>
          </cell>
          <cell r="Q840">
            <v>4.2449723509863301E-5</v>
          </cell>
          <cell r="R840">
            <v>2.0715027446797699E-3</v>
          </cell>
          <cell r="S840">
            <v>-1.52149410646037</v>
          </cell>
          <cell r="T840">
            <v>8.6144459912538602E-5</v>
          </cell>
          <cell r="U840">
            <v>2.5287739596651301E-3</v>
          </cell>
        </row>
        <row r="841">
          <cell r="A841" t="str">
            <v>AT5G03345</v>
          </cell>
          <cell r="B841" t="str">
            <v>AT5G03345</v>
          </cell>
          <cell r="C841" t="str">
            <v>membrane magnesium transporter-like protein</v>
          </cell>
          <cell r="D841" t="str">
            <v>-</v>
          </cell>
          <cell r="E841" t="str">
            <v>-</v>
          </cell>
          <cell r="F841" t="str">
            <v>-</v>
          </cell>
          <cell r="G841" t="str">
            <v>-</v>
          </cell>
          <cell r="H841" t="str">
            <v>-</v>
          </cell>
          <cell r="I841" t="str">
            <v>-</v>
          </cell>
          <cell r="J841">
            <v>0.78852421632994596</v>
          </cell>
          <cell r="K841">
            <v>5.42269216623002E-3</v>
          </cell>
          <cell r="L841">
            <v>3.3088383330776398E-2</v>
          </cell>
          <cell r="M841">
            <v>0.18820901585987501</v>
          </cell>
          <cell r="N841">
            <v>0.421583106639775</v>
          </cell>
          <cell r="O841">
            <v>0.62375982973489896</v>
          </cell>
          <cell r="P841">
            <v>0.49681365992748799</v>
          </cell>
          <cell r="Q841">
            <v>5.08644419884813E-2</v>
          </cell>
          <cell r="R841">
            <v>0.16740263247173701</v>
          </cell>
          <cell r="S841">
            <v>-4.47861075479285E-2</v>
          </cell>
          <cell r="T841">
            <v>0.84566904870191795</v>
          </cell>
          <cell r="U841">
            <v>0.91261885255754505</v>
          </cell>
        </row>
        <row r="842">
          <cell r="A842" t="str">
            <v>AT3G46668</v>
          </cell>
          <cell r="B842" t="str">
            <v>AT3G46668</v>
          </cell>
          <cell r="C842" t="str">
            <v>Unknown gene</v>
          </cell>
          <cell r="D842" t="str">
            <v>other RNA</v>
          </cell>
          <cell r="E842" t="str">
            <v>-</v>
          </cell>
          <cell r="F842" t="str">
            <v>-</v>
          </cell>
          <cell r="G842" t="str">
            <v>-</v>
          </cell>
          <cell r="H842" t="str">
            <v>-</v>
          </cell>
          <cell r="I842" t="str">
            <v>-</v>
          </cell>
          <cell r="J842">
            <v>0.78824703531076901</v>
          </cell>
          <cell r="K842">
            <v>2.0156856869681598E-2</v>
          </cell>
          <cell r="L842">
            <v>7.5315673719865903E-2</v>
          </cell>
          <cell r="M842">
            <v>0.35007482295803199</v>
          </cell>
          <cell r="N842">
            <v>0.26447530468344799</v>
          </cell>
          <cell r="O842">
            <v>0.47622687604730501</v>
          </cell>
          <cell r="P842">
            <v>0.32152520861861</v>
          </cell>
          <cell r="Q842">
            <v>0.30267332146572101</v>
          </cell>
          <cell r="R842">
            <v>0.51205422388087196</v>
          </cell>
          <cell r="S842">
            <v>6.2624211969001406E-2</v>
          </cell>
          <cell r="T842">
            <v>0.83613761822024302</v>
          </cell>
          <cell r="U842">
            <v>0.90693341334681898</v>
          </cell>
        </row>
        <row r="843">
          <cell r="A843" t="str">
            <v>AT1G70950</v>
          </cell>
          <cell r="B843" t="str">
            <v>AT1G70950</v>
          </cell>
          <cell r="C843" t="str">
            <v>TPX2 (targeting protein for Xklp2) protein family</v>
          </cell>
          <cell r="D843" t="str">
            <v>TPX2 (targeting protein for Xklp2) protein family</v>
          </cell>
          <cell r="E843" t="str">
            <v>-</v>
          </cell>
          <cell r="F843" t="str">
            <v>-</v>
          </cell>
          <cell r="G843" t="str">
            <v>-</v>
          </cell>
          <cell r="H843" t="str">
            <v>-</v>
          </cell>
          <cell r="I843" t="str">
            <v>-</v>
          </cell>
          <cell r="J843">
            <v>0.78820083400997298</v>
          </cell>
          <cell r="K843">
            <v>4.10432490605162E-2</v>
          </cell>
          <cell r="L843">
            <v>0.120463940119642</v>
          </cell>
          <cell r="M843">
            <v>1.75933736151124</v>
          </cell>
          <cell r="N843">
            <v>5.2485189906963299E-4</v>
          </cell>
          <cell r="O843">
            <v>1.18445123444391E-2</v>
          </cell>
          <cell r="P843">
            <v>1.57689383903642</v>
          </cell>
          <cell r="Q843">
            <v>1.8809860903950899E-3</v>
          </cell>
          <cell r="R843">
            <v>2.05745757571003E-2</v>
          </cell>
          <cell r="S843">
            <v>1.75190099368623</v>
          </cell>
          <cell r="T843">
            <v>8.0549341544164301E-4</v>
          </cell>
          <cell r="U843">
            <v>9.9151359062875297E-3</v>
          </cell>
        </row>
        <row r="844">
          <cell r="A844" t="str">
            <v>AT2G15030</v>
          </cell>
          <cell r="B844" t="str">
            <v>AT2G15030</v>
          </cell>
          <cell r="C844" t="str">
            <v>pseudogene of WD40/YVTN repeat and Bromo-WDR9-I-like domain-containing protein</v>
          </cell>
          <cell r="D844" t="str">
            <v>-</v>
          </cell>
          <cell r="E844" t="str">
            <v>-</v>
          </cell>
          <cell r="F844" t="str">
            <v>-</v>
          </cell>
          <cell r="G844" t="str">
            <v>-</v>
          </cell>
          <cell r="H844" t="str">
            <v>-</v>
          </cell>
          <cell r="I844" t="str">
            <v>-</v>
          </cell>
          <cell r="J844">
            <v>0.78790748651114095</v>
          </cell>
          <cell r="K844">
            <v>4.8372145866468902E-2</v>
          </cell>
          <cell r="L844">
            <v>0.134312686586849</v>
          </cell>
          <cell r="M844">
            <v>0.74921134435176295</v>
          </cell>
          <cell r="N844">
            <v>5.8892157637658302E-2</v>
          </cell>
          <cell r="O844">
            <v>0.19507769641557399</v>
          </cell>
          <cell r="P844">
            <v>0.307994809727616</v>
          </cell>
          <cell r="Q844">
            <v>0.42295947316157101</v>
          </cell>
          <cell r="R844">
            <v>0.62162760135782102</v>
          </cell>
          <cell r="S844">
            <v>1.14175465546028</v>
          </cell>
          <cell r="T844">
            <v>9.4456592896690807E-3</v>
          </cell>
          <cell r="U844">
            <v>4.8503432085111001E-2</v>
          </cell>
        </row>
        <row r="845">
          <cell r="A845" t="str">
            <v>AT1G16916</v>
          </cell>
          <cell r="B845" t="str">
            <v>AT1G16916</v>
          </cell>
          <cell r="C845" t="str">
            <v>transmembrane protein</v>
          </cell>
          <cell r="D845" t="str">
            <v>-</v>
          </cell>
          <cell r="E845" t="str">
            <v>-</v>
          </cell>
          <cell r="F845" t="str">
            <v>-</v>
          </cell>
          <cell r="G845" t="str">
            <v>-</v>
          </cell>
          <cell r="H845" t="str">
            <v>-</v>
          </cell>
          <cell r="I845" t="str">
            <v>-</v>
          </cell>
          <cell r="J845">
            <v>0.78751687353869604</v>
          </cell>
          <cell r="K845">
            <v>5.4054182639100897E-4</v>
          </cell>
          <cell r="L845">
            <v>9.2151455841412502E-3</v>
          </cell>
          <cell r="M845">
            <v>0.58146934310849696</v>
          </cell>
          <cell r="N845">
            <v>4.8578013886540101E-3</v>
          </cell>
          <cell r="O845">
            <v>4.2940061387850198E-2</v>
          </cell>
          <cell r="P845">
            <v>0.240404958278467</v>
          </cell>
          <cell r="Q845">
            <v>0.176090750662661</v>
          </cell>
          <cell r="R845">
            <v>0.36767855571487901</v>
          </cell>
          <cell r="S845">
            <v>-8.7979320808996897E-2</v>
          </cell>
          <cell r="T845">
            <v>0.60569684333612395</v>
          </cell>
          <cell r="U845">
            <v>0.75833260806230096</v>
          </cell>
        </row>
        <row r="846">
          <cell r="A846" t="str">
            <v>AT1G19350</v>
          </cell>
          <cell r="B846" t="str">
            <v>BES1</v>
          </cell>
          <cell r="C846" t="str">
            <v>Brassinosteroid signaling positive regulator (BZR1) family protein</v>
          </cell>
          <cell r="D846" t="str">
            <v>Brassinosteroid signalling positive regulator (BZR1) family protein</v>
          </cell>
          <cell r="E846" t="str">
            <v>Encodes brassinosteroid (BR) signalling protein that accumulates in the nucleus as dephosphorylated form in response to BRs. Is phosphorylated by the BIN2 GSK3 kinase. It synergistically interacts with BIM1 to bind to E box sequences (CANNTG). The protein contains a nuclear localization signal (NLS), followed by a highly conserved amino-terminal domain (N) shared by all family members, a BIN2 phosphorylation domain (P), a PEST motif, involved in protein degradation in the absence of BR, and a carboxyl-terminal domain. BES1 can interact with the ELF6 and REF6 Jumonji N/C-domain containing proteins and may direct them to modify histone methylation upstream of some brassinosteroid responsive-genes. Works with BRAVO to regulate QC division in the root.</v>
          </cell>
          <cell r="F846" t="str">
            <v>BES1</v>
          </cell>
          <cell r="G846" t="str">
            <v>BZR</v>
          </cell>
          <cell r="H846" t="str">
            <v>-</v>
          </cell>
          <cell r="I846" t="str">
            <v>leafdata</v>
          </cell>
          <cell r="J846">
            <v>0.78612848903157495</v>
          </cell>
          <cell r="K846">
            <v>1.4778467219890701E-5</v>
          </cell>
          <cell r="L846">
            <v>2.06091496787406E-3</v>
          </cell>
          <cell r="M846">
            <v>0.35076405844326197</v>
          </cell>
          <cell r="N846">
            <v>6.7068655127458304E-3</v>
          </cell>
          <cell r="O846">
            <v>5.2284987358110102E-2</v>
          </cell>
          <cell r="P846">
            <v>-0.16643702450660999</v>
          </cell>
          <cell r="Q846">
            <v>0.14038033015979401</v>
          </cell>
          <cell r="R846">
            <v>0.31848831286315199</v>
          </cell>
          <cell r="S846">
            <v>-2.71274218587177E-2</v>
          </cell>
          <cell r="T846">
            <v>0.79997211967763704</v>
          </cell>
          <cell r="U846">
            <v>0.88618488848445998</v>
          </cell>
        </row>
        <row r="847">
          <cell r="A847" t="str">
            <v>AT1G28410</v>
          </cell>
          <cell r="B847" t="str">
            <v>AT1G28410</v>
          </cell>
          <cell r="C847" t="str">
            <v>myosin heavy chain-like protein</v>
          </cell>
          <cell r="D847" t="str">
            <v>-</v>
          </cell>
          <cell r="E847" t="str">
            <v>-</v>
          </cell>
          <cell r="F847" t="str">
            <v>-</v>
          </cell>
          <cell r="G847" t="str">
            <v>-</v>
          </cell>
          <cell r="H847" t="str">
            <v>-</v>
          </cell>
          <cell r="I847" t="str">
            <v>-</v>
          </cell>
          <cell r="J847">
            <v>0.78570212590775901</v>
          </cell>
          <cell r="K847">
            <v>4.5223505347985101E-5</v>
          </cell>
          <cell r="L847">
            <v>3.1023980081838799E-3</v>
          </cell>
          <cell r="M847">
            <v>0.49649993079766802</v>
          </cell>
          <cell r="N847">
            <v>1.7185621705208801E-3</v>
          </cell>
          <cell r="O847">
            <v>2.3409536788951298E-2</v>
          </cell>
          <cell r="P847">
            <v>0.560619296185908</v>
          </cell>
          <cell r="Q847">
            <v>7.3241823892300603E-4</v>
          </cell>
          <cell r="R847">
            <v>1.1169957831755201E-2</v>
          </cell>
          <cell r="S847">
            <v>0.40319699999209901</v>
          </cell>
          <cell r="T847">
            <v>6.4485741406984497E-3</v>
          </cell>
          <cell r="U847">
            <v>3.71907714833946E-2</v>
          </cell>
        </row>
        <row r="848">
          <cell r="A848" t="str">
            <v>AT3G20865</v>
          </cell>
          <cell r="B848" t="str">
            <v>AGP40</v>
          </cell>
          <cell r="C848" t="str">
            <v>arabinogalactan protein 40</v>
          </cell>
          <cell r="D848" t="str">
            <v>arabinogalactan protein 40</v>
          </cell>
          <cell r="E848" t="str">
            <v>Encodes a putative arabinogalactan-protein (AGP40).</v>
          </cell>
          <cell r="F848" t="str">
            <v>-</v>
          </cell>
          <cell r="G848" t="str">
            <v>-</v>
          </cell>
          <cell r="H848" t="str">
            <v>-</v>
          </cell>
          <cell r="I848" t="str">
            <v>-</v>
          </cell>
          <cell r="J848">
            <v>0.78419550129730498</v>
          </cell>
          <cell r="K848">
            <v>7.4235469481461105E-2</v>
          </cell>
          <cell r="L848">
            <v>0.17906195494433599</v>
          </cell>
          <cell r="M848">
            <v>1.1440748958597899</v>
          </cell>
          <cell r="N848">
            <v>1.40544484557168E-2</v>
          </cell>
          <cell r="O848">
            <v>8.1602860184158604E-2</v>
          </cell>
          <cell r="P848">
            <v>0.43657018563716898</v>
          </cell>
          <cell r="Q848">
            <v>0.26253428263153</v>
          </cell>
          <cell r="R848">
            <v>0.46925555624897403</v>
          </cell>
          <cell r="S848">
            <v>0.60169197190551005</v>
          </cell>
          <cell r="T848">
            <v>0.1273595388131</v>
          </cell>
          <cell r="U848">
            <v>0.27935884011668599</v>
          </cell>
        </row>
        <row r="849">
          <cell r="A849" t="str">
            <v>AT3G18300</v>
          </cell>
          <cell r="B849" t="str">
            <v>AT3G18300</v>
          </cell>
          <cell r="C849" t="str">
            <v>hypothetical protein</v>
          </cell>
          <cell r="D849" t="str">
            <v>-</v>
          </cell>
          <cell r="E849" t="str">
            <v>-</v>
          </cell>
          <cell r="F849" t="str">
            <v>-</v>
          </cell>
          <cell r="G849" t="str">
            <v>-</v>
          </cell>
          <cell r="H849" t="str">
            <v>-</v>
          </cell>
          <cell r="I849" t="str">
            <v>-</v>
          </cell>
          <cell r="J849">
            <v>0.78334021844381696</v>
          </cell>
          <cell r="K849">
            <v>1.5976781529042101E-2</v>
          </cell>
          <cell r="L849">
            <v>6.4692981495056201E-2</v>
          </cell>
          <cell r="M849">
            <v>0.62029587503558303</v>
          </cell>
          <cell r="N849">
            <v>4.4861917219708301E-2</v>
          </cell>
          <cell r="O849">
            <v>0.1644109266828</v>
          </cell>
          <cell r="P849">
            <v>-0.14413609047613599</v>
          </cell>
          <cell r="Q849">
            <v>0.61151485693844798</v>
          </cell>
          <cell r="R849">
            <v>0.768593174015199</v>
          </cell>
          <cell r="S849">
            <v>-0.18356754132001299</v>
          </cell>
          <cell r="T849">
            <v>0.51635759391907199</v>
          </cell>
          <cell r="U849">
            <v>0.68767430324756695</v>
          </cell>
        </row>
        <row r="850">
          <cell r="A850" t="str">
            <v>AT1G21780</v>
          </cell>
          <cell r="B850" t="str">
            <v>AT1G21780</v>
          </cell>
          <cell r="C850" t="str">
            <v>BTB/POZ domain-containing protein</v>
          </cell>
          <cell r="D850" t="str">
            <v>BTB/POZ domain-containing protein</v>
          </cell>
          <cell r="E850" t="str">
            <v>BTB/POZ domain-containing protein. Contains similarity to gb:AJ000644 SPOP (speckle-type POZ protein) from Homo sapiens and contains a PF:00651 BTB/POZ domain. ESTs gb:T75841, gb:R89974, gb:R30221, gb:N96386, gb:T76457, gb:AI100013 and gb:T76456 come from this gene;supported by full-length. Interacts with CUL3A and CUL3B.</v>
          </cell>
          <cell r="F850" t="str">
            <v>-</v>
          </cell>
          <cell r="G850" t="str">
            <v>-</v>
          </cell>
          <cell r="H850" t="str">
            <v>-</v>
          </cell>
          <cell r="I850" t="str">
            <v>-</v>
          </cell>
          <cell r="J850">
            <v>0.78274303364276498</v>
          </cell>
          <cell r="K850">
            <v>5.7050574010984101E-5</v>
          </cell>
          <cell r="L850">
            <v>3.5650018756566699E-3</v>
          </cell>
          <cell r="M850">
            <v>0.92396074318177401</v>
          </cell>
          <cell r="N850">
            <v>1.35067484134104E-5</v>
          </cell>
          <cell r="O850">
            <v>1.4207598581084E-3</v>
          </cell>
          <cell r="P850">
            <v>0.79013115203802797</v>
          </cell>
          <cell r="Q850">
            <v>5.3283670892791799E-5</v>
          </cell>
          <cell r="R850">
            <v>2.3405892779020301E-3</v>
          </cell>
          <cell r="S850">
            <v>0.438448878984394</v>
          </cell>
          <cell r="T850">
            <v>4.3393305169515603E-3</v>
          </cell>
          <cell r="U850">
            <v>2.8728463628807599E-2</v>
          </cell>
        </row>
        <row r="851">
          <cell r="A851" t="str">
            <v>AT1G24880</v>
          </cell>
          <cell r="B851" t="str">
            <v>LpxC2</v>
          </cell>
          <cell r="C851" t="str">
            <v>UDP-3-O-acyl N-acetylglycosamine deacetylase family protein</v>
          </cell>
          <cell r="D851" t="str">
            <v>UDP-3-O-acyl N-acetylglycosamine deacetylase family protein</v>
          </cell>
          <cell r="E851" t="str">
            <v>-</v>
          </cell>
          <cell r="F851" t="str">
            <v>-</v>
          </cell>
          <cell r="G851" t="str">
            <v>-</v>
          </cell>
          <cell r="H851" t="str">
            <v>-</v>
          </cell>
          <cell r="I851" t="str">
            <v>-</v>
          </cell>
          <cell r="J851">
            <v>0.78187949882881702</v>
          </cell>
          <cell r="K851">
            <v>6.1130221478831895E-4</v>
          </cell>
          <cell r="L851">
            <v>9.8379787882975998E-3</v>
          </cell>
          <cell r="M851">
            <v>0.21669064375181901</v>
          </cell>
          <cell r="N851">
            <v>0.20976911466509399</v>
          </cell>
          <cell r="O851">
            <v>0.41602469710802897</v>
          </cell>
          <cell r="P851">
            <v>0.66302060582193501</v>
          </cell>
          <cell r="Q851">
            <v>1.9887420666518398E-3</v>
          </cell>
          <cell r="R851">
            <v>2.1334188266280901E-2</v>
          </cell>
          <cell r="S851">
            <v>0.80127891991718703</v>
          </cell>
          <cell r="T851">
            <v>5.1217245275481202E-4</v>
          </cell>
          <cell r="U851">
            <v>7.4818138982472703E-3</v>
          </cell>
        </row>
        <row r="852">
          <cell r="A852" t="str">
            <v>AT3G27997</v>
          </cell>
          <cell r="B852" t="str">
            <v>AT3G27997</v>
          </cell>
          <cell r="C852" t="str">
            <v>pseudogene of expressed protein</v>
          </cell>
          <cell r="D852" t="str">
            <v>-</v>
          </cell>
          <cell r="E852" t="str">
            <v>-</v>
          </cell>
          <cell r="F852" t="str">
            <v>-</v>
          </cell>
          <cell r="G852" t="str">
            <v>-</v>
          </cell>
          <cell r="H852" t="str">
            <v>-</v>
          </cell>
          <cell r="I852" t="str">
            <v>-</v>
          </cell>
          <cell r="J852">
            <v>0.78179408810239903</v>
          </cell>
          <cell r="K852">
            <v>5.2856565735203203E-3</v>
          </cell>
          <cell r="L852">
            <v>3.2545893191230503E-2</v>
          </cell>
          <cell r="M852">
            <v>0.60196465580453795</v>
          </cell>
          <cell r="N852">
            <v>1.99093276697603E-2</v>
          </cell>
          <cell r="O852">
            <v>0.100819259186745</v>
          </cell>
          <cell r="P852">
            <v>0.470793826318473</v>
          </cell>
          <cell r="Q852">
            <v>5.9158367358463401E-2</v>
          </cell>
          <cell r="R852">
            <v>0.18416713705444701</v>
          </cell>
          <cell r="S852">
            <v>0.58945462768351498</v>
          </cell>
          <cell r="T852">
            <v>2.2572601211906601E-2</v>
          </cell>
          <cell r="U852">
            <v>8.7044731435079403E-2</v>
          </cell>
        </row>
        <row r="853">
          <cell r="A853" t="str">
            <v>AT1G17455</v>
          </cell>
          <cell r="B853" t="str">
            <v>ELF4-L4</v>
          </cell>
          <cell r="C853" t="str">
            <v>ELF4-like 4</v>
          </cell>
          <cell r="D853" t="str">
            <v>ELF4-like 4</v>
          </cell>
          <cell r="E853" t="str">
            <v>-</v>
          </cell>
          <cell r="F853" t="str">
            <v>-</v>
          </cell>
          <cell r="G853" t="str">
            <v>-</v>
          </cell>
          <cell r="H853" t="str">
            <v>-</v>
          </cell>
          <cell r="I853" t="str">
            <v>-</v>
          </cell>
          <cell r="J853">
            <v>0.78140349990148805</v>
          </cell>
          <cell r="K853">
            <v>1.2341854966876201E-4</v>
          </cell>
          <cell r="L853">
            <v>4.6923831715428603E-3</v>
          </cell>
          <cell r="M853">
            <v>0.35487915388444502</v>
          </cell>
          <cell r="N853">
            <v>2.4270754530715598E-2</v>
          </cell>
          <cell r="O853">
            <v>0.112892528065746</v>
          </cell>
          <cell r="P853">
            <v>1.0474070106728499</v>
          </cell>
          <cell r="Q853">
            <v>1.1234402581199699E-5</v>
          </cell>
          <cell r="R853">
            <v>9.1686283824325698E-4</v>
          </cell>
          <cell r="S853">
            <v>0.68252870199989701</v>
          </cell>
          <cell r="T853">
            <v>4.11123702744852E-4</v>
          </cell>
          <cell r="U853">
            <v>6.4760534008078399E-3</v>
          </cell>
        </row>
        <row r="854">
          <cell r="A854" t="str">
            <v>AT3G24030</v>
          </cell>
          <cell r="B854" t="str">
            <v>AT3G24030</v>
          </cell>
          <cell r="C854" t="str">
            <v>hydroxyethylthiazole kinase family protein</v>
          </cell>
          <cell r="D854" t="str">
            <v>hydroxyethylthiazole kinase family protein</v>
          </cell>
          <cell r="E854" t="str">
            <v>-</v>
          </cell>
          <cell r="F854" t="str">
            <v>-</v>
          </cell>
          <cell r="G854" t="str">
            <v>-</v>
          </cell>
          <cell r="H854" t="str">
            <v>-</v>
          </cell>
          <cell r="I854" t="str">
            <v>-</v>
          </cell>
          <cell r="J854">
            <v>0.78032177791081603</v>
          </cell>
          <cell r="K854">
            <v>5.9762905373853901E-3</v>
          </cell>
          <cell r="L854">
            <v>3.4971314213932098E-2</v>
          </cell>
          <cell r="M854">
            <v>0.49251657877678501</v>
          </cell>
          <cell r="N854">
            <v>5.2307695957996198E-2</v>
          </cell>
          <cell r="O854">
            <v>0.18122487013151001</v>
          </cell>
          <cell r="P854">
            <v>0.65146852840590197</v>
          </cell>
          <cell r="Q854">
            <v>1.54326127414281E-2</v>
          </cell>
          <cell r="R854">
            <v>7.8385404502806996E-2</v>
          </cell>
          <cell r="S854">
            <v>0.47026308430989</v>
          </cell>
          <cell r="T854">
            <v>6.1705898874541198E-2</v>
          </cell>
          <cell r="U854">
            <v>0.17214372908362499</v>
          </cell>
        </row>
        <row r="855">
          <cell r="A855" t="str">
            <v>AT1G79880</v>
          </cell>
          <cell r="B855" t="str">
            <v>La2</v>
          </cell>
          <cell r="C855" t="str">
            <v>RNA recognition motif (RRM)-containing protein</v>
          </cell>
          <cell r="D855" t="str">
            <v>RNA recognition motif (RRM)-containing protein</v>
          </cell>
          <cell r="E855" t="str">
            <v>-</v>
          </cell>
          <cell r="F855" t="str">
            <v>-</v>
          </cell>
          <cell r="G855" t="str">
            <v>-</v>
          </cell>
          <cell r="H855" t="str">
            <v>-</v>
          </cell>
          <cell r="I855" t="str">
            <v>-</v>
          </cell>
          <cell r="J855">
            <v>0.77958284587770998</v>
          </cell>
          <cell r="K855">
            <v>1.03070807372442E-4</v>
          </cell>
          <cell r="L855">
            <v>4.45557686481695E-3</v>
          </cell>
          <cell r="M855">
            <v>0.79005272184557696</v>
          </cell>
          <cell r="N855">
            <v>9.5014488975926002E-5</v>
          </cell>
          <cell r="O855">
            <v>4.2230148691788302E-3</v>
          </cell>
          <cell r="P855">
            <v>0.444321921552157</v>
          </cell>
          <cell r="Q855">
            <v>6.8592532289782904E-3</v>
          </cell>
          <cell r="R855">
            <v>4.6366690695278497E-2</v>
          </cell>
          <cell r="S855">
            <v>0.71251908477138703</v>
          </cell>
          <cell r="T855">
            <v>2.4713170593934999E-4</v>
          </cell>
          <cell r="U855">
            <v>4.7360240083559203E-3</v>
          </cell>
        </row>
        <row r="856">
          <cell r="A856" t="str">
            <v>AT3G61980</v>
          </cell>
          <cell r="B856" t="str">
            <v>AT3G61980</v>
          </cell>
          <cell r="C856" t="str">
            <v>serine protease inhibitor, Kazal-type family protein</v>
          </cell>
          <cell r="D856" t="str">
            <v>serine protease inhibitor, Kazal-type family protein</v>
          </cell>
          <cell r="E856" t="str">
            <v>Encodes a Kazal-type serine proteinase inhibitor that is highly expressed in seedlings and flowers.</v>
          </cell>
          <cell r="F856" t="str">
            <v>-</v>
          </cell>
          <cell r="G856" t="str">
            <v>-</v>
          </cell>
          <cell r="H856" t="str">
            <v>-</v>
          </cell>
          <cell r="I856" t="str">
            <v>-</v>
          </cell>
          <cell r="J856">
            <v>0.77950307175696898</v>
          </cell>
          <cell r="K856">
            <v>8.5751550677012796E-3</v>
          </cell>
          <cell r="L856">
            <v>4.3354335394354099E-2</v>
          </cell>
          <cell r="M856">
            <v>0.47007132760778297</v>
          </cell>
          <cell r="N856">
            <v>8.0655898037791801E-2</v>
          </cell>
          <cell r="O856">
            <v>0.235965505908868</v>
          </cell>
          <cell r="P856">
            <v>0.68740626531645999</v>
          </cell>
          <cell r="Q856">
            <v>1.7577770344194998E-2</v>
          </cell>
          <cell r="R856">
            <v>8.5381606900202106E-2</v>
          </cell>
          <cell r="S856">
            <v>0.10949574680912</v>
          </cell>
          <cell r="T856">
            <v>0.66297285188667698</v>
          </cell>
          <cell r="U856">
            <v>0.79759505129915198</v>
          </cell>
        </row>
        <row r="857">
          <cell r="A857" t="str">
            <v>AT4G00975</v>
          </cell>
          <cell r="B857" t="str">
            <v>AT4G00975</v>
          </cell>
          <cell r="C857" t="str">
            <v>Natural antisense transcript overlaps with AT4G00980</v>
          </cell>
          <cell r="D857" t="str">
            <v>other RNA</v>
          </cell>
          <cell r="E857" t="str">
            <v>-</v>
          </cell>
          <cell r="F857" t="str">
            <v>-</v>
          </cell>
          <cell r="G857" t="str">
            <v>-</v>
          </cell>
          <cell r="H857" t="str">
            <v>-</v>
          </cell>
          <cell r="I857" t="str">
            <v>-</v>
          </cell>
          <cell r="J857">
            <v>0.77780712824281495</v>
          </cell>
          <cell r="K857">
            <v>2.2594171979113901E-2</v>
          </cell>
          <cell r="L857">
            <v>8.0961024271866494E-2</v>
          </cell>
          <cell r="M857">
            <v>0.64989456594502304</v>
          </cell>
          <cell r="N857">
            <v>5.2359852775913297E-2</v>
          </cell>
          <cell r="O857">
            <v>0.18137238427719399</v>
          </cell>
          <cell r="P857">
            <v>-7.6671616905365295E-2</v>
          </cell>
          <cell r="Q857">
            <v>0.810580079362754</v>
          </cell>
          <cell r="R857">
            <v>0.90118760525262598</v>
          </cell>
          <cell r="S857">
            <v>-0.48358161342377998</v>
          </cell>
          <cell r="T857">
            <v>0.14863251117103499</v>
          </cell>
          <cell r="U857">
            <v>0.30860927366075003</v>
          </cell>
        </row>
        <row r="858">
          <cell r="A858" t="str">
            <v>AT3G62740</v>
          </cell>
          <cell r="B858" t="str">
            <v>BGLU7</v>
          </cell>
          <cell r="C858" t="str">
            <v>beta glucosidase 7</v>
          </cell>
          <cell r="D858" t="str">
            <v>beta glucosidase 7</v>
          </cell>
          <cell r="E858" t="str">
            <v>-</v>
          </cell>
          <cell r="F858" t="str">
            <v>-</v>
          </cell>
          <cell r="G858" t="str">
            <v>-</v>
          </cell>
          <cell r="H858" t="str">
            <v>-</v>
          </cell>
          <cell r="I858" t="str">
            <v>-</v>
          </cell>
          <cell r="J858">
            <v>0.77554113120818502</v>
          </cell>
          <cell r="K858">
            <v>7.1717658671977503E-3</v>
          </cell>
          <cell r="L858">
            <v>3.9051963175216801E-2</v>
          </cell>
          <cell r="M858">
            <v>0.73621230251043401</v>
          </cell>
          <cell r="N858">
            <v>9.7385781957505402E-3</v>
          </cell>
          <cell r="O858">
            <v>6.4949010059295806E-2</v>
          </cell>
          <cell r="P858">
            <v>0.68225844002339198</v>
          </cell>
          <cell r="Q858">
            <v>1.5011568127935601E-2</v>
          </cell>
          <cell r="R858">
            <v>7.69434301392347E-2</v>
          </cell>
          <cell r="S858">
            <v>0.41638983337930202</v>
          </cell>
          <cell r="T858">
            <v>0.104642058344057</v>
          </cell>
          <cell r="U858">
            <v>0.24508816584443099</v>
          </cell>
        </row>
        <row r="859">
          <cell r="A859" t="str">
            <v>AT1G69270</v>
          </cell>
          <cell r="B859" t="str">
            <v>RPK1</v>
          </cell>
          <cell r="C859" t="str">
            <v>receptor-like protein kinase 1</v>
          </cell>
          <cell r="D859" t="str">
            <v>receptor-like protein kinase 1</v>
          </cell>
          <cell r="E859" t="str">
            <v>RPK1 is a leucine-rich receptor-like kinase located in the plasma membrane which is upregulated by abscisic acid, dehydration, high salt, low temperature, but not by other plant hormones. RPK1 knock-out and antisense plants show an ABA-insensitive phenotype. RPK1 plays a role in ABA-controlled cell proliferation and is a regulator of the ABA signal transduction pathway. Overexpression of the LRR domain has a dominant negative effect on RPK1. Mutations in RPK1 uncouple cotyledon anlagen and primordia by modulating epidermal cell shape and polarity.</v>
          </cell>
          <cell r="F859" t="str">
            <v>-</v>
          </cell>
          <cell r="G859" t="str">
            <v>-</v>
          </cell>
          <cell r="H859" t="str">
            <v>-</v>
          </cell>
          <cell r="I859" t="str">
            <v>-</v>
          </cell>
          <cell r="J859">
            <v>0.77528484690455302</v>
          </cell>
          <cell r="K859">
            <v>8.6697262814158498E-3</v>
          </cell>
          <cell r="L859">
            <v>4.3670212198231799E-2</v>
          </cell>
          <cell r="M859">
            <v>0.383591061635988</v>
          </cell>
          <cell r="N859">
            <v>0.14047721875440899</v>
          </cell>
          <cell r="O859">
            <v>0.32811703752486099</v>
          </cell>
          <cell r="P859">
            <v>0.23026057772404199</v>
          </cell>
          <cell r="Q859">
            <v>0.362745115420124</v>
          </cell>
          <cell r="R859">
            <v>0.57002681959028501</v>
          </cell>
          <cell r="S859">
            <v>-0.215636299609342</v>
          </cell>
          <cell r="T859">
            <v>0.39257852971733098</v>
          </cell>
          <cell r="U859">
            <v>0.58034680525202498</v>
          </cell>
        </row>
        <row r="860">
          <cell r="A860" t="str">
            <v>AT3G49940</v>
          </cell>
          <cell r="B860" t="str">
            <v>LBD38</v>
          </cell>
          <cell r="C860" t="str">
            <v>LOB domain-containing protein 38</v>
          </cell>
          <cell r="D860" t="str">
            <v>LOB domain-containing protein 38</v>
          </cell>
          <cell r="E860" t="str">
            <v>-</v>
          </cell>
          <cell r="F860" t="str">
            <v>LBD</v>
          </cell>
          <cell r="G860" t="str">
            <v>-</v>
          </cell>
          <cell r="H860" t="str">
            <v>-</v>
          </cell>
          <cell r="I860" t="str">
            <v>-</v>
          </cell>
          <cell r="J860">
            <v>0.77516847719103199</v>
          </cell>
          <cell r="K860">
            <v>7.6496307196068905E-4</v>
          </cell>
          <cell r="L860">
            <v>1.0958167636194199E-2</v>
          </cell>
          <cell r="M860">
            <v>5.5477459161086803E-2</v>
          </cell>
          <cell r="N860">
            <v>0.74709780630216005</v>
          </cell>
          <cell r="O860">
            <v>0.85765432986335899</v>
          </cell>
          <cell r="P860">
            <v>0.151679511809683</v>
          </cell>
          <cell r="Q860">
            <v>0.38074081897284301</v>
          </cell>
          <cell r="R860">
            <v>0.58657011118240898</v>
          </cell>
          <cell r="S860">
            <v>-3.1990901044869798E-2</v>
          </cell>
          <cell r="T860">
            <v>0.85049547403195302</v>
          </cell>
          <cell r="U860">
            <v>0.91579170298686297</v>
          </cell>
        </row>
        <row r="861">
          <cell r="A861" t="str">
            <v>AT5G41910</v>
          </cell>
          <cell r="B861" t="str">
            <v>MED10A</v>
          </cell>
          <cell r="C861" t="str">
            <v>Mediator complex, subunit Med10</v>
          </cell>
          <cell r="D861" t="str">
            <v>Mediator complex, subunit Med10</v>
          </cell>
          <cell r="E861" t="str">
            <v>-</v>
          </cell>
          <cell r="F861" t="str">
            <v>-</v>
          </cell>
          <cell r="G861" t="str">
            <v>-</v>
          </cell>
          <cell r="H861" t="str">
            <v>-</v>
          </cell>
          <cell r="I861" t="str">
            <v>-</v>
          </cell>
          <cell r="J861">
            <v>0.77402630864494504</v>
          </cell>
          <cell r="K861">
            <v>4.2562793544356102E-3</v>
          </cell>
          <cell r="L861">
            <v>2.83732211686312E-2</v>
          </cell>
          <cell r="M861">
            <v>0.41254705868771202</v>
          </cell>
          <cell r="N861">
            <v>8.4288737431178998E-2</v>
          </cell>
          <cell r="O861">
            <v>0.241823271812589</v>
          </cell>
          <cell r="P861">
            <v>0.27141144691641</v>
          </cell>
          <cell r="Q861">
            <v>0.24236848916518899</v>
          </cell>
          <cell r="R861">
            <v>0.44657502664983401</v>
          </cell>
          <cell r="S861">
            <v>-5.0469285854154201E-3</v>
          </cell>
          <cell r="T861">
            <v>0.98197711900528595</v>
          </cell>
          <cell r="U861">
            <v>0.99136247640256503</v>
          </cell>
        </row>
        <row r="862">
          <cell r="A862" t="str">
            <v>AT3G48990</v>
          </cell>
          <cell r="B862" t="str">
            <v>AAE3</v>
          </cell>
          <cell r="C862" t="str">
            <v>AMP-dependent synthetase and ligase family protein</v>
          </cell>
          <cell r="D862" t="str">
            <v>AMP-dependent synthetase and ligase family protein</v>
          </cell>
          <cell r="E862" t="str">
            <v>Encodes an oxalyl-CoA synthetase and is required for oxalate degradation, for normal seed development, and for defense against an oxalate-producing fungal pathogen.</v>
          </cell>
          <cell r="F862" t="str">
            <v>-</v>
          </cell>
          <cell r="G862" t="str">
            <v>-</v>
          </cell>
          <cell r="H862" t="str">
            <v>-</v>
          </cell>
          <cell r="I862" t="str">
            <v>-</v>
          </cell>
          <cell r="J862">
            <v>0.77380420356327395</v>
          </cell>
          <cell r="K862">
            <v>7.6096926334564798E-5</v>
          </cell>
          <cell r="L862">
            <v>4.0359081322651298E-3</v>
          </cell>
          <cell r="M862">
            <v>0.66722736054763498</v>
          </cell>
          <cell r="N862">
            <v>2.5218291064124198E-4</v>
          </cell>
          <cell r="O862">
            <v>7.7892842252549202E-3</v>
          </cell>
          <cell r="P862">
            <v>0.39803593120407899</v>
          </cell>
          <cell r="Q862">
            <v>8.3664208489389706E-3</v>
          </cell>
          <cell r="R862">
            <v>5.2785675559417003E-2</v>
          </cell>
          <cell r="S862">
            <v>-2.54434532378164E-2</v>
          </cell>
          <cell r="T862">
            <v>0.84021174542021704</v>
          </cell>
          <cell r="U862">
            <v>0.909808475398035</v>
          </cell>
        </row>
        <row r="863">
          <cell r="A863" t="str">
            <v>AT2G31900</v>
          </cell>
          <cell r="B863" t="str">
            <v>XIF</v>
          </cell>
          <cell r="C863" t="str">
            <v>myosin-like protein XIF</v>
          </cell>
          <cell r="D863" t="str">
            <v>myosin-like protein XIF</v>
          </cell>
          <cell r="E863" t="str">
            <v>Encodes an novel myosin isoform.</v>
          </cell>
          <cell r="F863" t="str">
            <v>-</v>
          </cell>
          <cell r="G863" t="str">
            <v>-</v>
          </cell>
          <cell r="H863" t="str">
            <v>-</v>
          </cell>
          <cell r="I863" t="str">
            <v>-</v>
          </cell>
          <cell r="J863">
            <v>0.77258358856891196</v>
          </cell>
          <cell r="K863">
            <v>1.22575913186312E-2</v>
          </cell>
          <cell r="L863">
            <v>5.4250872844077397E-2</v>
          </cell>
          <cell r="M863">
            <v>0.51074520413993096</v>
          </cell>
          <cell r="N863">
            <v>7.4394519490016395E-2</v>
          </cell>
          <cell r="O863">
            <v>0.22408301495767899</v>
          </cell>
          <cell r="P863">
            <v>0.37401739741777301</v>
          </cell>
          <cell r="Q863">
            <v>0.182358036863285</v>
          </cell>
          <cell r="R863">
            <v>0.375015430647273</v>
          </cell>
          <cell r="S863">
            <v>0.83637432625494601</v>
          </cell>
          <cell r="T863">
            <v>8.5429284009076196E-3</v>
          </cell>
          <cell r="U863">
            <v>4.5334026441363501E-2</v>
          </cell>
        </row>
        <row r="864">
          <cell r="A864" t="str">
            <v>AT4G38580</v>
          </cell>
          <cell r="B864" t="str">
            <v>FP6</v>
          </cell>
          <cell r="C864" t="str">
            <v>farnesylated protein 6</v>
          </cell>
          <cell r="D864" t="str">
            <v>farnesylated protein 6</v>
          </cell>
          <cell r="E864" t="str">
            <v>putative farnesylated protein (At4g38580) mRNA, complete</v>
          </cell>
          <cell r="F864" t="str">
            <v>-</v>
          </cell>
          <cell r="G864" t="str">
            <v>-</v>
          </cell>
          <cell r="H864" t="str">
            <v>-</v>
          </cell>
          <cell r="I864" t="str">
            <v>-</v>
          </cell>
          <cell r="J864">
            <v>0.772064775272155</v>
          </cell>
          <cell r="K864">
            <v>0.19461949194234299</v>
          </cell>
          <cell r="L864">
            <v>0.34265626375639902</v>
          </cell>
          <cell r="M864">
            <v>0.90266967475898197</v>
          </cell>
          <cell r="N864">
            <v>0.13997083202390601</v>
          </cell>
          <cell r="O864">
            <v>0.32734779317448498</v>
          </cell>
          <cell r="P864">
            <v>1.9116424688915299</v>
          </cell>
          <cell r="Q864">
            <v>8.1960209117268607E-3</v>
          </cell>
          <cell r="R864">
            <v>5.2162507543743297E-2</v>
          </cell>
          <cell r="S864">
            <v>0.99475755726360104</v>
          </cell>
          <cell r="T864">
            <v>0.10854606640695801</v>
          </cell>
          <cell r="U864">
            <v>0.25087559995860198</v>
          </cell>
        </row>
        <row r="865">
          <cell r="A865" t="str">
            <v>AT5G05430</v>
          </cell>
          <cell r="B865" t="str">
            <v>AT5G05430</v>
          </cell>
          <cell r="C865" t="str">
            <v>RNA-binding protein</v>
          </cell>
          <cell r="D865" t="str">
            <v>RNA-binding protein</v>
          </cell>
          <cell r="E865" t="str">
            <v>-</v>
          </cell>
          <cell r="F865" t="str">
            <v>-</v>
          </cell>
          <cell r="G865" t="str">
            <v>-</v>
          </cell>
          <cell r="H865" t="str">
            <v>-</v>
          </cell>
          <cell r="I865" t="str">
            <v>-</v>
          </cell>
          <cell r="J865">
            <v>0.77204746659719603</v>
          </cell>
          <cell r="K865">
            <v>2.6607752198082899E-2</v>
          </cell>
          <cell r="L865">
            <v>9.0181835541092006E-2</v>
          </cell>
          <cell r="M865">
            <v>0.54947003355479895</v>
          </cell>
          <cell r="N865">
            <v>0.10683909146571299</v>
          </cell>
          <cell r="O865">
            <v>0.27754542225942402</v>
          </cell>
          <cell r="P865">
            <v>0.17522332636572299</v>
          </cell>
          <cell r="Q865">
            <v>0.584429150344421</v>
          </cell>
          <cell r="R865">
            <v>0.74914234192818796</v>
          </cell>
          <cell r="S865">
            <v>-0.31256776293678101</v>
          </cell>
          <cell r="T865">
            <v>0.33639089095795099</v>
          </cell>
          <cell r="U865">
            <v>0.52751574700992598</v>
          </cell>
        </row>
        <row r="866">
          <cell r="A866" t="str">
            <v>AT5G64180</v>
          </cell>
          <cell r="B866" t="str">
            <v>AT5G64180</v>
          </cell>
          <cell r="C866" t="str">
            <v>tropomyosin</v>
          </cell>
          <cell r="D866" t="str">
            <v>-</v>
          </cell>
          <cell r="E866" t="str">
            <v>-</v>
          </cell>
          <cell r="F866" t="str">
            <v>-</v>
          </cell>
          <cell r="G866" t="str">
            <v>-</v>
          </cell>
          <cell r="H866" t="str">
            <v>-</v>
          </cell>
          <cell r="I866" t="str">
            <v>-</v>
          </cell>
          <cell r="J866">
            <v>0.77101718366999505</v>
          </cell>
          <cell r="K866">
            <v>3.6460370552847E-3</v>
          </cell>
          <cell r="L866">
            <v>2.5634632604812701E-2</v>
          </cell>
          <cell r="M866">
            <v>0.77957366838129405</v>
          </cell>
          <cell r="N866">
            <v>3.7513605875241899E-3</v>
          </cell>
          <cell r="O866">
            <v>3.6728858550775199E-2</v>
          </cell>
          <cell r="P866">
            <v>0.619361448821662</v>
          </cell>
          <cell r="Q866">
            <v>1.29380809552851E-2</v>
          </cell>
          <cell r="R866">
            <v>6.99513491740055E-2</v>
          </cell>
          <cell r="S866">
            <v>0.25906269416869898</v>
          </cell>
          <cell r="T866">
            <v>0.23729349515906401</v>
          </cell>
          <cell r="U866">
            <v>0.42056679185076501</v>
          </cell>
        </row>
        <row r="867">
          <cell r="A867" t="str">
            <v>AT5G52210</v>
          </cell>
          <cell r="B867" t="str">
            <v>GB1</v>
          </cell>
          <cell r="C867" t="str">
            <v>GTP-binding protein 1</v>
          </cell>
          <cell r="D867" t="str">
            <v>GTP-binding protein 1</v>
          </cell>
          <cell r="E867" t="str">
            <v>A member of ARF-like GTPase family. A thaliana has 21 members, in two subfamilies, ARF and ARF-like (ARL) GTPases.</v>
          </cell>
          <cell r="F867" t="str">
            <v>-</v>
          </cell>
          <cell r="G867" t="str">
            <v>-</v>
          </cell>
          <cell r="H867" t="str">
            <v>-</v>
          </cell>
          <cell r="I867" t="str">
            <v>-</v>
          </cell>
          <cell r="J867">
            <v>0.769985368979899</v>
          </cell>
          <cell r="K867">
            <v>1.37377565228959E-3</v>
          </cell>
          <cell r="L867">
            <v>1.4487829547437501E-2</v>
          </cell>
          <cell r="M867">
            <v>0.24626260357317101</v>
          </cell>
          <cell r="N867">
            <v>0.198690146342892</v>
          </cell>
          <cell r="O867">
            <v>0.40431184735076098</v>
          </cell>
          <cell r="P867">
            <v>0.25221372353753801</v>
          </cell>
          <cell r="Q867">
            <v>0.19116587749279701</v>
          </cell>
          <cell r="R867">
            <v>0.38615406196329599</v>
          </cell>
          <cell r="S867">
            <v>5.5019113555004703E-2</v>
          </cell>
          <cell r="T867">
            <v>0.76582816353953798</v>
          </cell>
          <cell r="U867">
            <v>0.86516649453804395</v>
          </cell>
        </row>
        <row r="868">
          <cell r="A868" t="str">
            <v>AT1G28960</v>
          </cell>
          <cell r="B868" t="str">
            <v>NUDX15</v>
          </cell>
          <cell r="C868" t="str">
            <v>nudix hydrolase homolog 15</v>
          </cell>
          <cell r="D868" t="str">
            <v>nudix hydrolase homolog 15</v>
          </cell>
          <cell r="E868" t="str">
            <v>Encodes a ppGpp pyrophosphohydrolase.</v>
          </cell>
          <cell r="F868" t="str">
            <v>-</v>
          </cell>
          <cell r="G868" t="str">
            <v>-</v>
          </cell>
          <cell r="H868" t="str">
            <v>-</v>
          </cell>
          <cell r="I868" t="str">
            <v>-</v>
          </cell>
          <cell r="J868">
            <v>0.76997034310191304</v>
          </cell>
          <cell r="K868">
            <v>4.9488307642017596E-4</v>
          </cell>
          <cell r="L868">
            <v>8.7487543034598103E-3</v>
          </cell>
          <cell r="M868">
            <v>0.75362438908024698</v>
          </cell>
          <cell r="N868">
            <v>5.7240322496142197E-4</v>
          </cell>
          <cell r="O868">
            <v>1.25004413626523E-2</v>
          </cell>
          <cell r="P868">
            <v>1.00603831551095</v>
          </cell>
          <cell r="Q868">
            <v>5.7067840894257798E-5</v>
          </cell>
          <cell r="R868">
            <v>2.4336092330898098E-3</v>
          </cell>
          <cell r="S868">
            <v>0.88940036736156303</v>
          </cell>
          <cell r="T868">
            <v>1.5673068535617001E-4</v>
          </cell>
          <cell r="U868">
            <v>3.6456250571667301E-3</v>
          </cell>
        </row>
        <row r="869">
          <cell r="A869" t="str">
            <v>AT2G17450</v>
          </cell>
          <cell r="B869" t="str">
            <v>RHA3A</v>
          </cell>
          <cell r="C869" t="str">
            <v>RING-H2 finger A3A</v>
          </cell>
          <cell r="D869" t="str">
            <v>RING-H2 finger A3A</v>
          </cell>
          <cell r="E869" t="str">
            <v>Encodes a putative RING-H2 finger protein RHA3a.</v>
          </cell>
          <cell r="F869" t="str">
            <v>-</v>
          </cell>
          <cell r="G869" t="str">
            <v>C3H</v>
          </cell>
          <cell r="H869" t="str">
            <v>-</v>
          </cell>
          <cell r="I869" t="str">
            <v>-</v>
          </cell>
          <cell r="J869">
            <v>0.76987818170178102</v>
          </cell>
          <cell r="K869">
            <v>3.1279180644022198E-4</v>
          </cell>
          <cell r="L869">
            <v>7.1151293738238698E-3</v>
          </cell>
          <cell r="M869">
            <v>0.34814688095660601</v>
          </cell>
          <cell r="N869">
            <v>3.8267165871634097E-2</v>
          </cell>
          <cell r="O869">
            <v>0.14862527870460901</v>
          </cell>
          <cell r="P869">
            <v>6.9083943175624399E-2</v>
          </cell>
          <cell r="Q869">
            <v>0.64819534119853095</v>
          </cell>
          <cell r="R869">
            <v>0.79518382662403098</v>
          </cell>
          <cell r="S869">
            <v>-5.29580045644822E-2</v>
          </cell>
          <cell r="T869">
            <v>0.72550938783166596</v>
          </cell>
          <cell r="U869">
            <v>0.83852724181590599</v>
          </cell>
        </row>
        <row r="870">
          <cell r="A870" t="str">
            <v>AT1G70780</v>
          </cell>
          <cell r="B870" t="str">
            <v>AT1G70780</v>
          </cell>
          <cell r="C870" t="str">
            <v>hypothetical protein</v>
          </cell>
          <cell r="D870" t="str">
            <v>-</v>
          </cell>
          <cell r="E870" t="str">
            <v>-</v>
          </cell>
          <cell r="F870" t="str">
            <v>-</v>
          </cell>
          <cell r="G870" t="str">
            <v>-</v>
          </cell>
          <cell r="H870" t="str">
            <v>-</v>
          </cell>
          <cell r="I870" t="str">
            <v>-</v>
          </cell>
          <cell r="J870">
            <v>0.76971878654803505</v>
          </cell>
          <cell r="K870">
            <v>7.4369424017597203E-5</v>
          </cell>
          <cell r="L870">
            <v>4.0003144157647304E-3</v>
          </cell>
          <cell r="M870">
            <v>0.53670268148342104</v>
          </cell>
          <cell r="N870">
            <v>1.23971216650367E-3</v>
          </cell>
          <cell r="O870">
            <v>1.9584266692399099E-2</v>
          </cell>
          <cell r="P870">
            <v>0.142711998668964</v>
          </cell>
          <cell r="Q870">
            <v>0.27112957804626697</v>
          </cell>
          <cell r="R870">
            <v>0.47899593600546497</v>
          </cell>
          <cell r="S870">
            <v>-0.224435623184783</v>
          </cell>
          <cell r="T870">
            <v>9.6131642739270495E-2</v>
          </cell>
          <cell r="U870">
            <v>0.23116227913865101</v>
          </cell>
        </row>
        <row r="871">
          <cell r="A871" t="str">
            <v>AT1G70782</v>
          </cell>
          <cell r="B871" t="str">
            <v>-</v>
          </cell>
          <cell r="C871" t="str">
            <v>-</v>
          </cell>
          <cell r="D871" t="str">
            <v>-</v>
          </cell>
          <cell r="E871" t="str">
            <v>-</v>
          </cell>
          <cell r="F871" t="str">
            <v>-</v>
          </cell>
          <cell r="G871" t="str">
            <v>-</v>
          </cell>
          <cell r="H871" t="str">
            <v>-</v>
          </cell>
          <cell r="I871" t="str">
            <v>-</v>
          </cell>
          <cell r="J871">
            <v>0.76971878654803505</v>
          </cell>
          <cell r="K871">
            <v>7.4369424017597203E-5</v>
          </cell>
          <cell r="L871">
            <v>4.0003144157647304E-3</v>
          </cell>
          <cell r="M871">
            <v>0.53670268148342104</v>
          </cell>
          <cell r="N871">
            <v>1.23971216650367E-3</v>
          </cell>
          <cell r="O871">
            <v>1.9584266692399099E-2</v>
          </cell>
          <cell r="P871">
            <v>0.142711998668964</v>
          </cell>
          <cell r="Q871">
            <v>0.27112957804626697</v>
          </cell>
          <cell r="R871">
            <v>0.47899593600546497</v>
          </cell>
          <cell r="S871">
            <v>-0.224435623184783</v>
          </cell>
          <cell r="T871">
            <v>9.6131642739270495E-2</v>
          </cell>
          <cell r="U871">
            <v>0.23116227913865101</v>
          </cell>
        </row>
        <row r="872">
          <cell r="A872" t="str">
            <v>AT3G58790</v>
          </cell>
          <cell r="B872" t="str">
            <v>GAUT15</v>
          </cell>
          <cell r="C872" t="str">
            <v>galacturonosyltransferase 15</v>
          </cell>
          <cell r="D872" t="str">
            <v>galacturonosyltransferase 15</v>
          </cell>
          <cell r="E872" t="str">
            <v>Encodes a protein with  putative galacturonosyltransferase activity.</v>
          </cell>
          <cell r="F872" t="str">
            <v>-</v>
          </cell>
          <cell r="G872" t="str">
            <v>-</v>
          </cell>
          <cell r="H872" t="str">
            <v>-</v>
          </cell>
          <cell r="I872" t="str">
            <v>-</v>
          </cell>
          <cell r="J872">
            <v>0.76893918167419995</v>
          </cell>
          <cell r="K872">
            <v>7.7402140169067803E-3</v>
          </cell>
          <cell r="L872">
            <v>4.1034740702159102E-2</v>
          </cell>
          <cell r="M872">
            <v>0.19368325658326699</v>
          </cell>
          <cell r="N872">
            <v>0.42474563326981302</v>
          </cell>
          <cell r="O872">
            <v>0.62588507898154999</v>
          </cell>
          <cell r="P872">
            <v>0.39763909116718199</v>
          </cell>
          <cell r="Q872">
            <v>0.121470530602577</v>
          </cell>
          <cell r="R872">
            <v>0.29083498058032398</v>
          </cell>
          <cell r="S872">
            <v>0.44513432250587398</v>
          </cell>
          <cell r="T872">
            <v>8.5972323260249006E-2</v>
          </cell>
          <cell r="U872">
            <v>0.215203591830983</v>
          </cell>
        </row>
        <row r="873">
          <cell r="A873" t="str">
            <v>AT4G33420</v>
          </cell>
          <cell r="B873" t="str">
            <v>AT4G33420</v>
          </cell>
          <cell r="C873" t="str">
            <v>Peroxidase superfamily protein</v>
          </cell>
          <cell r="D873" t="str">
            <v>Peroxidase superfamily protein</v>
          </cell>
          <cell r="E873" t="str">
            <v>-</v>
          </cell>
          <cell r="F873" t="str">
            <v>-</v>
          </cell>
          <cell r="G873" t="str">
            <v>-</v>
          </cell>
          <cell r="H873" t="str">
            <v>-</v>
          </cell>
          <cell r="I873" t="str">
            <v>-</v>
          </cell>
          <cell r="J873">
            <v>0.76892775396292701</v>
          </cell>
          <cell r="K873">
            <v>2.22926306267421E-2</v>
          </cell>
          <cell r="L873">
            <v>8.0294125650956102E-2</v>
          </cell>
          <cell r="M873">
            <v>-0.49473103713015798</v>
          </cell>
          <cell r="N873">
            <v>9.9521303011560203E-2</v>
          </cell>
          <cell r="O873">
            <v>0.26765181236023999</v>
          </cell>
          <cell r="P873">
            <v>0.34013894752163498</v>
          </cell>
          <cell r="Q873">
            <v>0.23911880777656799</v>
          </cell>
          <cell r="R873">
            <v>0.442828198986848</v>
          </cell>
          <cell r="S873">
            <v>0.88411833088587699</v>
          </cell>
          <cell r="T873">
            <v>7.7973377390084496E-3</v>
          </cell>
          <cell r="U873">
            <v>4.2681350896324403E-2</v>
          </cell>
        </row>
        <row r="874">
          <cell r="A874" t="str">
            <v>AT1G56260</v>
          </cell>
          <cell r="B874" t="str">
            <v>MDO1</v>
          </cell>
          <cell r="C874" t="str">
            <v>telomere-capping, CST complex subunit</v>
          </cell>
          <cell r="D874" t="str">
            <v>-</v>
          </cell>
          <cell r="E874" t="str">
            <v>Required for the maintenance of stem cells through a reduction in DNA damage.</v>
          </cell>
          <cell r="F874" t="str">
            <v>-</v>
          </cell>
          <cell r="G874" t="str">
            <v>-</v>
          </cell>
          <cell r="H874" t="str">
            <v>-</v>
          </cell>
          <cell r="I874" t="str">
            <v>leafdata</v>
          </cell>
          <cell r="J874">
            <v>0.76892622409237799</v>
          </cell>
          <cell r="K874">
            <v>4.4405727058093201E-3</v>
          </cell>
          <cell r="L874">
            <v>2.9074924324222401E-2</v>
          </cell>
          <cell r="M874">
            <v>0.145817635774105</v>
          </cell>
          <cell r="N874">
            <v>0.51870435225927702</v>
          </cell>
          <cell r="O874">
            <v>0.69951636528826699</v>
          </cell>
          <cell r="P874">
            <v>-0.25408234077751801</v>
          </cell>
          <cell r="Q874">
            <v>0.27721421619799902</v>
          </cell>
          <cell r="R874">
            <v>0.48527865842205198</v>
          </cell>
          <cell r="S874">
            <v>-0.55951058951242705</v>
          </cell>
          <cell r="T874">
            <v>2.86976973872612E-2</v>
          </cell>
          <cell r="U874">
            <v>0.102366654546044</v>
          </cell>
        </row>
        <row r="875">
          <cell r="A875" t="str">
            <v>AT3G06420</v>
          </cell>
          <cell r="B875" t="str">
            <v>ATG8H</v>
          </cell>
          <cell r="C875" t="str">
            <v>Ubiquitin-like superfamily protein</v>
          </cell>
          <cell r="D875" t="str">
            <v>Ubiquitin-like superfamily protein</v>
          </cell>
          <cell r="E875" t="str">
            <v>-</v>
          </cell>
          <cell r="F875" t="str">
            <v>-</v>
          </cell>
          <cell r="G875" t="str">
            <v>-</v>
          </cell>
          <cell r="H875" t="str">
            <v>-</v>
          </cell>
          <cell r="I875" t="str">
            <v>leafdata</v>
          </cell>
          <cell r="J875">
            <v>0.76799865824381897</v>
          </cell>
          <cell r="K875">
            <v>7.2494747471420302E-3</v>
          </cell>
          <cell r="L875">
            <v>3.9307432663913802E-2</v>
          </cell>
          <cell r="M875">
            <v>0.278425628980287</v>
          </cell>
          <cell r="N875">
            <v>0.257097829898915</v>
          </cell>
          <cell r="O875">
            <v>0.468218785635442</v>
          </cell>
          <cell r="P875">
            <v>1.01205346807304</v>
          </cell>
          <cell r="Q875">
            <v>1.3957864124618301E-3</v>
          </cell>
          <cell r="R875">
            <v>1.6811329262765299E-2</v>
          </cell>
          <cell r="S875">
            <v>0.42654156521421699</v>
          </cell>
          <cell r="T875">
            <v>9.8074327104007805E-2</v>
          </cell>
          <cell r="U875">
            <v>0.23425499046136999</v>
          </cell>
        </row>
        <row r="876">
          <cell r="A876" t="str">
            <v>AT1G27920</v>
          </cell>
          <cell r="B876" t="str">
            <v>MAP65-8</v>
          </cell>
          <cell r="C876" t="str">
            <v>microtubule-associated protein 65-8</v>
          </cell>
          <cell r="D876" t="str">
            <v>microtubule-associated protein 65-8</v>
          </cell>
          <cell r="E876" t="str">
            <v>-</v>
          </cell>
          <cell r="F876" t="str">
            <v>-</v>
          </cell>
          <cell r="G876" t="str">
            <v>-</v>
          </cell>
          <cell r="H876" t="str">
            <v>-</v>
          </cell>
          <cell r="I876" t="str">
            <v>-</v>
          </cell>
          <cell r="J876">
            <v>0.767884141134758</v>
          </cell>
          <cell r="K876">
            <v>3.4972212950328098E-3</v>
          </cell>
          <cell r="L876">
            <v>2.50229740973681E-2</v>
          </cell>
          <cell r="M876">
            <v>-3.3343972805852003E-2</v>
          </cell>
          <cell r="N876">
            <v>0.87358079782972398</v>
          </cell>
          <cell r="O876">
            <v>0.93390428694641703</v>
          </cell>
          <cell r="P876">
            <v>0.50265163356876896</v>
          </cell>
          <cell r="Q876">
            <v>3.5449746762210001E-2</v>
          </cell>
          <cell r="R876">
            <v>0.13372704939777799</v>
          </cell>
          <cell r="S876">
            <v>0.89292287847443996</v>
          </cell>
          <cell r="T876">
            <v>1.3721509697934499E-3</v>
          </cell>
          <cell r="U876">
            <v>1.3853435448826199E-2</v>
          </cell>
        </row>
        <row r="877">
          <cell r="A877" t="str">
            <v>AT1G23140</v>
          </cell>
          <cell r="B877" t="str">
            <v>AT1G23140</v>
          </cell>
          <cell r="C877" t="str">
            <v>Calcium-dependent lipid-binding (CaLB domain) family protein</v>
          </cell>
          <cell r="D877" t="str">
            <v>Calcium-dependent lipid-binding (CaLB domain) family protein</v>
          </cell>
          <cell r="E877" t="str">
            <v>Expression is upregulated in the shoot of cax1/cax3 mutant.</v>
          </cell>
          <cell r="F877" t="str">
            <v>-</v>
          </cell>
          <cell r="G877" t="str">
            <v>-</v>
          </cell>
          <cell r="H877" t="str">
            <v>-</v>
          </cell>
          <cell r="I877" t="str">
            <v>-</v>
          </cell>
          <cell r="J877">
            <v>0.76755045309456804</v>
          </cell>
          <cell r="K877">
            <v>4.3696013249479901E-2</v>
          </cell>
          <cell r="L877">
            <v>0.12579296257650199</v>
          </cell>
          <cell r="M877">
            <v>1.1545509038683801</v>
          </cell>
          <cell r="N877">
            <v>7.47172626738984E-3</v>
          </cell>
          <cell r="O877">
            <v>5.58947708995493E-2</v>
          </cell>
          <cell r="P877">
            <v>3.02080867881401E-2</v>
          </cell>
          <cell r="Q877">
            <v>0.93171950486779698</v>
          </cell>
          <cell r="R877">
            <v>0.96924820168322701</v>
          </cell>
          <cell r="S877">
            <v>-0.55965340724356205</v>
          </cell>
          <cell r="T877">
            <v>0.13489649902722101</v>
          </cell>
          <cell r="U877">
            <v>0.290440108321742</v>
          </cell>
        </row>
        <row r="878">
          <cell r="A878" t="str">
            <v>AT5G57860</v>
          </cell>
          <cell r="B878" t="str">
            <v>AT5G57860</v>
          </cell>
          <cell r="C878" t="str">
            <v>Ubiquitin-like superfamily protein</v>
          </cell>
          <cell r="D878" t="str">
            <v>Ubiquitin-like superfamily protein</v>
          </cell>
          <cell r="E878" t="str">
            <v>-</v>
          </cell>
          <cell r="F878" t="str">
            <v>-</v>
          </cell>
          <cell r="G878" t="str">
            <v>-</v>
          </cell>
          <cell r="H878" t="str">
            <v>-</v>
          </cell>
          <cell r="I878" t="str">
            <v>-</v>
          </cell>
          <cell r="J878">
            <v>0.76735340749842995</v>
          </cell>
          <cell r="K878">
            <v>3.8886688376984801E-3</v>
          </cell>
          <cell r="L878">
            <v>2.67560847753959E-2</v>
          </cell>
          <cell r="M878">
            <v>0.117179514646382</v>
          </cell>
          <cell r="N878">
            <v>0.59063517786939101</v>
          </cell>
          <cell r="O878">
            <v>0.75362803812784196</v>
          </cell>
          <cell r="P878">
            <v>0.44171267473653802</v>
          </cell>
          <cell r="Q878">
            <v>6.1273622440123902E-2</v>
          </cell>
          <cell r="R878">
            <v>0.187948658007727</v>
          </cell>
          <cell r="S878">
            <v>-0.205464917464691</v>
          </cell>
          <cell r="T878">
            <v>0.35210103142802701</v>
          </cell>
          <cell r="U878">
            <v>0.543376063987144</v>
          </cell>
        </row>
        <row r="879">
          <cell r="A879" t="str">
            <v>AT3G58990</v>
          </cell>
          <cell r="B879" t="str">
            <v>IPMI1</v>
          </cell>
          <cell r="C879" t="str">
            <v>isopropylmalate isomerase 1</v>
          </cell>
          <cell r="D879" t="str">
            <v>isopropylmalate isomerase 1</v>
          </cell>
          <cell r="E879" t="str">
            <v>-</v>
          </cell>
          <cell r="F879" t="str">
            <v>-</v>
          </cell>
          <cell r="G879" t="str">
            <v>-</v>
          </cell>
          <cell r="H879" t="str">
            <v>-</v>
          </cell>
          <cell r="I879" t="str">
            <v>-</v>
          </cell>
          <cell r="J879">
            <v>0.76691886343476001</v>
          </cell>
          <cell r="K879">
            <v>0.27714042427520202</v>
          </cell>
          <cell r="L879">
            <v>0.43402620291370297</v>
          </cell>
          <cell r="M879">
            <v>-0.17143207660982501</v>
          </cell>
          <cell r="N879">
            <v>0.79995383412297005</v>
          </cell>
          <cell r="O879">
            <v>0.88939083354576098</v>
          </cell>
          <cell r="P879">
            <v>-1.96815342992898</v>
          </cell>
          <cell r="Q879">
            <v>1.44820427900161E-2</v>
          </cell>
          <cell r="R879">
            <v>7.5201640071897904E-2</v>
          </cell>
          <cell r="S879">
            <v>-2.0200370090874902</v>
          </cell>
          <cell r="T879">
            <v>1.18054125535155E-2</v>
          </cell>
          <cell r="U879">
            <v>5.60490675246395E-2</v>
          </cell>
        </row>
        <row r="880">
          <cell r="A880" t="str">
            <v>AT3G59310</v>
          </cell>
          <cell r="B880" t="str">
            <v>AT3G59310</v>
          </cell>
          <cell r="C880" t="str">
            <v>solute carrier family 35 protein (DUF914)</v>
          </cell>
          <cell r="D880" t="str">
            <v>Eukaryotic protein of unknown function (DUF914)</v>
          </cell>
          <cell r="E880" t="str">
            <v>-</v>
          </cell>
          <cell r="F880" t="str">
            <v>-</v>
          </cell>
          <cell r="G880" t="str">
            <v>-</v>
          </cell>
          <cell r="H880" t="str">
            <v>-</v>
          </cell>
          <cell r="I880" t="str">
            <v>-</v>
          </cell>
          <cell r="J880">
            <v>0.76626537865392796</v>
          </cell>
          <cell r="K880">
            <v>1.74419607065414E-3</v>
          </cell>
          <cell r="L880">
            <v>1.65863540436295E-2</v>
          </cell>
          <cell r="M880">
            <v>-0.164629374085383</v>
          </cell>
          <cell r="N880">
            <v>0.390943893800001</v>
          </cell>
          <cell r="O880">
            <v>0.59829211428088402</v>
          </cell>
          <cell r="P880">
            <v>-0.17858490950922701</v>
          </cell>
          <cell r="Q880">
            <v>0.35310988428833701</v>
          </cell>
          <cell r="R880">
            <v>0.56169718036889205</v>
          </cell>
          <cell r="S880">
            <v>-0.49279356302734101</v>
          </cell>
          <cell r="T880">
            <v>2.2111319052448099E-2</v>
          </cell>
          <cell r="U880">
            <v>8.6106099223336605E-2</v>
          </cell>
        </row>
        <row r="881">
          <cell r="A881" t="str">
            <v>AT5G25240</v>
          </cell>
          <cell r="B881" t="str">
            <v>AT5G25240</v>
          </cell>
          <cell r="C881" t="str">
            <v>stress induced protein</v>
          </cell>
          <cell r="D881" t="str">
            <v>-</v>
          </cell>
          <cell r="E881" t="str">
            <v>-</v>
          </cell>
          <cell r="F881" t="str">
            <v>-</v>
          </cell>
          <cell r="G881" t="str">
            <v>-</v>
          </cell>
          <cell r="H881" t="str">
            <v>-</v>
          </cell>
          <cell r="I881" t="str">
            <v>-</v>
          </cell>
          <cell r="J881">
            <v>0.76519403602868397</v>
          </cell>
          <cell r="K881">
            <v>9.1649389698477399E-2</v>
          </cell>
          <cell r="L881">
            <v>0.20719875158817599</v>
          </cell>
          <cell r="M881">
            <v>-0.28799128386919898</v>
          </cell>
          <cell r="N881">
            <v>0.46348211375511</v>
          </cell>
          <cell r="O881">
            <v>0.65818423024369999</v>
          </cell>
          <cell r="P881">
            <v>1.0835590807565201</v>
          </cell>
          <cell r="Q881">
            <v>1.36321495410049E-2</v>
          </cell>
          <cell r="R881">
            <v>7.2320291232666395E-2</v>
          </cell>
          <cell r="S881">
            <v>0.570189307352574</v>
          </cell>
          <cell r="T881">
            <v>0.14712437454564201</v>
          </cell>
          <cell r="U881">
            <v>0.306984052368865</v>
          </cell>
        </row>
        <row r="882">
          <cell r="A882" t="str">
            <v>AT4G28230</v>
          </cell>
          <cell r="B882" t="str">
            <v>AT4G28230</v>
          </cell>
          <cell r="C882" t="str">
            <v>hypothetical protein</v>
          </cell>
          <cell r="D882" t="str">
            <v>-</v>
          </cell>
          <cell r="E882" t="str">
            <v>-</v>
          </cell>
          <cell r="F882" t="str">
            <v>-</v>
          </cell>
          <cell r="G882" t="str">
            <v>-</v>
          </cell>
          <cell r="H882" t="str">
            <v>YES, domain I1</v>
          </cell>
          <cell r="I882" t="str">
            <v>-</v>
          </cell>
          <cell r="J882">
            <v>0.76508244444835205</v>
          </cell>
          <cell r="K882">
            <v>0.49463739670414197</v>
          </cell>
          <cell r="L882">
            <v>0.63784406927713899</v>
          </cell>
          <cell r="M882">
            <v>2.9825718165544499</v>
          </cell>
          <cell r="N882">
            <v>3.2664118397421102E-2</v>
          </cell>
          <cell r="O882">
            <v>0.134976520675856</v>
          </cell>
          <cell r="P882">
            <v>3.88401813712894</v>
          </cell>
          <cell r="Q882">
            <v>1.49507160659842E-2</v>
          </cell>
          <cell r="R882">
            <v>7.6714595662152996E-2</v>
          </cell>
          <cell r="S882">
            <v>2.9405638165028298</v>
          </cell>
          <cell r="T882">
            <v>4.4173758687927202E-2</v>
          </cell>
          <cell r="U882">
            <v>0.137458686377078</v>
          </cell>
        </row>
        <row r="883">
          <cell r="A883" t="str">
            <v>AT4G16670</v>
          </cell>
          <cell r="B883" t="str">
            <v>AT4G16670</v>
          </cell>
          <cell r="C883" t="str">
            <v>auxin canalization protein (DUF828)</v>
          </cell>
          <cell r="D883" t="str">
            <v>Plant protein of unknown function (DUF828) with plant pleckstrin homology-like region</v>
          </cell>
          <cell r="E883" t="str">
            <v>FORKED-LIKE family member, part of Group 3 (Group 1 consists of FKD1, FL1-FL3; Group 2 consists of FL4 and FL8 and Group 3 consists of FL5- FL7). May coordinate leaf size with vein density, where Group 1 members and Group 3 members have opposing functions.</v>
          </cell>
          <cell r="F883" t="str">
            <v>-</v>
          </cell>
          <cell r="G883" t="str">
            <v>-</v>
          </cell>
          <cell r="H883" t="str">
            <v>-</v>
          </cell>
          <cell r="I883" t="str">
            <v>-</v>
          </cell>
          <cell r="J883">
            <v>0.76467859871074495</v>
          </cell>
          <cell r="K883">
            <v>3.04218648525344E-3</v>
          </cell>
          <cell r="L883">
            <v>2.29943149348458E-2</v>
          </cell>
          <cell r="M883">
            <v>0.64059894354755398</v>
          </cell>
          <cell r="N883">
            <v>7.2116081461369701E-3</v>
          </cell>
          <cell r="O883">
            <v>5.4617835455582901E-2</v>
          </cell>
          <cell r="P883">
            <v>1.20905680458649</v>
          </cell>
          <cell r="Q883">
            <v>7.5114562814755602E-5</v>
          </cell>
          <cell r="R883">
            <v>2.8858753035367899E-3</v>
          </cell>
          <cell r="S883">
            <v>1.2912086685572299</v>
          </cell>
          <cell r="T883">
            <v>4.16544988582219E-5</v>
          </cell>
          <cell r="U883">
            <v>1.6704869265839E-3</v>
          </cell>
        </row>
        <row r="884">
          <cell r="A884" t="str">
            <v>AT2G12170</v>
          </cell>
          <cell r="B884" t="str">
            <v>AT2G12170</v>
          </cell>
          <cell r="C884" t="str">
            <v>hypothetical protein</v>
          </cell>
          <cell r="D884" t="str">
            <v>-</v>
          </cell>
          <cell r="E884" t="str">
            <v>-</v>
          </cell>
          <cell r="F884" t="str">
            <v>-</v>
          </cell>
          <cell r="G884" t="str">
            <v>-</v>
          </cell>
          <cell r="H884" t="str">
            <v>-</v>
          </cell>
          <cell r="I884" t="str">
            <v>-</v>
          </cell>
          <cell r="J884">
            <v>0.76439005594965104</v>
          </cell>
          <cell r="K884">
            <v>1.1880496599775E-2</v>
          </cell>
          <cell r="L884">
            <v>5.3140874703552998E-2</v>
          </cell>
          <cell r="M884">
            <v>-0.37113082204932302</v>
          </cell>
          <cell r="N884">
            <v>0.17677226249209901</v>
          </cell>
          <cell r="O884">
            <v>0.375577052852405</v>
          </cell>
          <cell r="P884">
            <v>0.49305787579500598</v>
          </cell>
          <cell r="Q884">
            <v>9.9108824817806501E-2</v>
          </cell>
          <cell r="R884">
            <v>0.25371596526014201</v>
          </cell>
          <cell r="S884">
            <v>1.03500245196032</v>
          </cell>
          <cell r="T884">
            <v>2.7800806777292099E-3</v>
          </cell>
          <cell r="U884">
            <v>2.1581280686933199E-2</v>
          </cell>
        </row>
        <row r="885">
          <cell r="A885" t="str">
            <v>AT1G33475</v>
          </cell>
          <cell r="B885" t="str">
            <v>AT1G33475</v>
          </cell>
          <cell r="C885" t="str">
            <v>SNARE-like superfamily protein</v>
          </cell>
          <cell r="D885" t="str">
            <v>SNARE-like superfamily protein</v>
          </cell>
          <cell r="E885" t="str">
            <v>-</v>
          </cell>
          <cell r="F885" t="str">
            <v>-</v>
          </cell>
          <cell r="G885" t="str">
            <v>-</v>
          </cell>
          <cell r="H885" t="str">
            <v>-</v>
          </cell>
          <cell r="I885" t="str">
            <v>-</v>
          </cell>
          <cell r="J885">
            <v>0.76392362836421202</v>
          </cell>
          <cell r="K885">
            <v>3.4678300968256802E-3</v>
          </cell>
          <cell r="L885">
            <v>2.4861755037219799E-2</v>
          </cell>
          <cell r="M885">
            <v>0.47805827195504502</v>
          </cell>
          <cell r="N885">
            <v>4.0243555660712603E-2</v>
          </cell>
          <cell r="O885">
            <v>0.15340678133278299</v>
          </cell>
          <cell r="P885">
            <v>-0.38443295942232403</v>
          </cell>
          <cell r="Q885">
            <v>0.105079313619933</v>
          </cell>
          <cell r="R885">
            <v>0.26435978263085402</v>
          </cell>
          <cell r="S885">
            <v>-0.104877933542288</v>
          </cell>
          <cell r="T885">
            <v>0.63144138324834598</v>
          </cell>
          <cell r="U885">
            <v>0.77634487989767398</v>
          </cell>
        </row>
        <row r="886">
          <cell r="A886" t="str">
            <v>AT5G25170</v>
          </cell>
          <cell r="B886" t="str">
            <v>AT5G25170</v>
          </cell>
          <cell r="C886" t="str">
            <v>PPPDE putative thiol peptidase family protein</v>
          </cell>
          <cell r="D886" t="str">
            <v>PPPDE putative thiol peptidase family protein</v>
          </cell>
          <cell r="E886" t="str">
            <v>-</v>
          </cell>
          <cell r="F886" t="str">
            <v>-</v>
          </cell>
          <cell r="G886" t="str">
            <v>-</v>
          </cell>
          <cell r="H886" t="str">
            <v>-</v>
          </cell>
          <cell r="I886" t="str">
            <v>-</v>
          </cell>
          <cell r="J886">
            <v>0.76359984756968902</v>
          </cell>
          <cell r="K886">
            <v>1.99856879043596E-2</v>
          </cell>
          <cell r="L886">
            <v>7.5013731957281699E-2</v>
          </cell>
          <cell r="M886">
            <v>0.45037091350736302</v>
          </cell>
          <cell r="N886">
            <v>0.138150427707916</v>
          </cell>
          <cell r="O886">
            <v>0.32493777078425701</v>
          </cell>
          <cell r="P886">
            <v>0.30933565313580003</v>
          </cell>
          <cell r="Q886">
            <v>0.297403772639244</v>
          </cell>
          <cell r="R886">
            <v>0.50714167613554495</v>
          </cell>
          <cell r="S886">
            <v>-4.9183182815334098E-2</v>
          </cell>
          <cell r="T886">
            <v>0.86448428959659795</v>
          </cell>
          <cell r="U886">
            <v>0.92464950509671096</v>
          </cell>
        </row>
        <row r="887">
          <cell r="A887" t="str">
            <v>AT3G09735</v>
          </cell>
          <cell r="B887" t="str">
            <v>AT3G09735</v>
          </cell>
          <cell r="C887" t="str">
            <v>S1FA-like DNA-binding protein</v>
          </cell>
          <cell r="D887" t="str">
            <v>S1FA-like DNA-binding protein</v>
          </cell>
          <cell r="E887" t="str">
            <v>-</v>
          </cell>
          <cell r="F887" t="str">
            <v>S1Fa-like</v>
          </cell>
          <cell r="G887" t="str">
            <v>-</v>
          </cell>
          <cell r="H887" t="str">
            <v>-</v>
          </cell>
          <cell r="I887" t="str">
            <v>-</v>
          </cell>
          <cell r="J887">
            <v>0.76349954337803805</v>
          </cell>
          <cell r="K887">
            <v>1.5944741352647601E-5</v>
          </cell>
          <cell r="L887">
            <v>2.09486670612175E-3</v>
          </cell>
          <cell r="M887">
            <v>0.33845544197733402</v>
          </cell>
          <cell r="N887">
            <v>7.5584162323168204E-3</v>
          </cell>
          <cell r="O887">
            <v>5.6140289309553601E-2</v>
          </cell>
          <cell r="P887">
            <v>0.56745080070380305</v>
          </cell>
          <cell r="Q887">
            <v>2.1326467908155399E-4</v>
          </cell>
          <cell r="R887">
            <v>5.3472859959047504E-3</v>
          </cell>
          <cell r="S887">
            <v>0.14266954468846099</v>
          </cell>
          <cell r="T887">
            <v>0.19499332598591201</v>
          </cell>
          <cell r="U887">
            <v>0.368279664261073</v>
          </cell>
        </row>
        <row r="888">
          <cell r="A888" t="str">
            <v>AT1G01020</v>
          </cell>
          <cell r="B888" t="str">
            <v>ARV1</v>
          </cell>
          <cell r="C888" t="str">
            <v>ARV1 family protein</v>
          </cell>
          <cell r="D888" t="str">
            <v>Arv1-like protein</v>
          </cell>
          <cell r="E888" t="str">
            <v>-</v>
          </cell>
          <cell r="F888" t="str">
            <v>-</v>
          </cell>
          <cell r="G888" t="str">
            <v>-</v>
          </cell>
          <cell r="H888" t="str">
            <v>-</v>
          </cell>
          <cell r="I888" t="str">
            <v>-</v>
          </cell>
          <cell r="J888">
            <v>0.76322495288458203</v>
          </cell>
          <cell r="K888">
            <v>2.16095915231432E-2</v>
          </cell>
          <cell r="L888">
            <v>7.8707743169230002E-2</v>
          </cell>
          <cell r="M888">
            <v>-0.10682193537945001</v>
          </cell>
          <cell r="N888">
            <v>0.71305816684031997</v>
          </cell>
          <cell r="O888">
            <v>0.83644747576649603</v>
          </cell>
          <cell r="P888">
            <v>5.6269453486326497E-2</v>
          </cell>
          <cell r="Q888">
            <v>0.84791709232620704</v>
          </cell>
          <cell r="R888">
            <v>0.92235219040011496</v>
          </cell>
          <cell r="S888">
            <v>6.6450751171950498E-2</v>
          </cell>
          <cell r="T888">
            <v>0.81980797367797598</v>
          </cell>
          <cell r="U888">
            <v>0.89704960658433097</v>
          </cell>
        </row>
        <row r="889">
          <cell r="A889" t="str">
            <v>AT2G32090</v>
          </cell>
          <cell r="B889" t="str">
            <v>AT2G32090</v>
          </cell>
          <cell r="C889" t="str">
            <v>Lactoylglutathione lyase / glyoxalase I family protein</v>
          </cell>
          <cell r="D889" t="str">
            <v>Lactoylglutathione lyase / glyoxalase I family protein</v>
          </cell>
          <cell r="E889" t="str">
            <v>-</v>
          </cell>
          <cell r="F889" t="str">
            <v>-</v>
          </cell>
          <cell r="G889" t="str">
            <v>-</v>
          </cell>
          <cell r="H889" t="str">
            <v>-</v>
          </cell>
          <cell r="I889" t="str">
            <v>-</v>
          </cell>
          <cell r="J889">
            <v>0.76299563738409903</v>
          </cell>
          <cell r="K889">
            <v>1.2749049255168099E-5</v>
          </cell>
          <cell r="L889">
            <v>1.99496279832523E-3</v>
          </cell>
          <cell r="M889">
            <v>0.51233071188684998</v>
          </cell>
          <cell r="N889">
            <v>3.7212146977116798E-4</v>
          </cell>
          <cell r="O889">
            <v>9.6989757449060295E-3</v>
          </cell>
          <cell r="P889">
            <v>0.63952233753772303</v>
          </cell>
          <cell r="Q889">
            <v>5.8484017038712602E-5</v>
          </cell>
          <cell r="R889">
            <v>2.4717329879709502E-3</v>
          </cell>
          <cell r="S889">
            <v>0.49985392373743198</v>
          </cell>
          <cell r="T889">
            <v>4.3099976847283902E-4</v>
          </cell>
          <cell r="U889">
            <v>6.6184506214636996E-3</v>
          </cell>
        </row>
        <row r="890">
          <cell r="A890" t="str">
            <v>AT5G55810</v>
          </cell>
          <cell r="B890" t="str">
            <v>NMNAT</v>
          </cell>
          <cell r="C890" t="str">
            <v>nicotinate/nicotinamide mononucleotide adenyltransferase</v>
          </cell>
          <cell r="D890" t="str">
            <v>nicotinate/nicotinamide mononucleotide adenyltransferase</v>
          </cell>
          <cell r="E890" t="str">
            <v>encodes a bi-functional enzyme that expresses both nicotinamide-nucleotide adenylyltransferase (2.7.7.1) and nicotinate-nucleotide adenylyltransferase (2.7.7.18)activity.</v>
          </cell>
          <cell r="F890" t="str">
            <v>-</v>
          </cell>
          <cell r="G890" t="str">
            <v>-</v>
          </cell>
          <cell r="H890" t="str">
            <v>-</v>
          </cell>
          <cell r="I890" t="str">
            <v>-</v>
          </cell>
          <cell r="J890">
            <v>0.76294737467895801</v>
          </cell>
          <cell r="K890">
            <v>2.5648063660270899E-2</v>
          </cell>
          <cell r="L890">
            <v>8.7879196044800906E-2</v>
          </cell>
          <cell r="M890">
            <v>0.220440495627029</v>
          </cell>
          <cell r="N890">
            <v>0.47287410334404101</v>
          </cell>
          <cell r="O890">
            <v>0.66572966560458602</v>
          </cell>
          <cell r="P890">
            <v>0.11184491261629601</v>
          </cell>
          <cell r="Q890">
            <v>0.71381059512442702</v>
          </cell>
          <cell r="R890">
            <v>0.83846949612791699</v>
          </cell>
          <cell r="S890">
            <v>8.0781723237217704E-2</v>
          </cell>
          <cell r="T890">
            <v>0.78925892259796304</v>
          </cell>
          <cell r="U890">
            <v>0.879773250940176</v>
          </cell>
        </row>
        <row r="891">
          <cell r="A891" t="str">
            <v>AT4G16330</v>
          </cell>
          <cell r="B891" t="str">
            <v>AT4G16330</v>
          </cell>
          <cell r="C891" t="str">
            <v>2-oxoglutarate (2OG) and Fe(II)-dependent oxygenase superfamily protein</v>
          </cell>
          <cell r="D891" t="str">
            <v>2-oxoglutarate (2OG) and Fe(II)-dependent oxygenase superfamily protein</v>
          </cell>
          <cell r="E891" t="str">
            <v>-</v>
          </cell>
          <cell r="F891" t="str">
            <v>-</v>
          </cell>
          <cell r="G891" t="str">
            <v>-</v>
          </cell>
          <cell r="H891" t="str">
            <v>-</v>
          </cell>
          <cell r="I891" t="str">
            <v>-</v>
          </cell>
          <cell r="J891">
            <v>0.76260833059292998</v>
          </cell>
          <cell r="K891">
            <v>1.7396538795907E-4</v>
          </cell>
          <cell r="L891">
            <v>5.5439786975183397E-3</v>
          </cell>
          <cell r="M891">
            <v>0.81646743025408897</v>
          </cell>
          <cell r="N891">
            <v>9.4496247382965293E-5</v>
          </cell>
          <cell r="O891">
            <v>4.2114876419420801E-3</v>
          </cell>
          <cell r="P891">
            <v>0.61950567079950702</v>
          </cell>
          <cell r="Q891">
            <v>8.2633523102417601E-4</v>
          </cell>
          <cell r="R891">
            <v>1.20260040462811E-2</v>
          </cell>
          <cell r="S891">
            <v>0.63143550946750104</v>
          </cell>
          <cell r="T891">
            <v>7.0251280483662104E-4</v>
          </cell>
          <cell r="U891">
            <v>9.1167768655082797E-3</v>
          </cell>
        </row>
        <row r="892">
          <cell r="A892" t="str">
            <v>AT1G21910</v>
          </cell>
          <cell r="B892" t="str">
            <v>DREB26</v>
          </cell>
          <cell r="C892" t="str">
            <v>Integrase-type DNA-binding superfamily protein</v>
          </cell>
          <cell r="D892" t="str">
            <v>Integrase-type DNA-binding superfamily protein</v>
          </cell>
          <cell r="E892" t="str">
            <v>encodes a member of the DREB subfamily A-5 of ERF/AP2 transcription factor family. The protein contains one AP2 domain. There are 15 members in this subfamily including RAP2.1, RAP2.9 and RAP2.10.</v>
          </cell>
          <cell r="F892" t="str">
            <v>ERF</v>
          </cell>
          <cell r="G892" t="str">
            <v>AP2-EREBP</v>
          </cell>
          <cell r="H892" t="str">
            <v>-</v>
          </cell>
          <cell r="I892" t="str">
            <v>-</v>
          </cell>
          <cell r="J892">
            <v>0.76229129655286199</v>
          </cell>
          <cell r="K892">
            <v>9.3398730216735698E-2</v>
          </cell>
          <cell r="L892">
            <v>0.209800872929609</v>
          </cell>
          <cell r="M892">
            <v>0.25488300694473598</v>
          </cell>
          <cell r="N892">
            <v>0.470546882792508</v>
          </cell>
          <cell r="O892">
            <v>0.66388484938847603</v>
          </cell>
          <cell r="P892">
            <v>0.902325817042542</v>
          </cell>
          <cell r="Q892">
            <v>8.9022487233408106E-3</v>
          </cell>
          <cell r="R892">
            <v>5.5047412582539201E-2</v>
          </cell>
          <cell r="S892">
            <v>-0.118111059012694</v>
          </cell>
          <cell r="T892">
            <v>0.68299708609651399</v>
          </cell>
          <cell r="U892">
            <v>0.81057207146492405</v>
          </cell>
        </row>
        <row r="893">
          <cell r="A893" t="str">
            <v>AT5G03530</v>
          </cell>
          <cell r="B893" t="str">
            <v>RABC2A</v>
          </cell>
          <cell r="C893" t="str">
            <v>RAB GTPase homolog C2A</v>
          </cell>
          <cell r="D893" t="str">
            <v>RAB GTPase homolog C2A</v>
          </cell>
          <cell r="E893" t="str">
            <v>Encodes a member of the Rab GTPase family of proteins. This protein interacts with the tail region of a myosin XI protein (AT5G43900) in a GTP-dependent manner. CFP:RabC2a appears to co-localize with peroxisomes.</v>
          </cell>
          <cell r="F893" t="str">
            <v>-</v>
          </cell>
          <cell r="G893" t="str">
            <v>-</v>
          </cell>
          <cell r="H893" t="str">
            <v>-</v>
          </cell>
          <cell r="I893" t="str">
            <v>-</v>
          </cell>
          <cell r="J893">
            <v>0.76216935367627703</v>
          </cell>
          <cell r="K893">
            <v>8.3030303323470504E-4</v>
          </cell>
          <cell r="L893">
            <v>1.13837491899101E-2</v>
          </cell>
          <cell r="M893">
            <v>0.169808696850791</v>
          </cell>
          <cell r="N893">
            <v>0.33936419623096598</v>
          </cell>
          <cell r="O893">
            <v>0.55159427345154999</v>
          </cell>
          <cell r="P893">
            <v>0.44027682672791302</v>
          </cell>
          <cell r="Q893">
            <v>2.51435180255687E-2</v>
          </cell>
          <cell r="R893">
            <v>0.107415922900749</v>
          </cell>
          <cell r="S893">
            <v>7.5135197935045306E-2</v>
          </cell>
          <cell r="T893">
            <v>0.66477031938037201</v>
          </cell>
          <cell r="U893">
            <v>0.79855481330412303</v>
          </cell>
        </row>
        <row r="894">
          <cell r="A894" t="str">
            <v>AT1G75335</v>
          </cell>
          <cell r="B894" t="str">
            <v>AT1G75335</v>
          </cell>
          <cell r="C894" t="str">
            <v>nucleolar-like protein</v>
          </cell>
          <cell r="D894" t="str">
            <v>-</v>
          </cell>
          <cell r="E894" t="str">
            <v>-</v>
          </cell>
          <cell r="F894" t="str">
            <v>-</v>
          </cell>
          <cell r="G894" t="str">
            <v>-</v>
          </cell>
          <cell r="H894" t="str">
            <v>-</v>
          </cell>
          <cell r="I894" t="str">
            <v>-</v>
          </cell>
          <cell r="J894">
            <v>0.76215266005891003</v>
          </cell>
          <cell r="K894">
            <v>2.3679020187131701E-2</v>
          </cell>
          <cell r="L894">
            <v>8.3442875157854396E-2</v>
          </cell>
          <cell r="M894">
            <v>-9.1916559154052405E-2</v>
          </cell>
          <cell r="N894">
            <v>0.76742530744995796</v>
          </cell>
          <cell r="O894">
            <v>0.87081570006337705</v>
          </cell>
          <cell r="P894">
            <v>5.9475494831668099E-2</v>
          </cell>
          <cell r="Q894">
            <v>0.851352034703871</v>
          </cell>
          <cell r="R894">
            <v>0.92465435811868801</v>
          </cell>
          <cell r="S894">
            <v>-0.64822697841573396</v>
          </cell>
          <cell r="T894">
            <v>6.2609003865514407E-2</v>
          </cell>
          <cell r="U894">
            <v>0.17369067826954601</v>
          </cell>
        </row>
        <row r="895">
          <cell r="A895" t="str">
            <v>AT1G02300</v>
          </cell>
          <cell r="B895" t="str">
            <v>AT1G02300</v>
          </cell>
          <cell r="C895" t="str">
            <v>Cysteine proteinases superfamily protein</v>
          </cell>
          <cell r="D895" t="str">
            <v>Cysteine proteinases superfamily protein</v>
          </cell>
          <cell r="E895" t="str">
            <v>Encodes a capase involved in stress induced cell death.</v>
          </cell>
          <cell r="F895" t="str">
            <v>-</v>
          </cell>
          <cell r="G895" t="str">
            <v>-</v>
          </cell>
          <cell r="H895" t="str">
            <v>-</v>
          </cell>
          <cell r="I895" t="str">
            <v>-</v>
          </cell>
          <cell r="J895">
            <v>0.76171813989623305</v>
          </cell>
          <cell r="K895">
            <v>8.1954821242599197E-4</v>
          </cell>
          <cell r="L895">
            <v>1.13266812426493E-2</v>
          </cell>
          <cell r="M895">
            <v>0.48492101162992801</v>
          </cell>
          <cell r="N895">
            <v>1.3878339841045501E-2</v>
          </cell>
          <cell r="O895">
            <v>8.1052586844649901E-2</v>
          </cell>
          <cell r="P895">
            <v>0.30251360348693201</v>
          </cell>
          <cell r="Q895">
            <v>9.6405644570537394E-2</v>
          </cell>
          <cell r="R895">
            <v>0.24936399922111399</v>
          </cell>
          <cell r="S895">
            <v>0.66424278029333705</v>
          </cell>
          <cell r="T895">
            <v>2.1777790629605E-3</v>
          </cell>
          <cell r="U895">
            <v>1.8451461115345898E-2</v>
          </cell>
        </row>
        <row r="896">
          <cell r="A896" t="str">
            <v>AT4G10420</v>
          </cell>
          <cell r="B896" t="str">
            <v>AT4G10420</v>
          </cell>
          <cell r="C896" t="str">
            <v>FBD / Leucine Rich Repeat domains containing protein</v>
          </cell>
          <cell r="D896" t="str">
            <v>FBD / Leucine Rich Repeat domains containing protein</v>
          </cell>
          <cell r="E896" t="str">
            <v>-</v>
          </cell>
          <cell r="F896" t="str">
            <v>-</v>
          </cell>
          <cell r="G896" t="str">
            <v>-</v>
          </cell>
          <cell r="H896" t="str">
            <v>-</v>
          </cell>
          <cell r="I896" t="str">
            <v>-</v>
          </cell>
          <cell r="J896">
            <v>0.761658270960614</v>
          </cell>
          <cell r="K896">
            <v>7.6481660298046298E-3</v>
          </cell>
          <cell r="L896">
            <v>4.07686868266669E-2</v>
          </cell>
          <cell r="M896">
            <v>0.32742401466765497</v>
          </cell>
          <cell r="N896">
            <v>0.18818189662547</v>
          </cell>
          <cell r="O896">
            <v>0.39059236367609201</v>
          </cell>
          <cell r="P896">
            <v>0.92474228682829396</v>
          </cell>
          <cell r="Q896">
            <v>4.2340249010939602E-3</v>
          </cell>
          <cell r="R896">
            <v>3.3706175836845903E-2</v>
          </cell>
          <cell r="S896">
            <v>0.79744350866083002</v>
          </cell>
          <cell r="T896">
            <v>9.4366383128300906E-3</v>
          </cell>
          <cell r="U896">
            <v>4.8486651238839801E-2</v>
          </cell>
        </row>
        <row r="897">
          <cell r="A897" t="str">
            <v>AT3G06690</v>
          </cell>
          <cell r="B897" t="str">
            <v>AT3G06690</v>
          </cell>
          <cell r="C897" t="str">
            <v>putative acyl-coenzyme A oxidase</v>
          </cell>
          <cell r="D897" t="str">
            <v>acyl-CoA oxidases;oxidoreductases, acting on the CH-CH group of donors;FAD binding;oxidoreductases;acyl-CoA oxidases</v>
          </cell>
          <cell r="E897" t="str">
            <v>-</v>
          </cell>
          <cell r="F897" t="str">
            <v>-</v>
          </cell>
          <cell r="G897" t="str">
            <v>-</v>
          </cell>
          <cell r="H897" t="str">
            <v>-</v>
          </cell>
          <cell r="I897" t="str">
            <v>-</v>
          </cell>
          <cell r="J897">
            <v>0.75920710072167696</v>
          </cell>
          <cell r="K897">
            <v>2.6957213472127701E-3</v>
          </cell>
          <cell r="L897">
            <v>2.1355978237709902E-2</v>
          </cell>
          <cell r="M897">
            <v>0.37495732047990799</v>
          </cell>
          <cell r="N897">
            <v>8.4328030382769106E-2</v>
          </cell>
          <cell r="O897">
            <v>0.24183907526290799</v>
          </cell>
          <cell r="P897">
            <v>-0.466444852965618</v>
          </cell>
          <cell r="Q897">
            <v>4.53860216544806E-2</v>
          </cell>
          <cell r="R897">
            <v>0.15552224353959601</v>
          </cell>
          <cell r="S897">
            <v>-0.49691767414344601</v>
          </cell>
          <cell r="T897">
            <v>3.30350552644538E-2</v>
          </cell>
          <cell r="U897">
            <v>0.112477204887101</v>
          </cell>
        </row>
        <row r="898">
          <cell r="A898" t="str">
            <v>AT3G46490</v>
          </cell>
          <cell r="B898" t="str">
            <v>AT3G46490</v>
          </cell>
          <cell r="C898" t="str">
            <v>2-oxoglutarate (2OG) and Fe(II)-dependent oxygenase superfamily protein</v>
          </cell>
          <cell r="D898" t="str">
            <v>2-oxoglutarate (2OG) and Fe(II)-dependent oxygenase superfamily protein</v>
          </cell>
          <cell r="E898" t="str">
            <v>-</v>
          </cell>
          <cell r="F898" t="str">
            <v>-</v>
          </cell>
          <cell r="G898" t="str">
            <v>-</v>
          </cell>
          <cell r="H898" t="str">
            <v>-</v>
          </cell>
          <cell r="I898" t="str">
            <v>-</v>
          </cell>
          <cell r="J898">
            <v>0.75919673379205099</v>
          </cell>
          <cell r="K898">
            <v>1.5148682110455201E-2</v>
          </cell>
          <cell r="L898">
            <v>6.2326194497905198E-2</v>
          </cell>
          <cell r="M898">
            <v>0.34758469115961599</v>
          </cell>
          <cell r="N898">
            <v>0.240642949741075</v>
          </cell>
          <cell r="O898">
            <v>0.449666792161661</v>
          </cell>
          <cell r="P898">
            <v>-0.62497429991669795</v>
          </cell>
          <cell r="Q898">
            <v>3.83161159083193E-2</v>
          </cell>
          <cell r="R898">
            <v>0.14043308916146299</v>
          </cell>
          <cell r="S898">
            <v>-0.38892812836081903</v>
          </cell>
          <cell r="T898">
            <v>0.16540931657046701</v>
          </cell>
          <cell r="U898">
            <v>0.33080562689023602</v>
          </cell>
        </row>
        <row r="899">
          <cell r="A899" t="str">
            <v>AT4G10280</v>
          </cell>
          <cell r="B899" t="str">
            <v>AT4G10280</v>
          </cell>
          <cell r="C899" t="str">
            <v>RmlC-like cupins superfamily protein</v>
          </cell>
          <cell r="D899" t="str">
            <v>RmlC-like cupins superfamily protein</v>
          </cell>
          <cell r="E899" t="str">
            <v>-</v>
          </cell>
          <cell r="F899" t="str">
            <v>-</v>
          </cell>
          <cell r="G899" t="str">
            <v>-</v>
          </cell>
          <cell r="H899" t="str">
            <v>-</v>
          </cell>
          <cell r="I899" t="str">
            <v>-</v>
          </cell>
          <cell r="J899">
            <v>0.75894507666914501</v>
          </cell>
          <cell r="K899">
            <v>3.0560154019326799E-3</v>
          </cell>
          <cell r="L899">
            <v>2.30344727787394E-2</v>
          </cell>
          <cell r="M899">
            <v>7.02342700976928E-2</v>
          </cell>
          <cell r="N899">
            <v>0.73872753169972705</v>
          </cell>
          <cell r="O899">
            <v>0.85240216254510603</v>
          </cell>
          <cell r="P899">
            <v>-0.275570667533026</v>
          </cell>
          <cell r="Q899">
            <v>0.214237309094651</v>
          </cell>
          <cell r="R899">
            <v>0.41276652458657198</v>
          </cell>
          <cell r="S899">
            <v>-0.45317822922654299</v>
          </cell>
          <cell r="T899">
            <v>5.21473019376281E-2</v>
          </cell>
          <cell r="U899">
            <v>0.153031155438167</v>
          </cell>
        </row>
        <row r="900">
          <cell r="A900" t="str">
            <v>AT4G27745</v>
          </cell>
          <cell r="B900" t="str">
            <v>AT4G27745</v>
          </cell>
          <cell r="C900" t="str">
            <v>Yippee family putative zinc-binding protein</v>
          </cell>
          <cell r="D900" t="str">
            <v>Yippee family putative zinc-binding protein</v>
          </cell>
          <cell r="E900" t="str">
            <v>-</v>
          </cell>
          <cell r="F900" t="str">
            <v>-</v>
          </cell>
          <cell r="G900" t="str">
            <v>-</v>
          </cell>
          <cell r="H900" t="str">
            <v>-</v>
          </cell>
          <cell r="I900" t="str">
            <v>-</v>
          </cell>
          <cell r="J900">
            <v>0.75858776537011297</v>
          </cell>
          <cell r="K900">
            <v>1.46324800104668E-3</v>
          </cell>
          <cell r="L900">
            <v>1.4933097013023601E-2</v>
          </cell>
          <cell r="M900">
            <v>0.52726927562437598</v>
          </cell>
          <cell r="N900">
            <v>1.4376914175040599E-2</v>
          </cell>
          <cell r="O900">
            <v>8.2764515959324797E-2</v>
          </cell>
          <cell r="P900">
            <v>0.50289720387155601</v>
          </cell>
          <cell r="Q900">
            <v>1.8905490959336298E-2</v>
          </cell>
          <cell r="R900">
            <v>8.9646021994508898E-2</v>
          </cell>
          <cell r="S900">
            <v>0.360866642249217</v>
          </cell>
          <cell r="T900">
            <v>7.2240000209452898E-2</v>
          </cell>
          <cell r="U900">
            <v>0.19095241713887801</v>
          </cell>
        </row>
        <row r="901">
          <cell r="A901" t="str">
            <v>AT3G62650</v>
          </cell>
          <cell r="B901" t="str">
            <v>AT3G62650</v>
          </cell>
          <cell r="C901" t="str">
            <v>hypothetical protein</v>
          </cell>
          <cell r="D901" t="str">
            <v>-</v>
          </cell>
          <cell r="E901" t="str">
            <v>-</v>
          </cell>
          <cell r="F901" t="str">
            <v>-</v>
          </cell>
          <cell r="G901" t="str">
            <v>-</v>
          </cell>
          <cell r="H901" t="str">
            <v>-</v>
          </cell>
          <cell r="I901" t="str">
            <v>-</v>
          </cell>
          <cell r="J901">
            <v>0.75841744644851194</v>
          </cell>
          <cell r="K901">
            <v>1.37212971538393E-3</v>
          </cell>
          <cell r="L901">
            <v>1.4481551856788901E-2</v>
          </cell>
          <cell r="M901">
            <v>0.87751107012041296</v>
          </cell>
          <cell r="N901">
            <v>4.8399727117948301E-4</v>
          </cell>
          <cell r="O901">
            <v>1.13402258844033E-2</v>
          </cell>
          <cell r="P901">
            <v>1.0387747683709001</v>
          </cell>
          <cell r="Q901">
            <v>1.2843584503677299E-4</v>
          </cell>
          <cell r="R901">
            <v>3.9996781084313503E-3</v>
          </cell>
          <cell r="S901">
            <v>1.20314767884296</v>
          </cell>
          <cell r="T901">
            <v>3.7009912340391498E-5</v>
          </cell>
          <cell r="U901">
            <v>1.57928346362682E-3</v>
          </cell>
        </row>
        <row r="902">
          <cell r="A902" t="str">
            <v>AT4G13830</v>
          </cell>
          <cell r="B902" t="str">
            <v>J20</v>
          </cell>
          <cell r="C902" t="str">
            <v>DNAJ-like 20</v>
          </cell>
          <cell r="D902" t="str">
            <v>DNAJ-like 20</v>
          </cell>
          <cell r="E902" t="str">
            <v>DnaJ-like protein (J20); nuclear gene</v>
          </cell>
          <cell r="F902" t="str">
            <v>-</v>
          </cell>
          <cell r="G902" t="str">
            <v>-</v>
          </cell>
          <cell r="H902" t="str">
            <v>-</v>
          </cell>
          <cell r="I902" t="str">
            <v>-</v>
          </cell>
          <cell r="J902">
            <v>0.75815700491834204</v>
          </cell>
          <cell r="K902">
            <v>2.7840035955650701E-4</v>
          </cell>
          <cell r="L902">
            <v>6.7664722235131602E-3</v>
          </cell>
          <cell r="M902">
            <v>0.426562260111847</v>
          </cell>
          <cell r="N902">
            <v>1.2807405453830399E-2</v>
          </cell>
          <cell r="O902">
            <v>7.7056058107030603E-2</v>
          </cell>
          <cell r="P902">
            <v>0.58208879864475305</v>
          </cell>
          <cell r="Q902">
            <v>2.01202886202272E-3</v>
          </cell>
          <cell r="R902">
            <v>2.1466821805773799E-2</v>
          </cell>
          <cell r="S902">
            <v>0.540418497851893</v>
          </cell>
          <cell r="T902">
            <v>3.22285176589632E-3</v>
          </cell>
          <cell r="U902">
            <v>2.3901371025235998E-2</v>
          </cell>
        </row>
        <row r="903">
          <cell r="A903" t="str">
            <v>AT4G08115</v>
          </cell>
          <cell r="B903" t="str">
            <v>AT4G08115</v>
          </cell>
          <cell r="C903" t="str">
            <v>transposable_element_gene</v>
          </cell>
          <cell r="D903" t="str">
            <v>transposable element gene</v>
          </cell>
          <cell r="E903" t="str">
            <v>-</v>
          </cell>
          <cell r="F903" t="str">
            <v>-</v>
          </cell>
          <cell r="G903" t="str">
            <v>-</v>
          </cell>
          <cell r="H903" t="str">
            <v>-</v>
          </cell>
          <cell r="I903" t="str">
            <v>-</v>
          </cell>
          <cell r="J903">
            <v>0.75641315067172699</v>
          </cell>
          <cell r="K903">
            <v>9.12735120896996E-3</v>
          </cell>
          <cell r="L903">
            <v>4.5047614250246198E-2</v>
          </cell>
          <cell r="M903">
            <v>0.64774325506469999</v>
          </cell>
          <cell r="N903">
            <v>2.003140953697E-2</v>
          </cell>
          <cell r="O903">
            <v>0.101220898898583</v>
          </cell>
          <cell r="P903">
            <v>1.1739116087505099</v>
          </cell>
          <cell r="Q903">
            <v>7.8788748922867203E-4</v>
          </cell>
          <cell r="R903">
            <v>1.1657368628250101E-2</v>
          </cell>
          <cell r="S903">
            <v>1.49639313988816</v>
          </cell>
          <cell r="T903">
            <v>1.08336829903297E-4</v>
          </cell>
          <cell r="U903">
            <v>2.94296920715785E-3</v>
          </cell>
        </row>
        <row r="904">
          <cell r="A904" t="str">
            <v>AT3G59480</v>
          </cell>
          <cell r="B904" t="str">
            <v>AT3G59480</v>
          </cell>
          <cell r="C904" t="str">
            <v>pfkB-like carbohydrate kinase family protein</v>
          </cell>
          <cell r="D904" t="str">
            <v>pfkB-like carbohydrate kinase family protein</v>
          </cell>
          <cell r="E904" t="str">
            <v>Encodes a member of the fructokinase gene family.  Nomenclature according to Riggs 2017 has been adopted for the family by the community (personal communication, Boernke, Callis, Granot, Boernke, and Smeekens).</v>
          </cell>
          <cell r="F904" t="str">
            <v>-</v>
          </cell>
          <cell r="G904" t="str">
            <v>-</v>
          </cell>
          <cell r="H904" t="str">
            <v>-</v>
          </cell>
          <cell r="I904" t="str">
            <v>-</v>
          </cell>
          <cell r="J904">
            <v>0.75579932965510599</v>
          </cell>
          <cell r="K904">
            <v>0.12925865289043001</v>
          </cell>
          <cell r="L904">
            <v>0.26083164593705599</v>
          </cell>
          <cell r="M904">
            <v>0.29938384345110902</v>
          </cell>
          <cell r="N904">
            <v>0.53988314397800197</v>
          </cell>
          <cell r="O904">
            <v>0.71620157051510502</v>
          </cell>
          <cell r="P904">
            <v>0.68921670142186497</v>
          </cell>
          <cell r="Q904">
            <v>0.266156365610006</v>
          </cell>
          <cell r="R904">
            <v>0.47340578924000498</v>
          </cell>
          <cell r="S904">
            <v>1.4409517778852201</v>
          </cell>
          <cell r="T904">
            <v>2.5655661351288099E-2</v>
          </cell>
          <cell r="U904">
            <v>9.4690895131635103E-2</v>
          </cell>
        </row>
        <row r="905">
          <cell r="A905" t="str">
            <v>AT3G07525</v>
          </cell>
          <cell r="B905" t="str">
            <v>ATG10</v>
          </cell>
          <cell r="C905" t="str">
            <v>autophagocytosis-associated family protein</v>
          </cell>
          <cell r="D905" t="str">
            <v>autophagocytosis-associated family protein</v>
          </cell>
          <cell r="E905" t="str">
            <v>Encodes an E1 ligase involved in autophagic vesicle formation.</v>
          </cell>
          <cell r="F905" t="str">
            <v>-</v>
          </cell>
          <cell r="G905" t="str">
            <v>-</v>
          </cell>
          <cell r="H905" t="str">
            <v>-</v>
          </cell>
          <cell r="I905" t="str">
            <v>-</v>
          </cell>
          <cell r="J905">
            <v>0.75495283392050205</v>
          </cell>
          <cell r="K905">
            <v>8.0893922375865901E-4</v>
          </cell>
          <cell r="L905">
            <v>1.1262099457828301E-2</v>
          </cell>
          <cell r="M905">
            <v>0.56102964505383301</v>
          </cell>
          <cell r="N905">
            <v>6.0498080035307298E-3</v>
          </cell>
          <cell r="O905">
            <v>4.9077577008933497E-2</v>
          </cell>
          <cell r="P905">
            <v>0.393045836521001</v>
          </cell>
          <cell r="Q905">
            <v>3.6985442328323702E-2</v>
          </cell>
          <cell r="R905">
            <v>0.13717578159539301</v>
          </cell>
          <cell r="S905">
            <v>0.26973579660631303</v>
          </cell>
          <cell r="T905">
            <v>0.12937575689483899</v>
          </cell>
          <cell r="U905">
            <v>0.28271566144278698</v>
          </cell>
        </row>
        <row r="906">
          <cell r="A906" t="str">
            <v>AT3G52526</v>
          </cell>
          <cell r="B906" t="str">
            <v>AT3G52526</v>
          </cell>
          <cell r="C906" t="str">
            <v>phosphoglucan phosphatase</v>
          </cell>
          <cell r="D906" t="str">
            <v>-</v>
          </cell>
          <cell r="E906" t="str">
            <v>-</v>
          </cell>
          <cell r="F906" t="str">
            <v>-</v>
          </cell>
          <cell r="G906" t="str">
            <v>-</v>
          </cell>
          <cell r="H906" t="str">
            <v>-</v>
          </cell>
          <cell r="I906" t="str">
            <v>-</v>
          </cell>
          <cell r="J906">
            <v>0.75473620213932302</v>
          </cell>
          <cell r="K906">
            <v>3.5264837102180098E-3</v>
          </cell>
          <cell r="L906">
            <v>2.5148942587294901E-2</v>
          </cell>
          <cell r="M906">
            <v>0.59172847844257503</v>
          </cell>
          <cell r="N906">
            <v>1.50312620561658E-2</v>
          </cell>
          <cell r="O906">
            <v>8.5312324871535505E-2</v>
          </cell>
          <cell r="P906">
            <v>1.7149327802669E-2</v>
          </cell>
          <cell r="Q906">
            <v>0.93424430208048204</v>
          </cell>
          <cell r="R906">
            <v>0.97053558738021795</v>
          </cell>
          <cell r="S906">
            <v>-0.35246994780771301</v>
          </cell>
          <cell r="T906">
            <v>0.110946919935273</v>
          </cell>
          <cell r="U906">
            <v>0.25459402113414697</v>
          </cell>
        </row>
        <row r="907">
          <cell r="A907" t="str">
            <v>AT5G53420</v>
          </cell>
          <cell r="B907" t="str">
            <v>AT5G53420</v>
          </cell>
          <cell r="C907" t="str">
            <v>CCT motif family protein</v>
          </cell>
          <cell r="D907" t="str">
            <v>CCT motif family protein</v>
          </cell>
          <cell r="E907" t="str">
            <v>-</v>
          </cell>
          <cell r="F907" t="str">
            <v>-</v>
          </cell>
          <cell r="G907" t="str">
            <v>-</v>
          </cell>
          <cell r="H907" t="str">
            <v>-</v>
          </cell>
          <cell r="I907" t="str">
            <v>-</v>
          </cell>
          <cell r="J907">
            <v>0.75443986575511002</v>
          </cell>
          <cell r="K907">
            <v>4.27660642929544E-3</v>
          </cell>
          <cell r="L907">
            <v>2.8411672327115702E-2</v>
          </cell>
          <cell r="M907">
            <v>0.466383316522754</v>
          </cell>
          <cell r="N907">
            <v>5.0949166336591002E-2</v>
          </cell>
          <cell r="O907">
            <v>0.177819634178251</v>
          </cell>
          <cell r="P907">
            <v>3.92136981523344E-2</v>
          </cell>
          <cell r="Q907">
            <v>0.85525808421930705</v>
          </cell>
          <cell r="R907">
            <v>0.926700145491407</v>
          </cell>
          <cell r="S907">
            <v>0.35653889061389499</v>
          </cell>
          <cell r="T907">
            <v>0.115981602547264</v>
          </cell>
          <cell r="U907">
            <v>0.26244711522042802</v>
          </cell>
        </row>
        <row r="908">
          <cell r="A908" t="str">
            <v>AT3G60260</v>
          </cell>
          <cell r="B908" t="str">
            <v>AT3G60260</v>
          </cell>
          <cell r="C908" t="str">
            <v>ELMO/CED-12 family protein</v>
          </cell>
          <cell r="D908" t="str">
            <v>ELMO/CED-12 family protein</v>
          </cell>
          <cell r="E908" t="str">
            <v>-</v>
          </cell>
          <cell r="F908" t="str">
            <v>-</v>
          </cell>
          <cell r="G908" t="str">
            <v>-</v>
          </cell>
          <cell r="H908" t="str">
            <v>-</v>
          </cell>
          <cell r="I908" t="str">
            <v>-</v>
          </cell>
          <cell r="J908">
            <v>0.75437062755165096</v>
          </cell>
          <cell r="K908">
            <v>1.5659587599206298E-2</v>
          </cell>
          <cell r="L908">
            <v>6.3814103508026396E-2</v>
          </cell>
          <cell r="M908">
            <v>0.43253279812397399</v>
          </cell>
          <cell r="N908">
            <v>0.127465005390166</v>
          </cell>
          <cell r="O908">
            <v>0.31008896467395702</v>
          </cell>
          <cell r="P908">
            <v>0.43795829053412</v>
          </cell>
          <cell r="Q908">
            <v>0.13097384960639899</v>
          </cell>
          <cell r="R908">
            <v>0.30480074587605099</v>
          </cell>
          <cell r="S908">
            <v>0.315213191740566</v>
          </cell>
          <cell r="T908">
            <v>0.26210878814287297</v>
          </cell>
          <cell r="U908">
            <v>0.44883492762025501</v>
          </cell>
        </row>
        <row r="909">
          <cell r="A909" t="str">
            <v>AT1G27290</v>
          </cell>
          <cell r="B909" t="str">
            <v>AT1G27290</v>
          </cell>
          <cell r="C909" t="str">
            <v>transmembrane protein</v>
          </cell>
          <cell r="D909" t="str">
            <v>-</v>
          </cell>
          <cell r="E909" t="str">
            <v>-</v>
          </cell>
          <cell r="F909" t="str">
            <v>-</v>
          </cell>
          <cell r="G909" t="str">
            <v>-</v>
          </cell>
          <cell r="H909" t="str">
            <v>-</v>
          </cell>
          <cell r="I909" t="str">
            <v>-</v>
          </cell>
          <cell r="J909">
            <v>0.75393495612785699</v>
          </cell>
          <cell r="K909">
            <v>1.5983358535641101E-4</v>
          </cell>
          <cell r="L909">
            <v>5.3309136501752102E-3</v>
          </cell>
          <cell r="M909">
            <v>-9.2839166937247794E-2</v>
          </cell>
          <cell r="N909">
            <v>0.49701622374258098</v>
          </cell>
          <cell r="O909">
            <v>0.68410736687404405</v>
          </cell>
          <cell r="P909">
            <v>0.13176177639244799</v>
          </cell>
          <cell r="Q909">
            <v>0.34077146695057398</v>
          </cell>
          <cell r="R909">
            <v>0.54954929672647401</v>
          </cell>
          <cell r="S909">
            <v>0.25070441580950398</v>
          </cell>
          <cell r="T909">
            <v>8.4861859535765805E-2</v>
          </cell>
          <cell r="U909">
            <v>0.21355322281368799</v>
          </cell>
        </row>
        <row r="910">
          <cell r="A910" t="str">
            <v>AT3G51000</v>
          </cell>
          <cell r="B910" t="str">
            <v>AT3G51000</v>
          </cell>
          <cell r="C910" t="str">
            <v>alpha/beta-Hydrolases superfamily protein</v>
          </cell>
          <cell r="D910" t="str">
            <v>alpha/beta-Hydrolases superfamily protein</v>
          </cell>
          <cell r="E910" t="str">
            <v>-</v>
          </cell>
          <cell r="F910" t="str">
            <v>-</v>
          </cell>
          <cell r="G910" t="str">
            <v>-</v>
          </cell>
          <cell r="H910" t="str">
            <v>-</v>
          </cell>
          <cell r="I910" t="str">
            <v>-</v>
          </cell>
          <cell r="J910">
            <v>0.75317446265381705</v>
          </cell>
          <cell r="K910">
            <v>2.3745004271015E-5</v>
          </cell>
          <cell r="L910">
            <v>2.4042134270983802E-3</v>
          </cell>
          <cell r="M910">
            <v>0.81372088372719198</v>
          </cell>
          <cell r="N910">
            <v>1.16613394516064E-5</v>
          </cell>
          <cell r="O910">
            <v>1.3012285320698101E-3</v>
          </cell>
          <cell r="P910">
            <v>0.42977108838767603</v>
          </cell>
          <cell r="Q910">
            <v>2.1215620493218201E-3</v>
          </cell>
          <cell r="R910">
            <v>2.2102103575790899E-2</v>
          </cell>
          <cell r="S910">
            <v>0.50223843705452698</v>
          </cell>
          <cell r="T910">
            <v>6.8072662164029999E-4</v>
          </cell>
          <cell r="U910">
            <v>8.9073101963631201E-3</v>
          </cell>
        </row>
        <row r="911">
          <cell r="A911" t="str">
            <v>AT4G21450</v>
          </cell>
          <cell r="B911" t="str">
            <v>AT4G21450</v>
          </cell>
          <cell r="C911" t="str">
            <v>PapD-like superfamily protein</v>
          </cell>
          <cell r="D911" t="str">
            <v>PapD-like superfamily protein</v>
          </cell>
          <cell r="E911" t="str">
            <v>-</v>
          </cell>
          <cell r="F911" t="str">
            <v>-</v>
          </cell>
          <cell r="G911" t="str">
            <v>-</v>
          </cell>
          <cell r="H911" t="str">
            <v>-</v>
          </cell>
          <cell r="I911" t="str">
            <v>-</v>
          </cell>
          <cell r="J911">
            <v>0.75229308415761498</v>
          </cell>
          <cell r="K911">
            <v>5.8961442798738099E-5</v>
          </cell>
          <cell r="L911">
            <v>3.58963330530967E-3</v>
          </cell>
          <cell r="M911">
            <v>0.55065765749148299</v>
          </cell>
          <cell r="N911">
            <v>7.2189787493306999E-4</v>
          </cell>
          <cell r="O911">
            <v>1.42586294748867E-2</v>
          </cell>
          <cell r="P911">
            <v>0.65747681081017995</v>
          </cell>
          <cell r="Q911">
            <v>1.8351082096716701E-4</v>
          </cell>
          <cell r="R911">
            <v>4.9355026764095703E-3</v>
          </cell>
          <cell r="S911">
            <v>0.43587022482159798</v>
          </cell>
          <cell r="T911">
            <v>3.6059374216822399E-3</v>
          </cell>
          <cell r="U911">
            <v>2.5737378655315401E-2</v>
          </cell>
        </row>
        <row r="912">
          <cell r="A912" t="str">
            <v>AT4G12990</v>
          </cell>
          <cell r="B912" t="str">
            <v>AT4G12990</v>
          </cell>
          <cell r="C912" t="str">
            <v>transmembrane protein</v>
          </cell>
          <cell r="D912" t="str">
            <v>-</v>
          </cell>
          <cell r="E912" t="str">
            <v>-</v>
          </cell>
          <cell r="F912" t="str">
            <v>-</v>
          </cell>
          <cell r="G912" t="str">
            <v>-</v>
          </cell>
          <cell r="H912" t="str">
            <v>-</v>
          </cell>
          <cell r="I912" t="str">
            <v>-</v>
          </cell>
          <cell r="J912">
            <v>0.751606213880743</v>
          </cell>
          <cell r="K912">
            <v>7.7008159840412805E-4</v>
          </cell>
          <cell r="L912">
            <v>1.0996021858358801E-2</v>
          </cell>
          <cell r="M912">
            <v>0.17774081833171701</v>
          </cell>
          <cell r="N912">
            <v>0.29522491414056201</v>
          </cell>
          <cell r="O912">
            <v>0.50859590641234897</v>
          </cell>
          <cell r="P912">
            <v>0.48440606279517501</v>
          </cell>
          <cell r="Q912">
            <v>1.2525917980393099E-2</v>
          </cell>
          <cell r="R912">
            <v>6.8446098424462698E-2</v>
          </cell>
          <cell r="S912">
            <v>0.24766709368597201</v>
          </cell>
          <cell r="T912">
            <v>0.15286393230818501</v>
          </cell>
          <cell r="U912">
            <v>0.31408373985504401</v>
          </cell>
        </row>
        <row r="913">
          <cell r="A913" t="str">
            <v>AT1G53440</v>
          </cell>
          <cell r="B913" t="str">
            <v>AT1G53440</v>
          </cell>
          <cell r="C913" t="str">
            <v>Leucine-rich repeat transmembrane protein kinase</v>
          </cell>
          <cell r="D913" t="str">
            <v>Leucine-rich repeat transmembrane protein kinase</v>
          </cell>
          <cell r="E913" t="str">
            <v>-</v>
          </cell>
          <cell r="F913" t="str">
            <v>-</v>
          </cell>
          <cell r="G913" t="str">
            <v>-</v>
          </cell>
          <cell r="H913" t="str">
            <v>-</v>
          </cell>
          <cell r="I913" t="str">
            <v>-</v>
          </cell>
          <cell r="J913">
            <v>0.75158198057039904</v>
          </cell>
          <cell r="K913">
            <v>1.0197015233617801E-2</v>
          </cell>
          <cell r="L913">
            <v>4.8437101463452099E-2</v>
          </cell>
          <cell r="M913">
            <v>0.30385770072492102</v>
          </cell>
          <cell r="N913">
            <v>0.22910821755110999</v>
          </cell>
          <cell r="O913">
            <v>0.43734356443403599</v>
          </cell>
          <cell r="P913">
            <v>8.4272317938899194E-2</v>
          </cell>
          <cell r="Q913">
            <v>0.73123190070535804</v>
          </cell>
          <cell r="R913">
            <v>0.84921225799704503</v>
          </cell>
          <cell r="S913">
            <v>0.22433767614385799</v>
          </cell>
          <cell r="T913">
            <v>0.36838295557228701</v>
          </cell>
          <cell r="U913">
            <v>0.55808335614999904</v>
          </cell>
        </row>
        <row r="914">
          <cell r="A914" t="str">
            <v>AT3G58530</v>
          </cell>
          <cell r="B914" t="str">
            <v>AT3G58530</v>
          </cell>
          <cell r="C914" t="str">
            <v>RNI-like superfamily protein</v>
          </cell>
          <cell r="D914" t="str">
            <v>RNI-like superfamily protein</v>
          </cell>
          <cell r="E914" t="str">
            <v>-</v>
          </cell>
          <cell r="F914" t="str">
            <v>-</v>
          </cell>
          <cell r="G914" t="str">
            <v>-</v>
          </cell>
          <cell r="H914" t="str">
            <v>-</v>
          </cell>
          <cell r="I914" t="str">
            <v>-</v>
          </cell>
          <cell r="J914">
            <v>0.75107950211260899</v>
          </cell>
          <cell r="K914">
            <v>2.6092149485998698E-4</v>
          </cell>
          <cell r="L914">
            <v>6.5261394764583903E-3</v>
          </cell>
          <cell r="M914">
            <v>0.51041160959276399</v>
          </cell>
          <cell r="N914">
            <v>4.1864463915864099E-3</v>
          </cell>
          <cell r="O914">
            <v>3.9338052594688401E-2</v>
          </cell>
          <cell r="P914">
            <v>0.24447874039697501</v>
          </cell>
          <cell r="Q914">
            <v>0.118356692650226</v>
          </cell>
          <cell r="R914">
            <v>0.28572811661856201</v>
          </cell>
          <cell r="S914">
            <v>0.46958641491925801</v>
          </cell>
          <cell r="T914">
            <v>7.5439880203767001E-3</v>
          </cell>
          <cell r="U914">
            <v>4.1814364513411098E-2</v>
          </cell>
        </row>
        <row r="915">
          <cell r="A915" t="str">
            <v>AT4G02430</v>
          </cell>
          <cell r="B915" t="str">
            <v>SR34b</v>
          </cell>
          <cell r="C915" t="str">
            <v>RNA-binding (RRM/RBD/RNP motifs) family protein</v>
          </cell>
          <cell r="D915" t="str">
            <v>RNA-binding (RRM/RBD/RNP motifs) family protein</v>
          </cell>
          <cell r="E915" t="str">
            <v>Barta et al (2010) have proposed a nomenclature for Serine/Arginine-Rich Protein Splicing Factors (SR proteins): Plant Cell. 2010, 22:2926.</v>
          </cell>
          <cell r="F915" t="str">
            <v>-</v>
          </cell>
          <cell r="G915" t="str">
            <v>-</v>
          </cell>
          <cell r="H915" t="str">
            <v>-</v>
          </cell>
          <cell r="I915" t="str">
            <v>leafdata</v>
          </cell>
          <cell r="J915">
            <v>0.75004899128716196</v>
          </cell>
          <cell r="K915">
            <v>9.2430960901548204E-3</v>
          </cell>
          <cell r="L915">
            <v>4.5434683268944197E-2</v>
          </cell>
          <cell r="M915">
            <v>0.36095930334381798</v>
          </cell>
          <cell r="N915">
            <v>0.155361457003797</v>
          </cell>
          <cell r="O915">
            <v>0.34791411317680598</v>
          </cell>
          <cell r="P915">
            <v>0.84308047279700804</v>
          </cell>
          <cell r="Q915">
            <v>5.2768155950879102E-3</v>
          </cell>
          <cell r="R915">
            <v>3.9211627345916197E-2</v>
          </cell>
          <cell r="S915">
            <v>1.2848364070383</v>
          </cell>
          <cell r="T915">
            <v>2.6855399030554199E-4</v>
          </cell>
          <cell r="U915">
            <v>4.9899914155496902E-3</v>
          </cell>
        </row>
        <row r="916">
          <cell r="A916" t="str">
            <v>AT1G57790</v>
          </cell>
          <cell r="B916" t="str">
            <v>AT1G57790</v>
          </cell>
          <cell r="C916" t="str">
            <v>F-box family protein</v>
          </cell>
          <cell r="D916" t="str">
            <v>F-box family protein</v>
          </cell>
          <cell r="E916" t="str">
            <v>-</v>
          </cell>
          <cell r="F916" t="str">
            <v>-</v>
          </cell>
          <cell r="G916" t="str">
            <v>-</v>
          </cell>
          <cell r="H916" t="str">
            <v>-</v>
          </cell>
          <cell r="I916" t="str">
            <v>-</v>
          </cell>
          <cell r="J916">
            <v>0.74984484863922396</v>
          </cell>
          <cell r="K916">
            <v>1.6110383323564599E-4</v>
          </cell>
          <cell r="L916">
            <v>5.3309136501752102E-3</v>
          </cell>
          <cell r="M916">
            <v>0.61017153145503999</v>
          </cell>
          <cell r="N916">
            <v>8.2630944987277196E-4</v>
          </cell>
          <cell r="O916">
            <v>1.53838182142488E-2</v>
          </cell>
          <cell r="P916">
            <v>0.30852098402074302</v>
          </cell>
          <cell r="Q916">
            <v>4.0458535448049997E-2</v>
          </cell>
          <cell r="R916">
            <v>0.14529924241711001</v>
          </cell>
          <cell r="S916">
            <v>0.13767581917872199</v>
          </cell>
          <cell r="T916">
            <v>0.31942475161226602</v>
          </cell>
          <cell r="U916">
            <v>0.50990542509287995</v>
          </cell>
        </row>
        <row r="917">
          <cell r="A917" t="str">
            <v>AT3G45600</v>
          </cell>
          <cell r="B917" t="str">
            <v>TET3</v>
          </cell>
          <cell r="C917" t="str">
            <v>tetraspanin3</v>
          </cell>
          <cell r="D917" t="str">
            <v>tetraspanin3</v>
          </cell>
          <cell r="E917" t="str">
            <v>Member of TETRASPANIN family</v>
          </cell>
          <cell r="F917" t="str">
            <v>-</v>
          </cell>
          <cell r="G917" t="str">
            <v>-</v>
          </cell>
          <cell r="H917" t="str">
            <v>-</v>
          </cell>
          <cell r="I917" t="str">
            <v>-</v>
          </cell>
          <cell r="J917">
            <v>0.74968212047298499</v>
          </cell>
          <cell r="K917">
            <v>6.1107897830015002E-4</v>
          </cell>
          <cell r="L917">
            <v>9.8379787882975998E-3</v>
          </cell>
          <cell r="M917">
            <v>0.78467462324690396</v>
          </cell>
          <cell r="N917">
            <v>3.33622597282401E-4</v>
          </cell>
          <cell r="O917">
            <v>9.1415488523082303E-3</v>
          </cell>
          <cell r="P917">
            <v>0.38295830568061601</v>
          </cell>
          <cell r="Q917">
            <v>2.3025069666745099E-2</v>
          </cell>
          <cell r="R917">
            <v>0.101526937370785</v>
          </cell>
          <cell r="S917">
            <v>0.29537116527795998</v>
          </cell>
          <cell r="T917">
            <v>6.5587653954198702E-2</v>
          </cell>
          <cell r="U917">
            <v>0.17888744453598401</v>
          </cell>
        </row>
        <row r="918">
          <cell r="A918" t="str">
            <v>AT4G21560</v>
          </cell>
          <cell r="B918" t="str">
            <v>VPS28-1</v>
          </cell>
          <cell r="C918" t="str">
            <v>vacuolar protein sorting-associated protein-like protein</v>
          </cell>
          <cell r="D918" t="str">
            <v>vacuolar protein sorting-associated protein 28 homolog 1</v>
          </cell>
          <cell r="E918" t="str">
            <v>-</v>
          </cell>
          <cell r="F918" t="str">
            <v>-</v>
          </cell>
          <cell r="G918" t="str">
            <v>-</v>
          </cell>
          <cell r="H918" t="str">
            <v>-</v>
          </cell>
          <cell r="I918" t="str">
            <v>-</v>
          </cell>
          <cell r="J918">
            <v>0.749447400354884</v>
          </cell>
          <cell r="K918">
            <v>1.0643048459861E-2</v>
          </cell>
          <cell r="L918">
            <v>4.9769011443362501E-2</v>
          </cell>
          <cell r="M918">
            <v>0.61680638520256603</v>
          </cell>
          <cell r="N918">
            <v>2.6783864055886501E-2</v>
          </cell>
          <cell r="O918">
            <v>0.12027091226893501</v>
          </cell>
          <cell r="P918">
            <v>0.53201192201585101</v>
          </cell>
          <cell r="Q918">
            <v>5.0542192711759401E-2</v>
          </cell>
          <cell r="R918">
            <v>0.166631704127538</v>
          </cell>
          <cell r="S918">
            <v>0.56863665594182999</v>
          </cell>
          <cell r="T918">
            <v>3.8484278664825802E-2</v>
          </cell>
          <cell r="U918">
            <v>0.125092074204259</v>
          </cell>
        </row>
        <row r="919">
          <cell r="A919" t="str">
            <v>AT2G45380</v>
          </cell>
          <cell r="B919" t="str">
            <v>AT2G45380</v>
          </cell>
          <cell r="C919" t="str">
            <v>myeloid leukemia factor</v>
          </cell>
          <cell r="D919" t="str">
            <v>-</v>
          </cell>
          <cell r="E919" t="str">
            <v>-</v>
          </cell>
          <cell r="F919" t="str">
            <v>-</v>
          </cell>
          <cell r="G919" t="str">
            <v>-</v>
          </cell>
          <cell r="H919" t="str">
            <v>-</v>
          </cell>
          <cell r="I919" t="str">
            <v>-</v>
          </cell>
          <cell r="J919">
            <v>0.74898410401389304</v>
          </cell>
          <cell r="K919">
            <v>1.06705998288103E-5</v>
          </cell>
          <cell r="L919">
            <v>1.83046177114195E-3</v>
          </cell>
          <cell r="M919">
            <v>0.48974733002173299</v>
          </cell>
          <cell r="N919">
            <v>3.9250179364837598E-4</v>
          </cell>
          <cell r="O919">
            <v>9.9088386145844698E-3</v>
          </cell>
          <cell r="P919">
            <v>0.42712101458877</v>
          </cell>
          <cell r="Q919">
            <v>1.0975386371304501E-3</v>
          </cell>
          <cell r="R919">
            <v>1.4321706792162599E-2</v>
          </cell>
          <cell r="S919">
            <v>0.53367037986627097</v>
          </cell>
          <cell r="T919">
            <v>1.9810615771965201E-4</v>
          </cell>
          <cell r="U919">
            <v>4.16308766954926E-3</v>
          </cell>
        </row>
        <row r="920">
          <cell r="A920" t="str">
            <v>AT1G50290</v>
          </cell>
          <cell r="B920" t="str">
            <v>AT1G50290</v>
          </cell>
          <cell r="C920" t="str">
            <v>hypothetical protein</v>
          </cell>
          <cell r="D920" t="str">
            <v>-</v>
          </cell>
          <cell r="E920" t="str">
            <v>-</v>
          </cell>
          <cell r="F920" t="str">
            <v>-</v>
          </cell>
          <cell r="G920" t="str">
            <v>-</v>
          </cell>
          <cell r="H920" t="str">
            <v>-</v>
          </cell>
          <cell r="I920" t="str">
            <v>-</v>
          </cell>
          <cell r="J920">
            <v>0.74837277717134798</v>
          </cell>
          <cell r="K920">
            <v>6.4564182430733403E-3</v>
          </cell>
          <cell r="L920">
            <v>3.6776721725135499E-2</v>
          </cell>
          <cell r="M920">
            <v>0.52522644071577496</v>
          </cell>
          <cell r="N920">
            <v>3.3715326677422199E-2</v>
          </cell>
          <cell r="O920">
            <v>0.137491683449183</v>
          </cell>
          <cell r="P920">
            <v>0.85415876049606199</v>
          </cell>
          <cell r="Q920">
            <v>2.3302444362866899E-3</v>
          </cell>
          <cell r="R920">
            <v>2.3332974578511599E-2</v>
          </cell>
          <cell r="S920">
            <v>0.55904660062564604</v>
          </cell>
          <cell r="T920">
            <v>2.4743121247156899E-2</v>
          </cell>
          <cell r="U920">
            <v>9.2373251403792295E-2</v>
          </cell>
        </row>
        <row r="921">
          <cell r="A921" t="str">
            <v>AT1G11530</v>
          </cell>
          <cell r="B921" t="str">
            <v>CXXS1</v>
          </cell>
          <cell r="C921" t="str">
            <v>C-terminal cysteine residue is changed to a serine 1</v>
          </cell>
          <cell r="D921" t="str">
            <v>C-terminal cysteine residue is changed to a serine 1</v>
          </cell>
          <cell r="E921" t="str">
            <v>Encodes a monocysteinic thioredoxin, thioredoxin in which the second cysteine of the redox site is replaced by a serine, with low disulfide reductase but efficient disulfide isomerase activity. The mRNA is cell-to-cell mobile.</v>
          </cell>
          <cell r="F921" t="str">
            <v>-</v>
          </cell>
          <cell r="G921" t="str">
            <v>-</v>
          </cell>
          <cell r="H921" t="str">
            <v>-</v>
          </cell>
          <cell r="I921" t="str">
            <v>-</v>
          </cell>
          <cell r="J921">
            <v>0.74787494445211999</v>
          </cell>
          <cell r="K921">
            <v>2.47159434394597E-5</v>
          </cell>
          <cell r="L921">
            <v>2.4760405983213301E-3</v>
          </cell>
          <cell r="M921">
            <v>0.31792156182023901</v>
          </cell>
          <cell r="N921">
            <v>1.19321248233621E-2</v>
          </cell>
          <cell r="O921">
            <v>7.3997270386583797E-2</v>
          </cell>
          <cell r="P921">
            <v>0.28191244806466798</v>
          </cell>
          <cell r="Q921">
            <v>2.0886093907112099E-2</v>
          </cell>
          <cell r="R921">
            <v>9.5483773092583005E-2</v>
          </cell>
          <cell r="S921">
            <v>0.116658501989643</v>
          </cell>
          <cell r="T921">
            <v>0.28624999398693302</v>
          </cell>
          <cell r="U921">
            <v>0.47505104620462701</v>
          </cell>
        </row>
        <row r="922">
          <cell r="A922" t="str">
            <v>AT5G60630</v>
          </cell>
          <cell r="B922" t="str">
            <v>AT5G60630</v>
          </cell>
          <cell r="C922" t="str">
            <v>transmembrane protein</v>
          </cell>
          <cell r="D922" t="str">
            <v>-</v>
          </cell>
          <cell r="E922" t="str">
            <v>-</v>
          </cell>
          <cell r="F922" t="str">
            <v>-</v>
          </cell>
          <cell r="G922" t="str">
            <v>-</v>
          </cell>
          <cell r="H922" t="str">
            <v>-</v>
          </cell>
          <cell r="I922" t="str">
            <v>-</v>
          </cell>
          <cell r="J922">
            <v>0.74768301925477598</v>
          </cell>
          <cell r="K922">
            <v>1.4791505358727801E-2</v>
          </cell>
          <cell r="L922">
            <v>6.1242589648404101E-2</v>
          </cell>
          <cell r="M922">
            <v>0.344246795343642</v>
          </cell>
          <cell r="N922">
            <v>0.210910142718121</v>
          </cell>
          <cell r="O922">
            <v>0.41745480265784102</v>
          </cell>
          <cell r="P922">
            <v>0.15923697774477399</v>
          </cell>
          <cell r="Q922">
            <v>0.54660630094738505</v>
          </cell>
          <cell r="R922">
            <v>0.72166820320324798</v>
          </cell>
          <cell r="S922">
            <v>-0.55767395634329697</v>
          </cell>
          <cell r="T922">
            <v>5.3401276737681302E-2</v>
          </cell>
          <cell r="U922">
            <v>0.15541035563345501</v>
          </cell>
        </row>
        <row r="923">
          <cell r="A923" t="str">
            <v>AT1G11175</v>
          </cell>
          <cell r="B923" t="str">
            <v>AT1G11175</v>
          </cell>
          <cell r="C923" t="str">
            <v>-</v>
          </cell>
          <cell r="D923" t="str">
            <v>other RNA</v>
          </cell>
          <cell r="E923" t="str">
            <v>-</v>
          </cell>
          <cell r="F923" t="str">
            <v>-</v>
          </cell>
          <cell r="G923" t="str">
            <v>-</v>
          </cell>
          <cell r="H923" t="str">
            <v>-</v>
          </cell>
          <cell r="I923" t="str">
            <v>-</v>
          </cell>
          <cell r="J923">
            <v>0.74699321376871697</v>
          </cell>
          <cell r="K923">
            <v>9.1614090852003508E-3</v>
          </cell>
          <cell r="L923">
            <v>4.5148911925867598E-2</v>
          </cell>
          <cell r="M923">
            <v>0.675808655876038</v>
          </cell>
          <cell r="N923">
            <v>1.67689708751276E-2</v>
          </cell>
          <cell r="O923">
            <v>9.0715341299904606E-2</v>
          </cell>
          <cell r="P923">
            <v>0.63720866295342904</v>
          </cell>
          <cell r="Q923">
            <v>2.1235385691282201E-2</v>
          </cell>
          <cell r="R923">
            <v>9.6334397501925295E-2</v>
          </cell>
          <cell r="S923">
            <v>0.48705280556096597</v>
          </cell>
          <cell r="T923">
            <v>6.3461936238298294E-2</v>
          </cell>
          <cell r="U923">
            <v>0.17518418147484199</v>
          </cell>
        </row>
        <row r="924">
          <cell r="A924" t="str">
            <v>AT5G15230</v>
          </cell>
          <cell r="B924" t="str">
            <v>GASA4</v>
          </cell>
          <cell r="C924" t="str">
            <v>GAST1 protein homolog 4</v>
          </cell>
          <cell r="D924" t="str">
            <v>GAST1 protein homolog 4</v>
          </cell>
          <cell r="E924" t="str">
            <v>Encodes gibberellin-regulated protein GASA4. Promotes GA responses and exhibits redox activity.</v>
          </cell>
          <cell r="F924" t="str">
            <v>-</v>
          </cell>
          <cell r="G924" t="str">
            <v>-</v>
          </cell>
          <cell r="H924" t="str">
            <v>-</v>
          </cell>
          <cell r="I924" t="str">
            <v>leafdata</v>
          </cell>
          <cell r="J924">
            <v>0.74614555785746095</v>
          </cell>
          <cell r="K924">
            <v>1.65939792025849E-3</v>
          </cell>
          <cell r="L924">
            <v>1.61033846630378E-2</v>
          </cell>
          <cell r="M924">
            <v>0.59766108079296598</v>
          </cell>
          <cell r="N924">
            <v>6.7689538898074303E-3</v>
          </cell>
          <cell r="O924">
            <v>5.2461470712081001E-2</v>
          </cell>
          <cell r="P924">
            <v>1.7904933362395601</v>
          </cell>
          <cell r="Q924">
            <v>1.2330310359027501E-6</v>
          </cell>
          <cell r="R924">
            <v>2.8972733795534501E-4</v>
          </cell>
          <cell r="S924">
            <v>1.95755030765362</v>
          </cell>
          <cell r="T924">
            <v>5.4333744676431705E-7</v>
          </cell>
          <cell r="U924">
            <v>1.4909494517442899E-4</v>
          </cell>
        </row>
        <row r="925">
          <cell r="A925" t="str">
            <v>AT5G54980</v>
          </cell>
          <cell r="B925" t="str">
            <v>AT5G54980</v>
          </cell>
          <cell r="C925" t="str">
            <v>Uncharacterized protein family (UPF0497)</v>
          </cell>
          <cell r="D925" t="str">
            <v>Uncharacterised protein family (UPF0497)</v>
          </cell>
          <cell r="E925" t="str">
            <v>-</v>
          </cell>
          <cell r="F925" t="str">
            <v>-</v>
          </cell>
          <cell r="G925" t="str">
            <v>-</v>
          </cell>
          <cell r="H925" t="str">
            <v>-</v>
          </cell>
          <cell r="I925" t="str">
            <v>-</v>
          </cell>
          <cell r="J925">
            <v>0.746051873459327</v>
          </cell>
          <cell r="K925">
            <v>3.3907235857382899E-3</v>
          </cell>
          <cell r="L925">
            <v>2.4541269255492701E-2</v>
          </cell>
          <cell r="M925">
            <v>8.3946771012037305E-2</v>
          </cell>
          <cell r="N925">
            <v>0.68223243306763603</v>
          </cell>
          <cell r="O925">
            <v>0.81672836017934203</v>
          </cell>
          <cell r="P925">
            <v>0.39494624284789398</v>
          </cell>
          <cell r="Q925">
            <v>7.9957563765669704E-2</v>
          </cell>
          <cell r="R925">
            <v>0.22136518677280201</v>
          </cell>
          <cell r="S925">
            <v>0.21090868962886899</v>
          </cell>
          <cell r="T925">
            <v>0.32248434548819199</v>
          </cell>
          <cell r="U925">
            <v>0.51353394427867405</v>
          </cell>
        </row>
        <row r="926">
          <cell r="A926" t="str">
            <v>AT3G01640</v>
          </cell>
          <cell r="B926" t="str">
            <v>GLCAK</v>
          </cell>
          <cell r="C926" t="str">
            <v>glucuronokinase G</v>
          </cell>
          <cell r="D926" t="str">
            <v>glucuronokinase G</v>
          </cell>
          <cell r="E926" t="str">
            <v>AtGlcAK is a sugar kinase able to phosphorylate D-GlcA to D-GlcA-1-phosphate in the presence of ATP.</v>
          </cell>
          <cell r="F926" t="str">
            <v>-</v>
          </cell>
          <cell r="G926" t="str">
            <v>-</v>
          </cell>
          <cell r="H926" t="str">
            <v>-</v>
          </cell>
          <cell r="I926" t="str">
            <v>-</v>
          </cell>
          <cell r="J926">
            <v>0.74589158036949099</v>
          </cell>
          <cell r="K926">
            <v>1.3339014224532E-2</v>
          </cell>
          <cell r="L926">
            <v>5.7257060831396298E-2</v>
          </cell>
          <cell r="M926">
            <v>0.22849857424925499</v>
          </cell>
          <cell r="N926">
            <v>0.37781214897215099</v>
          </cell>
          <cell r="O926">
            <v>0.58794657068808898</v>
          </cell>
          <cell r="P926">
            <v>0.14642450859275399</v>
          </cell>
          <cell r="Q926">
            <v>0.57023362210777895</v>
          </cell>
          <cell r="R926">
            <v>0.73948196079700401</v>
          </cell>
          <cell r="S926">
            <v>6.9417188157360104E-3</v>
          </cell>
          <cell r="T926">
            <v>0.97828941713959405</v>
          </cell>
          <cell r="U926">
            <v>0.98906999063274004</v>
          </cell>
        </row>
        <row r="927">
          <cell r="A927" t="str">
            <v>AT5G59800</v>
          </cell>
          <cell r="B927" t="str">
            <v>MBD7</v>
          </cell>
          <cell r="C927" t="str">
            <v>methyl-CPG-binding domain 7</v>
          </cell>
          <cell r="D927" t="str">
            <v>methyl-CPG-binding domain 7</v>
          </cell>
          <cell r="E927" t="str">
            <v>Encodes a protein containing a methyl-CpG-binding domain that acts as an anti-silencing factor that prevent gene repression and DNA hypermethylation by tethering other anti-silencing factors to methylated DNA, which enables the function of DNA demethylases that in turn limit DNA methylation and prevent transcriptional gene silencing.</v>
          </cell>
          <cell r="F927" t="str">
            <v>-</v>
          </cell>
          <cell r="G927" t="str">
            <v>-</v>
          </cell>
          <cell r="H927" t="str">
            <v>-</v>
          </cell>
          <cell r="I927" t="str">
            <v>-</v>
          </cell>
          <cell r="J927">
            <v>0.74525377426352402</v>
          </cell>
          <cell r="K927">
            <v>7.92814620905762E-4</v>
          </cell>
          <cell r="L927">
            <v>1.1158314757831E-2</v>
          </cell>
          <cell r="M927">
            <v>0.223376999129628</v>
          </cell>
          <cell r="N927">
            <v>0.194799998477724</v>
          </cell>
          <cell r="O927">
            <v>0.39982039795959001</v>
          </cell>
          <cell r="P927">
            <v>0.67245308227624301</v>
          </cell>
          <cell r="Q927">
            <v>1.8047175910080599E-3</v>
          </cell>
          <cell r="R927">
            <v>1.99944545746908E-2</v>
          </cell>
          <cell r="S927">
            <v>0.42029678639875301</v>
          </cell>
          <cell r="T927">
            <v>2.5788438226900901E-2</v>
          </cell>
          <cell r="U927">
            <v>9.5042576799083206E-2</v>
          </cell>
        </row>
        <row r="928">
          <cell r="A928" t="str">
            <v>AT3G60530</v>
          </cell>
          <cell r="B928" t="str">
            <v>GATA4</v>
          </cell>
          <cell r="C928" t="str">
            <v>GATA transcription factor 4</v>
          </cell>
          <cell r="D928" t="str">
            <v>GATA transcription factor 4</v>
          </cell>
          <cell r="E928" t="str">
            <v>Encodes a member of the GATA factor family of zinc finger transcription factors.</v>
          </cell>
          <cell r="F928" t="str">
            <v>GATA</v>
          </cell>
          <cell r="G928" t="str">
            <v>C2C2-Gata</v>
          </cell>
          <cell r="H928" t="str">
            <v>-</v>
          </cell>
          <cell r="I928" t="str">
            <v>-</v>
          </cell>
          <cell r="J928">
            <v>0.74521060845881004</v>
          </cell>
          <cell r="K928">
            <v>2.4971778054218699E-2</v>
          </cell>
          <cell r="L928">
            <v>8.6390580244578394E-2</v>
          </cell>
          <cell r="M928">
            <v>0.70615053259894101</v>
          </cell>
          <cell r="N928">
            <v>3.1766282608433803E-2</v>
          </cell>
          <cell r="O928">
            <v>0.13274394061092201</v>
          </cell>
          <cell r="P928">
            <v>0.86793492493416602</v>
          </cell>
          <cell r="Q928">
            <v>1.2275155108233E-2</v>
          </cell>
          <cell r="R928">
            <v>6.7524051952145406E-2</v>
          </cell>
          <cell r="S928">
            <v>1.2932320640236801</v>
          </cell>
          <cell r="T928">
            <v>1.17725769386E-3</v>
          </cell>
          <cell r="U928">
            <v>1.25720232236577E-2</v>
          </cell>
        </row>
        <row r="929">
          <cell r="A929" t="str">
            <v>AT5G53130</v>
          </cell>
          <cell r="B929" t="str">
            <v>CNGC1</v>
          </cell>
          <cell r="C929" t="str">
            <v>cyclic nucleotide gated channel 1</v>
          </cell>
          <cell r="D929" t="str">
            <v>cyclic nucleotide gated channel 1</v>
          </cell>
          <cell r="E929" t="str">
            <v>member of Cyclic nucleotide gated channel family</v>
          </cell>
          <cell r="F929" t="str">
            <v>-</v>
          </cell>
          <cell r="G929" t="str">
            <v>-</v>
          </cell>
          <cell r="H929" t="str">
            <v>-</v>
          </cell>
          <cell r="I929" t="str">
            <v>-</v>
          </cell>
          <cell r="J929">
            <v>0.74497148057693396</v>
          </cell>
          <cell r="K929">
            <v>9.8383833178787503E-3</v>
          </cell>
          <cell r="L929">
            <v>4.7329580525838598E-2</v>
          </cell>
          <cell r="M929">
            <v>-4.5746759642901801E-3</v>
          </cell>
          <cell r="N929">
            <v>0.98473889543221604</v>
          </cell>
          <cell r="O929">
            <v>0.99243344625357699</v>
          </cell>
          <cell r="P929">
            <v>8.6523670542498696E-2</v>
          </cell>
          <cell r="Q929">
            <v>0.71983605521894301</v>
          </cell>
          <cell r="R929">
            <v>0.84235944805410801</v>
          </cell>
          <cell r="S929">
            <v>0.12790782353809499</v>
          </cell>
          <cell r="T929">
            <v>0.596781155171212</v>
          </cell>
          <cell r="U929">
            <v>0.75130367274880105</v>
          </cell>
        </row>
        <row r="930">
          <cell r="A930" t="str">
            <v>AT2G01450</v>
          </cell>
          <cell r="B930" t="str">
            <v>MPK17</v>
          </cell>
          <cell r="C930" t="str">
            <v>MAP kinase 17</v>
          </cell>
          <cell r="D930" t="str">
            <v>MAP kinase 17</v>
          </cell>
          <cell r="E930" t="str">
            <v>MPK17 Map kinase family member. Mutants have increased numbers of peroxisomes a phenotype that can be suppressed by mutations in  PMD1. This and other treatments, suggests a function in control of peroxisome proliferation in salt stress.</v>
          </cell>
          <cell r="F930" t="str">
            <v>-</v>
          </cell>
          <cell r="G930" t="str">
            <v>-</v>
          </cell>
          <cell r="H930" t="str">
            <v>-</v>
          </cell>
          <cell r="I930" t="str">
            <v>-</v>
          </cell>
          <cell r="J930">
            <v>0.74448745676383798</v>
          </cell>
          <cell r="K930">
            <v>6.2310138602593703E-3</v>
          </cell>
          <cell r="L930">
            <v>3.5881391858318401E-2</v>
          </cell>
          <cell r="M930">
            <v>0.46619874532466299</v>
          </cell>
          <cell r="N930">
            <v>5.5859747958411497E-2</v>
          </cell>
          <cell r="O930">
            <v>0.18879836984015799</v>
          </cell>
          <cell r="P930">
            <v>0.38689785714028702</v>
          </cell>
          <cell r="Q930">
            <v>0.103457459492315</v>
          </cell>
          <cell r="R930">
            <v>0.26111217515695601</v>
          </cell>
          <cell r="S930">
            <v>0.64897608204280499</v>
          </cell>
          <cell r="T930">
            <v>1.3245375311812999E-2</v>
          </cell>
          <cell r="U930">
            <v>6.0752891510142397E-2</v>
          </cell>
        </row>
        <row r="931">
          <cell r="A931" t="str">
            <v>AT2G36680</v>
          </cell>
          <cell r="B931" t="str">
            <v>AT2G36680</v>
          </cell>
          <cell r="C931" t="str">
            <v>Modifier of rudimentary (Mod(r)) protein</v>
          </cell>
          <cell r="D931" t="str">
            <v>Modifier of rudimentary (Mod(r)) protein</v>
          </cell>
          <cell r="E931" t="str">
            <v>-</v>
          </cell>
          <cell r="F931" t="str">
            <v>-</v>
          </cell>
          <cell r="G931" t="str">
            <v>-</v>
          </cell>
          <cell r="H931" t="str">
            <v>-</v>
          </cell>
          <cell r="I931" t="str">
            <v>-</v>
          </cell>
          <cell r="J931">
            <v>0.74441533756777101</v>
          </cell>
          <cell r="K931">
            <v>8.5153597064150397E-4</v>
          </cell>
          <cell r="L931">
            <v>1.1524250910425899E-2</v>
          </cell>
          <cell r="M931">
            <v>0.180849111773599</v>
          </cell>
          <cell r="N931">
            <v>0.29062805210478998</v>
          </cell>
          <cell r="O931">
            <v>0.50373045940608596</v>
          </cell>
          <cell r="P931">
            <v>0.32004019674057199</v>
          </cell>
          <cell r="Q931">
            <v>7.4870501601322498E-2</v>
          </cell>
          <cell r="R931">
            <v>0.21164927941934999</v>
          </cell>
          <cell r="S931">
            <v>-9.5996672989604098E-2</v>
          </cell>
          <cell r="T931">
            <v>0.56549547275152101</v>
          </cell>
          <cell r="U931">
            <v>0.72792788640133999</v>
          </cell>
        </row>
        <row r="932">
          <cell r="A932" t="str">
            <v>AT1G06010</v>
          </cell>
          <cell r="B932" t="str">
            <v>AT1G06010</v>
          </cell>
          <cell r="C932" t="str">
            <v>basic leucine zipper/W2 domain protein</v>
          </cell>
          <cell r="D932" t="str">
            <v>-</v>
          </cell>
          <cell r="E932" t="str">
            <v>-</v>
          </cell>
          <cell r="F932" t="str">
            <v>-</v>
          </cell>
          <cell r="G932" t="str">
            <v>-</v>
          </cell>
          <cell r="H932" t="str">
            <v>-</v>
          </cell>
          <cell r="I932" t="str">
            <v>-</v>
          </cell>
          <cell r="J932">
            <v>0.74441496662761897</v>
          </cell>
          <cell r="K932">
            <v>4.67972942639472E-4</v>
          </cell>
          <cell r="L932">
            <v>8.5621807482930499E-3</v>
          </cell>
          <cell r="M932">
            <v>0.53655157796032604</v>
          </cell>
          <cell r="N932">
            <v>4.7120027275706798E-3</v>
          </cell>
          <cell r="O932">
            <v>4.2160778481067702E-2</v>
          </cell>
          <cell r="P932">
            <v>0.37441960296688998</v>
          </cell>
          <cell r="Q932">
            <v>3.26996667277622E-2</v>
          </cell>
          <cell r="R932">
            <v>0.127300763826517</v>
          </cell>
          <cell r="S932">
            <v>0.15138210488135101</v>
          </cell>
          <cell r="T932">
            <v>0.34140086665717401</v>
          </cell>
          <cell r="U932">
            <v>0.53211096553234605</v>
          </cell>
        </row>
        <row r="933">
          <cell r="A933" t="str">
            <v>AT1G05835</v>
          </cell>
          <cell r="B933" t="str">
            <v>AT1G05835</v>
          </cell>
          <cell r="C933" t="str">
            <v>PHD finger protein</v>
          </cell>
          <cell r="D933" t="str">
            <v>PHD finger protein</v>
          </cell>
          <cell r="E933" t="str">
            <v>-</v>
          </cell>
          <cell r="F933" t="str">
            <v>-</v>
          </cell>
          <cell r="G933" t="str">
            <v>-</v>
          </cell>
          <cell r="H933" t="str">
            <v>-</v>
          </cell>
          <cell r="I933" t="str">
            <v>-</v>
          </cell>
          <cell r="J933">
            <v>0.74437062358955897</v>
          </cell>
          <cell r="K933">
            <v>5.4741505386779403E-2</v>
          </cell>
          <cell r="L933">
            <v>0.146003051555611</v>
          </cell>
          <cell r="M933">
            <v>1.0199375840448399</v>
          </cell>
          <cell r="N933">
            <v>1.5399869706654501E-2</v>
          </cell>
          <cell r="O933">
            <v>8.6196762409185099E-2</v>
          </cell>
          <cell r="P933">
            <v>5.87928876105114E-2</v>
          </cell>
          <cell r="Q933">
            <v>0.90641056908889395</v>
          </cell>
          <cell r="R933">
            <v>0.95503493128153205</v>
          </cell>
          <cell r="S933">
            <v>1.03465436562219</v>
          </cell>
          <cell r="T933">
            <v>4.1288819219399503E-2</v>
          </cell>
          <cell r="U933">
            <v>0.13105825701594501</v>
          </cell>
        </row>
        <row r="934">
          <cell r="A934" t="str">
            <v>AT4G16190</v>
          </cell>
          <cell r="B934" t="str">
            <v>AT4G16190</v>
          </cell>
          <cell r="C934" t="str">
            <v>Papain family cysteine protease</v>
          </cell>
          <cell r="D934" t="str">
            <v>Papain family cysteine protease</v>
          </cell>
          <cell r="E934" t="str">
            <v>-</v>
          </cell>
          <cell r="F934" t="str">
            <v>-</v>
          </cell>
          <cell r="G934" t="str">
            <v>-</v>
          </cell>
          <cell r="H934" t="str">
            <v>-</v>
          </cell>
          <cell r="I934" t="str">
            <v>-</v>
          </cell>
          <cell r="J934">
            <v>0.74416404005958703</v>
          </cell>
          <cell r="K934">
            <v>8.7459139224191099E-5</v>
          </cell>
          <cell r="L934">
            <v>4.1601054513280599E-3</v>
          </cell>
          <cell r="M934">
            <v>0.93526998283718399</v>
          </cell>
          <cell r="N934">
            <v>1.1871309983681001E-5</v>
          </cell>
          <cell r="O934">
            <v>1.3012285320698101E-3</v>
          </cell>
          <cell r="P934">
            <v>0.97359318849989496</v>
          </cell>
          <cell r="Q934">
            <v>8.2695937356813798E-6</v>
          </cell>
          <cell r="R934">
            <v>7.5640815358159999E-4</v>
          </cell>
          <cell r="S934">
            <v>0.849908954127507</v>
          </cell>
          <cell r="T934">
            <v>2.78045964954396E-5</v>
          </cell>
          <cell r="U934">
            <v>1.3214669220142201E-3</v>
          </cell>
        </row>
        <row r="935">
          <cell r="A935" t="str">
            <v>AT1G30757</v>
          </cell>
          <cell r="B935" t="str">
            <v>AT1G30757</v>
          </cell>
          <cell r="C935" t="str">
            <v>transmembrane protein</v>
          </cell>
          <cell r="D935" t="str">
            <v>-</v>
          </cell>
          <cell r="E935" t="str">
            <v>-</v>
          </cell>
          <cell r="F935" t="str">
            <v>-</v>
          </cell>
          <cell r="G935" t="str">
            <v>-</v>
          </cell>
          <cell r="H935" t="str">
            <v>-</v>
          </cell>
          <cell r="I935" t="str">
            <v>-</v>
          </cell>
          <cell r="J935">
            <v>0.74415060455801096</v>
          </cell>
          <cell r="K935">
            <v>0.10861906790975601</v>
          </cell>
          <cell r="L935">
            <v>0.23225222267682899</v>
          </cell>
          <cell r="M935">
            <v>-5.73859159030373E-2</v>
          </cell>
          <cell r="N935">
            <v>0.89505191160009201</v>
          </cell>
          <cell r="O935">
            <v>0.945223542542034</v>
          </cell>
          <cell r="P935">
            <v>-1.0465854119760201</v>
          </cell>
          <cell r="Q935">
            <v>3.0323593447625599E-2</v>
          </cell>
          <cell r="R935">
            <v>0.121286936972106</v>
          </cell>
          <cell r="S935">
            <v>-1.3733071143759801</v>
          </cell>
          <cell r="T935">
            <v>7.81786955076548E-3</v>
          </cell>
          <cell r="U935">
            <v>4.2769009556253602E-2</v>
          </cell>
        </row>
        <row r="936">
          <cell r="A936" t="str">
            <v>AT1G59850</v>
          </cell>
          <cell r="B936" t="str">
            <v>AT1G59850</v>
          </cell>
          <cell r="C936" t="str">
            <v>ARM repeat superfamily protein</v>
          </cell>
          <cell r="D936" t="str">
            <v>ARM repeat superfamily protein</v>
          </cell>
          <cell r="E936" t="str">
            <v>-</v>
          </cell>
          <cell r="F936" t="str">
            <v>-</v>
          </cell>
          <cell r="G936" t="str">
            <v>-</v>
          </cell>
          <cell r="H936" t="str">
            <v>-</v>
          </cell>
          <cell r="I936" t="str">
            <v>-</v>
          </cell>
          <cell r="J936">
            <v>0.74366818013102298</v>
          </cell>
          <cell r="K936">
            <v>1.1689366855192299E-3</v>
          </cell>
          <cell r="L936">
            <v>1.3530744312128799E-2</v>
          </cell>
          <cell r="M936">
            <v>0.36426094851588597</v>
          </cell>
          <cell r="N936">
            <v>5.4481831936529897E-2</v>
          </cell>
          <cell r="O936">
            <v>0.18593349060675099</v>
          </cell>
          <cell r="P936">
            <v>-4.5147316183542903E-2</v>
          </cell>
          <cell r="Q936">
            <v>0.80235451333297902</v>
          </cell>
          <cell r="R936">
            <v>0.89575046723993901</v>
          </cell>
          <cell r="S936">
            <v>0.27516933195757598</v>
          </cell>
          <cell r="T936">
            <v>0.14204254456100601</v>
          </cell>
          <cell r="U936">
            <v>0.30009300811404699</v>
          </cell>
        </row>
        <row r="937">
          <cell r="A937" t="str">
            <v>AT2G17640</v>
          </cell>
          <cell r="B937" t="str">
            <v>ATSERAT3;1</v>
          </cell>
          <cell r="C937" t="str">
            <v>Trimeric LpxA-like enzymes superfamily protein</v>
          </cell>
          <cell r="D937" t="str">
            <v>Trimeric LpxA-like enzymes superfamily protein</v>
          </cell>
          <cell r="E937" t="str">
            <v>Encodes a cytosolic serine O-acetyltransferase involved in sulfur assimilation and cysteine biosynthesis. Expressed in the vascular system. Expression is induced after long-term sulfur starvation.</v>
          </cell>
          <cell r="F937" t="str">
            <v>-</v>
          </cell>
          <cell r="G937" t="str">
            <v>-</v>
          </cell>
          <cell r="H937" t="str">
            <v>-</v>
          </cell>
          <cell r="I937" t="str">
            <v>-</v>
          </cell>
          <cell r="J937">
            <v>0.74360047000199003</v>
          </cell>
          <cell r="K937">
            <v>3.7224612142092498E-4</v>
          </cell>
          <cell r="L937">
            <v>7.7737727390911199E-3</v>
          </cell>
          <cell r="M937">
            <v>0.52584395838637099</v>
          </cell>
          <cell r="N937">
            <v>3.8000197246107199E-3</v>
          </cell>
          <cell r="O937">
            <v>3.7011097461820699E-2</v>
          </cell>
          <cell r="P937">
            <v>0.43453712917010701</v>
          </cell>
          <cell r="Q937">
            <v>1.14321276418932E-2</v>
          </cell>
          <cell r="R937">
            <v>6.4261622983869296E-2</v>
          </cell>
          <cell r="S937">
            <v>0.508922347612765</v>
          </cell>
          <cell r="T937">
            <v>4.4834864944574802E-3</v>
          </cell>
          <cell r="U937">
            <v>2.9353503902509698E-2</v>
          </cell>
        </row>
        <row r="938">
          <cell r="A938" t="str">
            <v>AT4G04620</v>
          </cell>
          <cell r="B938" t="str">
            <v>ATG8B</v>
          </cell>
          <cell r="C938" t="str">
            <v>Ubiquitin-like superfamily protein</v>
          </cell>
          <cell r="D938" t="str">
            <v>Ubiquitin-like superfamily protein</v>
          </cell>
          <cell r="E938" t="str">
            <v>-</v>
          </cell>
          <cell r="F938" t="str">
            <v>-</v>
          </cell>
          <cell r="G938" t="str">
            <v>-</v>
          </cell>
          <cell r="H938" t="str">
            <v>-</v>
          </cell>
          <cell r="I938" t="str">
            <v>leafdata</v>
          </cell>
          <cell r="J938">
            <v>0.74337948326049197</v>
          </cell>
          <cell r="K938">
            <v>1.7815428143062299E-2</v>
          </cell>
          <cell r="L938">
            <v>6.9686822633919607E-2</v>
          </cell>
          <cell r="M938">
            <v>0.74222803171324603</v>
          </cell>
          <cell r="N938">
            <v>1.85415637194512E-2</v>
          </cell>
          <cell r="O938">
            <v>9.6391446943976999E-2</v>
          </cell>
          <cell r="P938">
            <v>0.24861010061435701</v>
          </cell>
          <cell r="Q938">
            <v>0.36760693777506398</v>
          </cell>
          <cell r="R938">
            <v>0.57480136756404798</v>
          </cell>
          <cell r="S938">
            <v>0.31262761239344999</v>
          </cell>
          <cell r="T938">
            <v>0.25968499122271099</v>
          </cell>
          <cell r="U938">
            <v>0.44601556819764299</v>
          </cell>
        </row>
        <row r="939">
          <cell r="A939" t="str">
            <v>AT4G36050</v>
          </cell>
          <cell r="B939" t="str">
            <v>AT4G36050</v>
          </cell>
          <cell r="C939" t="str">
            <v>endonuclease/exonuclease/phosphatase family protein</v>
          </cell>
          <cell r="D939" t="str">
            <v>endonuclease/exonuclease/phosphatase family protein</v>
          </cell>
          <cell r="E939" t="str">
            <v>Encodes a base excision repair protein with 3'-phosphatase activity and strong 3'-5' exonuclease activity. Together with ZDP, it plays overlapping roles in the maintenance of epigenome and genome stability in plants.</v>
          </cell>
          <cell r="F939" t="str">
            <v>-</v>
          </cell>
          <cell r="G939" t="str">
            <v>-</v>
          </cell>
          <cell r="H939" t="str">
            <v>-</v>
          </cell>
          <cell r="I939" t="str">
            <v>-</v>
          </cell>
          <cell r="J939">
            <v>0.74276134375792402</v>
          </cell>
          <cell r="K939">
            <v>1.4333473642827201E-3</v>
          </cell>
          <cell r="L939">
            <v>1.4805782321510599E-2</v>
          </cell>
          <cell r="M939">
            <v>0.71882247926006004</v>
          </cell>
          <cell r="N939">
            <v>1.8281431807360799E-3</v>
          </cell>
          <cell r="O939">
            <v>2.4188723259299098E-2</v>
          </cell>
          <cell r="P939">
            <v>0.68016839729811795</v>
          </cell>
          <cell r="Q939">
            <v>2.9286032440799001E-3</v>
          </cell>
          <cell r="R939">
            <v>2.6569321429520301E-2</v>
          </cell>
          <cell r="S939">
            <v>0.78739847638542104</v>
          </cell>
          <cell r="T939">
            <v>1.0386297687454201E-3</v>
          </cell>
          <cell r="U939">
            <v>1.1719556639705499E-2</v>
          </cell>
        </row>
        <row r="940">
          <cell r="A940" t="str">
            <v>AT5G56990</v>
          </cell>
          <cell r="B940" t="str">
            <v>AT5G56990</v>
          </cell>
          <cell r="C940" t="str">
            <v>proteinase inhibitor I25, cystatin, motif protein</v>
          </cell>
          <cell r="D940" t="str">
            <v>-</v>
          </cell>
          <cell r="E940" t="str">
            <v>-</v>
          </cell>
          <cell r="F940" t="str">
            <v>-</v>
          </cell>
          <cell r="G940" t="str">
            <v>-</v>
          </cell>
          <cell r="H940" t="str">
            <v>-</v>
          </cell>
          <cell r="I940" t="str">
            <v>-</v>
          </cell>
          <cell r="J940">
            <v>0.74275015449539905</v>
          </cell>
          <cell r="K940">
            <v>1.8736685802437801E-3</v>
          </cell>
          <cell r="L940">
            <v>1.7270615136561598E-2</v>
          </cell>
          <cell r="M940">
            <v>0.48039951730937802</v>
          </cell>
          <cell r="N940">
            <v>2.3495702952284502E-2</v>
          </cell>
          <cell r="O940">
            <v>0.110773814665975</v>
          </cell>
          <cell r="P940">
            <v>0.40344399563616801</v>
          </cell>
          <cell r="Q940">
            <v>4.9437063411097597E-2</v>
          </cell>
          <cell r="R940">
            <v>0.164738007501887</v>
          </cell>
          <cell r="S940">
            <v>0.24919095411338199</v>
          </cell>
          <cell r="T940">
            <v>0.197003398284232</v>
          </cell>
          <cell r="U940">
            <v>0.37074469169204299</v>
          </cell>
        </row>
        <row r="941">
          <cell r="A941" t="str">
            <v>AT3G11530</v>
          </cell>
          <cell r="B941" t="str">
            <v>AT3G11530</v>
          </cell>
          <cell r="C941" t="str">
            <v>Vacuolar protein sorting 55 (VPS55) family protein</v>
          </cell>
          <cell r="D941" t="str">
            <v>Vacuolar protein sorting 55 (VPS55) family protein</v>
          </cell>
          <cell r="E941" t="str">
            <v>-</v>
          </cell>
          <cell r="F941" t="str">
            <v>-</v>
          </cell>
          <cell r="G941" t="str">
            <v>-</v>
          </cell>
          <cell r="H941" t="str">
            <v>-</v>
          </cell>
          <cell r="I941" t="str">
            <v>-</v>
          </cell>
          <cell r="J941">
            <v>0.74213382453418697</v>
          </cell>
          <cell r="K941">
            <v>3.8325655802099102E-4</v>
          </cell>
          <cell r="L941">
            <v>7.8321219287814207E-3</v>
          </cell>
          <cell r="M941">
            <v>0.29832895295437301</v>
          </cell>
          <cell r="N941">
            <v>6.8032348954365496E-2</v>
          </cell>
          <cell r="O941">
            <v>0.21280761524896</v>
          </cell>
          <cell r="P941">
            <v>0.22486701486369101</v>
          </cell>
          <cell r="Q941">
            <v>0.154003547729956</v>
          </cell>
          <cell r="R941">
            <v>0.33897967597291101</v>
          </cell>
          <cell r="S941">
            <v>0.114977319739373</v>
          </cell>
          <cell r="T941">
            <v>0.44813658072408702</v>
          </cell>
          <cell r="U941">
            <v>0.63148663094624602</v>
          </cell>
        </row>
        <row r="942">
          <cell r="A942" t="str">
            <v>AT1G15890</v>
          </cell>
          <cell r="B942" t="str">
            <v>AT1G15890</v>
          </cell>
          <cell r="C942" t="str">
            <v>Disease resistance protein (CC-NBS-LRR class) family</v>
          </cell>
          <cell r="D942" t="str">
            <v>Disease resistance protein (CC-NBS-LRR class) family</v>
          </cell>
          <cell r="E942" t="str">
            <v>-</v>
          </cell>
          <cell r="F942" t="str">
            <v>-</v>
          </cell>
          <cell r="G942" t="str">
            <v>-</v>
          </cell>
          <cell r="H942" t="str">
            <v>-</v>
          </cell>
          <cell r="I942" t="str">
            <v>-</v>
          </cell>
          <cell r="J942">
            <v>0.74213043673357904</v>
          </cell>
          <cell r="K942">
            <v>9.80272975804201E-2</v>
          </cell>
          <cell r="L942">
            <v>0.21680280953015699</v>
          </cell>
          <cell r="M942">
            <v>0.489016185402671</v>
          </cell>
          <cell r="N942">
            <v>0.247686468194768</v>
          </cell>
          <cell r="O942">
            <v>0.45824658870429302</v>
          </cell>
          <cell r="P942">
            <v>-1.00032890554219</v>
          </cell>
          <cell r="Q942">
            <v>2.66199282209987E-2</v>
          </cell>
          <cell r="R942">
            <v>0.111547511377729</v>
          </cell>
          <cell r="S942">
            <v>-1.40303665363154</v>
          </cell>
          <cell r="T942">
            <v>4.5393682648510398E-3</v>
          </cell>
          <cell r="U942">
            <v>2.9627162608303899E-2</v>
          </cell>
        </row>
        <row r="943">
          <cell r="A943" t="str">
            <v>AT1G14660</v>
          </cell>
          <cell r="B943" t="str">
            <v>NHX8</v>
          </cell>
          <cell r="C943" t="str">
            <v>Na /H  exchanger 8</v>
          </cell>
          <cell r="D943" t="str">
            <v>Na+/H+ exchanger 8</v>
          </cell>
          <cell r="E943" t="str">
            <v>member of putative Na+/H+ antiporter (AtNHX) family. Functions as a plasma membrane Li+/H+ antiporter. Involved in Li+ efflux and detoxification.</v>
          </cell>
          <cell r="F943" t="str">
            <v>-</v>
          </cell>
          <cell r="G943" t="str">
            <v>-</v>
          </cell>
          <cell r="H943" t="str">
            <v>-</v>
          </cell>
          <cell r="I943" t="str">
            <v>-</v>
          </cell>
          <cell r="J943">
            <v>0.74150828373881905</v>
          </cell>
          <cell r="K943">
            <v>1.2895497391520599E-3</v>
          </cell>
          <cell r="L943">
            <v>1.4064708963770199E-2</v>
          </cell>
          <cell r="M943">
            <v>0.32267158463592699</v>
          </cell>
          <cell r="N943">
            <v>8.8152978839939902E-2</v>
          </cell>
          <cell r="O943">
            <v>0.248450208597116</v>
          </cell>
          <cell r="P943">
            <v>0.32106841270001402</v>
          </cell>
          <cell r="Q943">
            <v>0.100047931497193</v>
          </cell>
          <cell r="R943">
            <v>0.25522871664886199</v>
          </cell>
          <cell r="S943">
            <v>0.88808375147243601</v>
          </cell>
          <cell r="T943">
            <v>4.16361275191537E-4</v>
          </cell>
          <cell r="U943">
            <v>6.5122747296804898E-3</v>
          </cell>
        </row>
        <row r="944">
          <cell r="A944" t="str">
            <v>AT1G28815</v>
          </cell>
          <cell r="B944" t="str">
            <v>AT1G28815</v>
          </cell>
          <cell r="C944" t="str">
            <v>hypothetical protein</v>
          </cell>
          <cell r="D944" t="str">
            <v>-</v>
          </cell>
          <cell r="E944" t="str">
            <v>-</v>
          </cell>
          <cell r="F944" t="str">
            <v>-</v>
          </cell>
          <cell r="G944" t="str">
            <v>-</v>
          </cell>
          <cell r="H944" t="str">
            <v>-</v>
          </cell>
          <cell r="I944" t="str">
            <v>-</v>
          </cell>
          <cell r="J944">
            <v>0.74060879158901805</v>
          </cell>
          <cell r="K944">
            <v>9.4800930957811197E-2</v>
          </cell>
          <cell r="L944">
            <v>0.21204498839399899</v>
          </cell>
          <cell r="M944">
            <v>1.3886232570902699</v>
          </cell>
          <cell r="N944">
            <v>9.0012958566774905E-3</v>
          </cell>
          <cell r="O944">
            <v>6.2269103306661099E-2</v>
          </cell>
          <cell r="P944">
            <v>-0.27594414771265102</v>
          </cell>
          <cell r="Q944">
            <v>0.53976592826639602</v>
          </cell>
          <cell r="R944">
            <v>0.71683580597572705</v>
          </cell>
          <cell r="S944">
            <v>-0.66472604592859197</v>
          </cell>
          <cell r="T944">
            <v>0.15388800240691999</v>
          </cell>
          <cell r="U944">
            <v>0.31539763187276798</v>
          </cell>
        </row>
        <row r="945">
          <cell r="A945" t="str">
            <v>AT3G23325</v>
          </cell>
          <cell r="B945" t="str">
            <v>AT3G23325</v>
          </cell>
          <cell r="C945" t="str">
            <v>Splicing factor 3B subunit 5/RDS3 complex subunit 10</v>
          </cell>
          <cell r="D945" t="str">
            <v>Splicing factor 3B subunit 5/RDS3 complex subunit 10</v>
          </cell>
          <cell r="E945" t="str">
            <v>-</v>
          </cell>
          <cell r="F945" t="str">
            <v>-</v>
          </cell>
          <cell r="G945" t="str">
            <v>-</v>
          </cell>
          <cell r="H945" t="str">
            <v>-</v>
          </cell>
          <cell r="I945" t="str">
            <v>-</v>
          </cell>
          <cell r="J945">
            <v>0.73980370086339498</v>
          </cell>
          <cell r="K945">
            <v>3.06009414285748E-2</v>
          </cell>
          <cell r="L945">
            <v>9.8789126173680394E-2</v>
          </cell>
          <cell r="M945">
            <v>0.352537475514274</v>
          </cell>
          <cell r="N945">
            <v>0.26449782552622098</v>
          </cell>
          <cell r="O945">
            <v>0.47622687604730501</v>
          </cell>
          <cell r="P945">
            <v>0.13188939257000501</v>
          </cell>
          <cell r="Q945">
            <v>0.66620181951107604</v>
          </cell>
          <cell r="R945">
            <v>0.80713240661778296</v>
          </cell>
          <cell r="S945">
            <v>-0.353254363830175</v>
          </cell>
          <cell r="T945">
            <v>0.26105893434748301</v>
          </cell>
          <cell r="U945">
            <v>0.44752284861342101</v>
          </cell>
        </row>
        <row r="946">
          <cell r="A946" t="str">
            <v>AT4G02700</v>
          </cell>
          <cell r="B946" t="str">
            <v>SULTR3;2</v>
          </cell>
          <cell r="C946" t="str">
            <v>sulfate transporter 3;2</v>
          </cell>
          <cell r="D946" t="str">
            <v>sulfate transporter 3;2</v>
          </cell>
          <cell r="E946" t="str">
            <v>-</v>
          </cell>
          <cell r="F946" t="str">
            <v>-</v>
          </cell>
          <cell r="G946" t="str">
            <v>-</v>
          </cell>
          <cell r="H946" t="str">
            <v>-</v>
          </cell>
          <cell r="I946" t="str">
            <v>-</v>
          </cell>
          <cell r="J946">
            <v>0.73953251320750102</v>
          </cell>
          <cell r="K946">
            <v>1.8937098012286199E-2</v>
          </cell>
          <cell r="L946">
            <v>7.2484358036200805E-2</v>
          </cell>
          <cell r="M946">
            <v>0.37940811715617201</v>
          </cell>
          <cell r="N946">
            <v>0.21882695887711601</v>
          </cell>
          <cell r="O946">
            <v>0.425967949078004</v>
          </cell>
          <cell r="P946">
            <v>-0.47082165463126202</v>
          </cell>
          <cell r="Q946">
            <v>0.19175715525036299</v>
          </cell>
          <cell r="R946">
            <v>0.38672128791800497</v>
          </cell>
          <cell r="S946">
            <v>-0.203006644021305</v>
          </cell>
          <cell r="T946">
            <v>0.54002422596403399</v>
          </cell>
          <cell r="U946">
            <v>0.70736561213191795</v>
          </cell>
        </row>
        <row r="947">
          <cell r="A947" t="str">
            <v>AT4G06701</v>
          </cell>
          <cell r="B947" t="str">
            <v>AT4G06701</v>
          </cell>
          <cell r="C947" t="str">
            <v>-</v>
          </cell>
          <cell r="D947" t="str">
            <v>other RNA</v>
          </cell>
          <cell r="E947" t="str">
            <v>-</v>
          </cell>
          <cell r="F947" t="str">
            <v>-</v>
          </cell>
          <cell r="G947" t="str">
            <v>-</v>
          </cell>
          <cell r="H947" t="str">
            <v>-</v>
          </cell>
          <cell r="I947" t="str">
            <v>-</v>
          </cell>
          <cell r="J947">
            <v>0.73874442103187898</v>
          </cell>
          <cell r="K947">
            <v>2.9033337602956599E-3</v>
          </cell>
          <cell r="L947">
            <v>2.23735129904102E-2</v>
          </cell>
          <cell r="M947">
            <v>-2.7105261008361502E-3</v>
          </cell>
          <cell r="N947">
            <v>0.98929668329196896</v>
          </cell>
          <cell r="O947">
            <v>0.99460220896565299</v>
          </cell>
          <cell r="P947">
            <v>0.54027164183009901</v>
          </cell>
          <cell r="Q947">
            <v>2.14669083082831E-2</v>
          </cell>
          <cell r="R947">
            <v>9.7098528884145496E-2</v>
          </cell>
          <cell r="S947">
            <v>0.36653253955931198</v>
          </cell>
          <cell r="T947">
            <v>9.3871600184700907E-2</v>
          </cell>
          <cell r="U947">
            <v>0.22798420701604999</v>
          </cell>
        </row>
        <row r="948">
          <cell r="A948" t="str">
            <v>AT2G45050</v>
          </cell>
          <cell r="B948" t="str">
            <v>GATA2</v>
          </cell>
          <cell r="C948" t="str">
            <v>GATA transcription factor 2</v>
          </cell>
          <cell r="D948" t="str">
            <v>GATA transcription factor 2</v>
          </cell>
          <cell r="E948" t="str">
            <v>Encodes a member of the GATA factor family of zinc finger transcription factors.  A positive regulator of photomorphogenesis.</v>
          </cell>
          <cell r="F948" t="str">
            <v>GATA</v>
          </cell>
          <cell r="G948" t="str">
            <v>C2C2-Gata</v>
          </cell>
          <cell r="H948" t="str">
            <v>-</v>
          </cell>
          <cell r="I948" t="str">
            <v>-</v>
          </cell>
          <cell r="J948">
            <v>0.73857705049226996</v>
          </cell>
          <cell r="K948">
            <v>5.3483421951664801E-3</v>
          </cell>
          <cell r="L948">
            <v>3.2800053076577698E-2</v>
          </cell>
          <cell r="M948">
            <v>1.48123733783238</v>
          </cell>
          <cell r="N948">
            <v>3.7423656700609802E-5</v>
          </cell>
          <cell r="O948">
            <v>2.5222440140890701E-3</v>
          </cell>
          <cell r="P948">
            <v>2.2233055018682402</v>
          </cell>
          <cell r="Q948">
            <v>2.23843232441495E-6</v>
          </cell>
          <cell r="R948">
            <v>3.7290885297172101E-4</v>
          </cell>
          <cell r="S948">
            <v>3.4097388694242201</v>
          </cell>
          <cell r="T948">
            <v>3.6132928974666698E-8</v>
          </cell>
          <cell r="U948">
            <v>4.8351991377505802E-5</v>
          </cell>
        </row>
        <row r="949">
          <cell r="A949" t="str">
            <v>AT5G51150</v>
          </cell>
          <cell r="B949" t="str">
            <v>AT5G51150</v>
          </cell>
          <cell r="C949" t="str">
            <v>Mitochondrial import inner membrane translocase subunit Tim17/Tim22/Tim23 family protein</v>
          </cell>
          <cell r="D949" t="str">
            <v>Mitochondrial import inner membrane translocase subunit Tim17/Tim22/Tim23 family protein</v>
          </cell>
          <cell r="E949" t="str">
            <v>-</v>
          </cell>
          <cell r="F949" t="str">
            <v>-</v>
          </cell>
          <cell r="G949" t="str">
            <v>-</v>
          </cell>
          <cell r="H949" t="str">
            <v>-</v>
          </cell>
          <cell r="I949" t="str">
            <v>-</v>
          </cell>
          <cell r="J949">
            <v>0.73835572115238202</v>
          </cell>
          <cell r="K949">
            <v>3.12226928140403E-4</v>
          </cell>
          <cell r="L949">
            <v>7.1151293738238698E-3</v>
          </cell>
          <cell r="M949">
            <v>0.37381260010239897</v>
          </cell>
          <cell r="N949">
            <v>2.2843060641172901E-2</v>
          </cell>
          <cell r="O949">
            <v>0.109168094381732</v>
          </cell>
          <cell r="P949">
            <v>0.40934997597411799</v>
          </cell>
          <cell r="Q949">
            <v>1.53803972432335E-2</v>
          </cell>
          <cell r="R949">
            <v>7.8219833844583198E-2</v>
          </cell>
          <cell r="S949">
            <v>0.61289071104791804</v>
          </cell>
          <cell r="T949">
            <v>1.3022110407441799E-3</v>
          </cell>
          <cell r="U949">
            <v>1.3431668328296001E-2</v>
          </cell>
        </row>
        <row r="950">
          <cell r="A950" t="str">
            <v>AT5G60190</v>
          </cell>
          <cell r="B950" t="str">
            <v>AT5G60190</v>
          </cell>
          <cell r="C950" t="str">
            <v>Cysteine proteinases superfamily protein</v>
          </cell>
          <cell r="D950" t="str">
            <v>Cysteine proteinases superfamily protein</v>
          </cell>
          <cell r="E950" t="str">
            <v>Encodes a protein that can cleave residues from the C-terminus of RUB1 to prepare it for conjugation to target proteins.</v>
          </cell>
          <cell r="F950" t="str">
            <v>-</v>
          </cell>
          <cell r="G950" t="str">
            <v>-</v>
          </cell>
          <cell r="H950" t="str">
            <v>-</v>
          </cell>
          <cell r="I950" t="str">
            <v>-</v>
          </cell>
          <cell r="J950">
            <v>0.73790812031771602</v>
          </cell>
          <cell r="K950">
            <v>4.3859407741196399E-4</v>
          </cell>
          <cell r="L950">
            <v>8.3375803108984795E-3</v>
          </cell>
          <cell r="M950">
            <v>0.932275075128839</v>
          </cell>
          <cell r="N950">
            <v>7.6700312728095502E-5</v>
          </cell>
          <cell r="O950">
            <v>3.7350202240899002E-3</v>
          </cell>
          <cell r="P950">
            <v>0.49521753616462599</v>
          </cell>
          <cell r="Q950">
            <v>7.5626709483892799E-3</v>
          </cell>
          <cell r="R950">
            <v>4.9652080793859799E-2</v>
          </cell>
          <cell r="S950">
            <v>0.46911778210320498</v>
          </cell>
          <cell r="T950">
            <v>9.9054290411785696E-3</v>
          </cell>
          <cell r="U950">
            <v>5.0039859515921797E-2</v>
          </cell>
        </row>
        <row r="951">
          <cell r="A951" t="str">
            <v>AT4G02760</v>
          </cell>
          <cell r="B951" t="str">
            <v>AT4G02760</v>
          </cell>
          <cell r="C951" t="str">
            <v>RNI-like superfamily protein</v>
          </cell>
          <cell r="D951" t="str">
            <v>RNI-like superfamily protein</v>
          </cell>
          <cell r="E951" t="str">
            <v>-</v>
          </cell>
          <cell r="F951" t="str">
            <v>-</v>
          </cell>
          <cell r="G951" t="str">
            <v>-</v>
          </cell>
          <cell r="H951" t="str">
            <v>-</v>
          </cell>
          <cell r="I951" t="str">
            <v>-</v>
          </cell>
          <cell r="J951">
            <v>0.73656872623709702</v>
          </cell>
          <cell r="K951">
            <v>1.44468180162416E-3</v>
          </cell>
          <cell r="L951">
            <v>1.48714954254373E-2</v>
          </cell>
          <cell r="M951">
            <v>0.418214170552408</v>
          </cell>
          <cell r="N951">
            <v>3.2779953238477301E-2</v>
          </cell>
          <cell r="O951">
            <v>0.13521909250922201</v>
          </cell>
          <cell r="P951">
            <v>0.68461269519232903</v>
          </cell>
          <cell r="Q951">
            <v>2.77744928962936E-3</v>
          </cell>
          <cell r="R951">
            <v>2.5919237137364701E-2</v>
          </cell>
          <cell r="S951">
            <v>0.77434211094863503</v>
          </cell>
          <cell r="T951">
            <v>1.14159283136797E-3</v>
          </cell>
          <cell r="U951">
            <v>1.23584440646776E-2</v>
          </cell>
        </row>
        <row r="952">
          <cell r="A952" t="str">
            <v>AT2G20840</v>
          </cell>
          <cell r="B952" t="str">
            <v>SCAMP3</v>
          </cell>
          <cell r="C952" t="str">
            <v>Secretory carrier membrane protein (SCAMP) family protein</v>
          </cell>
          <cell r="D952" t="str">
            <v>Secretory carrier membrane protein (SCAMP) family protein</v>
          </cell>
          <cell r="E952" t="str">
            <v>-</v>
          </cell>
          <cell r="F952" t="str">
            <v>-</v>
          </cell>
          <cell r="G952" t="str">
            <v>-</v>
          </cell>
          <cell r="H952" t="str">
            <v>-</v>
          </cell>
          <cell r="I952" t="str">
            <v>-</v>
          </cell>
          <cell r="J952">
            <v>0.736340850404549</v>
          </cell>
          <cell r="K952">
            <v>8.2776616627634704E-4</v>
          </cell>
          <cell r="L952">
            <v>1.13736753209553E-2</v>
          </cell>
          <cell r="M952">
            <v>0.81160713498256998</v>
          </cell>
          <cell r="N952">
            <v>4.1052847607454601E-4</v>
          </cell>
          <cell r="O952">
            <v>1.0200716753274899E-2</v>
          </cell>
          <cell r="P952">
            <v>0.44233298784867198</v>
          </cell>
          <cell r="Q952">
            <v>2.02456336538786E-2</v>
          </cell>
          <cell r="R952">
            <v>9.3831502063070504E-2</v>
          </cell>
          <cell r="S952">
            <v>0.32539234599356798</v>
          </cell>
          <cell r="T952">
            <v>6.9955362276929195E-2</v>
          </cell>
          <cell r="U952">
            <v>0.18683497292042001</v>
          </cell>
        </row>
        <row r="953">
          <cell r="A953" t="str">
            <v>AT5G15581</v>
          </cell>
          <cell r="B953" t="str">
            <v>AT5G15581</v>
          </cell>
          <cell r="C953" t="str">
            <v>transmembrane protein</v>
          </cell>
          <cell r="D953" t="str">
            <v>-</v>
          </cell>
          <cell r="E953" t="str">
            <v>-</v>
          </cell>
          <cell r="F953" t="str">
            <v>-</v>
          </cell>
          <cell r="G953" t="str">
            <v>-</v>
          </cell>
          <cell r="H953" t="str">
            <v>-</v>
          </cell>
          <cell r="I953" t="str">
            <v>-</v>
          </cell>
          <cell r="J953">
            <v>0.735166088768202</v>
          </cell>
          <cell r="K953">
            <v>5.2407406060852799E-2</v>
          </cell>
          <cell r="L953">
            <v>0.14191673717908901</v>
          </cell>
          <cell r="M953">
            <v>1.24005605181732</v>
          </cell>
          <cell r="N953">
            <v>5.1187139563800303E-3</v>
          </cell>
          <cell r="O953">
            <v>4.4396578126477099E-2</v>
          </cell>
          <cell r="P953">
            <v>-0.30509396337633699</v>
          </cell>
          <cell r="Q953">
            <v>0.39648217296772797</v>
          </cell>
          <cell r="R953">
            <v>0.59893038638670404</v>
          </cell>
          <cell r="S953">
            <v>0.254305049746127</v>
          </cell>
          <cell r="T953">
            <v>0.469449713874107</v>
          </cell>
          <cell r="U953">
            <v>0.64984360889694004</v>
          </cell>
        </row>
        <row r="954">
          <cell r="A954" t="str">
            <v>AT3G54380</v>
          </cell>
          <cell r="B954" t="str">
            <v>SAC3C</v>
          </cell>
          <cell r="C954" t="str">
            <v>SAC3/GANP/Nin1/mts3/eIF-3 p25 family</v>
          </cell>
          <cell r="D954" t="str">
            <v>SAC3/GANP/Nin1/mts3/eIF-3 p25 family</v>
          </cell>
          <cell r="E954" t="str">
            <v>-</v>
          </cell>
          <cell r="F954" t="str">
            <v>-</v>
          </cell>
          <cell r="G954" t="str">
            <v>-</v>
          </cell>
          <cell r="H954" t="str">
            <v>-</v>
          </cell>
          <cell r="I954" t="str">
            <v>-</v>
          </cell>
          <cell r="J954">
            <v>0.73511891357032899</v>
          </cell>
          <cell r="K954">
            <v>3.8412204279886599E-4</v>
          </cell>
          <cell r="L954">
            <v>7.8321219287814207E-3</v>
          </cell>
          <cell r="M954">
            <v>0.36855048140375202</v>
          </cell>
          <cell r="N954">
            <v>2.7582670789533598E-2</v>
          </cell>
          <cell r="O954">
            <v>0.121818114388826</v>
          </cell>
          <cell r="P954">
            <v>0.81491487388621597</v>
          </cell>
          <cell r="Q954">
            <v>1.8684802868632801E-4</v>
          </cell>
          <cell r="R954">
            <v>4.9757813996440803E-3</v>
          </cell>
          <cell r="S954">
            <v>0.630500232513029</v>
          </cell>
          <cell r="T954">
            <v>1.2762760468798401E-3</v>
          </cell>
          <cell r="U954">
            <v>1.3255628453989501E-2</v>
          </cell>
        </row>
        <row r="955">
          <cell r="A955" t="str">
            <v>AT5G18680</v>
          </cell>
          <cell r="B955" t="str">
            <v>TLP11</v>
          </cell>
          <cell r="C955" t="str">
            <v>tubby like protein 11</v>
          </cell>
          <cell r="D955" t="str">
            <v>tubby like protein 11</v>
          </cell>
          <cell r="E955" t="str">
            <v>Member of TLP family of tubby like proteins that also contain an F-Box. Localized to the plasma membrane.</v>
          </cell>
          <cell r="F955" t="str">
            <v>-</v>
          </cell>
          <cell r="G955" t="str">
            <v>TUB</v>
          </cell>
          <cell r="H955" t="str">
            <v>-</v>
          </cell>
          <cell r="I955" t="str">
            <v>-</v>
          </cell>
          <cell r="J955">
            <v>0.73478887088648703</v>
          </cell>
          <cell r="K955">
            <v>6.6948780286787003E-4</v>
          </cell>
          <cell r="L955">
            <v>1.0329512289657099E-2</v>
          </cell>
          <cell r="M955">
            <v>0.37409613917642898</v>
          </cell>
          <cell r="N955">
            <v>3.6615582428519901E-2</v>
          </cell>
          <cell r="O955">
            <v>0.14470453719507301</v>
          </cell>
          <cell r="P955">
            <v>6.1924503367007597E-2</v>
          </cell>
          <cell r="Q955">
            <v>0.70026509624559097</v>
          </cell>
          <cell r="R955">
            <v>0.83016052200766199</v>
          </cell>
          <cell r="S955">
            <v>4.3978440467701198E-2</v>
          </cell>
          <cell r="T955">
            <v>0.78323733887450997</v>
          </cell>
          <cell r="U955">
            <v>0.87615938553581096</v>
          </cell>
        </row>
        <row r="956">
          <cell r="A956" t="str">
            <v>AT5G18245</v>
          </cell>
          <cell r="B956" t="str">
            <v>AT5G18245</v>
          </cell>
          <cell r="C956" t="str">
            <v>Natural antisense transcript overlaps with AT5G18240</v>
          </cell>
          <cell r="D956" t="str">
            <v>other RNA</v>
          </cell>
          <cell r="E956" t="str">
            <v>-</v>
          </cell>
          <cell r="F956" t="str">
            <v>-</v>
          </cell>
          <cell r="G956" t="str">
            <v>-</v>
          </cell>
          <cell r="H956" t="str">
            <v>-</v>
          </cell>
          <cell r="I956" t="str">
            <v>-</v>
          </cell>
          <cell r="J956">
            <v>0.73469723976708601</v>
          </cell>
          <cell r="K956">
            <v>6.7226898394984397E-4</v>
          </cell>
          <cell r="L956">
            <v>1.0336330672859601E-2</v>
          </cell>
          <cell r="M956">
            <v>0.13828443918938599</v>
          </cell>
          <cell r="N956">
            <v>0.39016981449181298</v>
          </cell>
          <cell r="O956">
            <v>0.59793405646199804</v>
          </cell>
          <cell r="P956">
            <v>0.28875958560084902</v>
          </cell>
          <cell r="Q956">
            <v>8.9784738700711103E-2</v>
          </cell>
          <cell r="R956">
            <v>0.23892961947424701</v>
          </cell>
          <cell r="S956">
            <v>0.63285344015809097</v>
          </cell>
          <cell r="T956">
            <v>1.8602082760182301E-3</v>
          </cell>
          <cell r="U956">
            <v>1.6665849614073799E-2</v>
          </cell>
        </row>
        <row r="957">
          <cell r="A957" t="str">
            <v>AT4G00530</v>
          </cell>
          <cell r="B957" t="str">
            <v>AT4G00530</v>
          </cell>
          <cell r="C957" t="str">
            <v>UvrABC system protein A</v>
          </cell>
          <cell r="D957" t="str">
            <v>-</v>
          </cell>
          <cell r="E957" t="str">
            <v>-</v>
          </cell>
          <cell r="F957" t="str">
            <v>-</v>
          </cell>
          <cell r="G957" t="str">
            <v>-</v>
          </cell>
          <cell r="H957" t="str">
            <v>-</v>
          </cell>
          <cell r="I957" t="str">
            <v>-</v>
          </cell>
          <cell r="J957">
            <v>0.733307747188925</v>
          </cell>
          <cell r="K957">
            <v>8.3498993505795403E-3</v>
          </cell>
          <cell r="L957">
            <v>4.2705833145292499E-2</v>
          </cell>
          <cell r="M957">
            <v>0.116962182260961</v>
          </cell>
          <cell r="N957">
            <v>0.62482027413682995</v>
          </cell>
          <cell r="O957">
            <v>0.77785173716264999</v>
          </cell>
          <cell r="P957">
            <v>-0.150864183904902</v>
          </cell>
          <cell r="Q957">
            <v>0.53724188173760501</v>
          </cell>
          <cell r="R957">
            <v>0.71452327023721496</v>
          </cell>
          <cell r="S957">
            <v>-0.43028911060509101</v>
          </cell>
          <cell r="T957">
            <v>9.6104640364311003E-2</v>
          </cell>
          <cell r="U957">
            <v>0.23116227913865101</v>
          </cell>
        </row>
        <row r="958">
          <cell r="A958" t="str">
            <v>AT5G49448</v>
          </cell>
          <cell r="B958" t="str">
            <v>-</v>
          </cell>
          <cell r="C958" t="str">
            <v>-</v>
          </cell>
          <cell r="D958" t="str">
            <v>-</v>
          </cell>
          <cell r="E958" t="str">
            <v>-</v>
          </cell>
          <cell r="F958" t="str">
            <v>-</v>
          </cell>
          <cell r="G958" t="str">
            <v>-</v>
          </cell>
          <cell r="H958" t="str">
            <v>-</v>
          </cell>
          <cell r="I958" t="str">
            <v>-</v>
          </cell>
          <cell r="J958">
            <v>0.733076071408028</v>
          </cell>
          <cell r="K958">
            <v>5.8153844334793703E-3</v>
          </cell>
          <cell r="L958">
            <v>3.4474200076399598E-2</v>
          </cell>
          <cell r="M958">
            <v>0.65744826681205404</v>
          </cell>
          <cell r="N958">
            <v>1.0770001072214199E-2</v>
          </cell>
          <cell r="O958">
            <v>6.9242512835756595E-2</v>
          </cell>
          <cell r="P958">
            <v>0.931733757086181</v>
          </cell>
          <cell r="Q958">
            <v>1.56805566733997E-3</v>
          </cell>
          <cell r="R958">
            <v>1.8247812021044699E-2</v>
          </cell>
          <cell r="S958">
            <v>1.1735424287786</v>
          </cell>
          <cell r="T958">
            <v>2.7204574992296699E-4</v>
          </cell>
          <cell r="U958">
            <v>5.0252821746745897E-3</v>
          </cell>
        </row>
        <row r="959">
          <cell r="A959" t="str">
            <v>AT5G49450</v>
          </cell>
          <cell r="B959" t="str">
            <v>bZIP1</v>
          </cell>
          <cell r="C959" t="str">
            <v>basic leucine-zipper 1</v>
          </cell>
          <cell r="D959" t="str">
            <v>basic leucine-zipper 1</v>
          </cell>
          <cell r="E959" t="str">
            <v>Encodes a transcription activator is a positive regulator of plant tolerance to salt, osmotic and drought stresses.</v>
          </cell>
          <cell r="F959" t="str">
            <v>bZIP</v>
          </cell>
          <cell r="G959" t="str">
            <v>bZIP</v>
          </cell>
          <cell r="H959" t="str">
            <v>-</v>
          </cell>
          <cell r="I959" t="str">
            <v>-</v>
          </cell>
          <cell r="J959">
            <v>0.733076071408028</v>
          </cell>
          <cell r="K959">
            <v>5.8153844334793703E-3</v>
          </cell>
          <cell r="L959">
            <v>3.4474200076399598E-2</v>
          </cell>
          <cell r="M959">
            <v>0.65744826681205404</v>
          </cell>
          <cell r="N959">
            <v>1.0770001072214199E-2</v>
          </cell>
          <cell r="O959">
            <v>6.9242512835756595E-2</v>
          </cell>
          <cell r="P959">
            <v>0.931733757086181</v>
          </cell>
          <cell r="Q959">
            <v>1.56805566733997E-3</v>
          </cell>
          <cell r="R959">
            <v>1.8247812021044699E-2</v>
          </cell>
          <cell r="S959">
            <v>1.1735424287786</v>
          </cell>
          <cell r="T959">
            <v>2.7204574992296699E-4</v>
          </cell>
          <cell r="U959">
            <v>5.0252821746745897E-3</v>
          </cell>
        </row>
        <row r="960">
          <cell r="A960" t="str">
            <v>AT2G35760</v>
          </cell>
          <cell r="B960" t="str">
            <v>AT2G35760</v>
          </cell>
          <cell r="C960" t="str">
            <v>Uncharacterized protein family (UPF0497)</v>
          </cell>
          <cell r="D960" t="str">
            <v>Uncharacterised protein family (UPF0497)</v>
          </cell>
          <cell r="E960" t="str">
            <v>-</v>
          </cell>
          <cell r="F960" t="str">
            <v>-</v>
          </cell>
          <cell r="G960" t="str">
            <v>-</v>
          </cell>
          <cell r="H960" t="str">
            <v>-</v>
          </cell>
          <cell r="I960" t="str">
            <v>-</v>
          </cell>
          <cell r="J960">
            <v>0.73284130183652196</v>
          </cell>
          <cell r="K960">
            <v>7.8013620802634799E-3</v>
          </cell>
          <cell r="L960">
            <v>4.1167917825846799E-2</v>
          </cell>
          <cell r="M960">
            <v>1.28013859113425</v>
          </cell>
          <cell r="N960">
            <v>2.1284263792965499E-4</v>
          </cell>
          <cell r="O960">
            <v>6.9825335106846603E-3</v>
          </cell>
          <cell r="P960">
            <v>0.479375069000471</v>
          </cell>
          <cell r="Q960">
            <v>5.7240160534550298E-2</v>
          </cell>
          <cell r="R960">
            <v>0.180210375716856</v>
          </cell>
          <cell r="S960">
            <v>0.280019421353151</v>
          </cell>
          <cell r="T960">
            <v>0.237768262322719</v>
          </cell>
          <cell r="U960">
            <v>0.42114250789874302</v>
          </cell>
        </row>
        <row r="961">
          <cell r="A961" t="str">
            <v>AT5G57880</v>
          </cell>
          <cell r="B961" t="str">
            <v>MPS1</v>
          </cell>
          <cell r="C961" t="str">
            <v>multipolar spindle 1</v>
          </cell>
          <cell r="D961" t="str">
            <v>multipolar spindle 1</v>
          </cell>
          <cell r="E961" t="str">
            <v>Encodes MULTIPOLAR SPINDLE 1 (MPS1), involved in meiotic spindle organization.</v>
          </cell>
          <cell r="F961" t="str">
            <v>-</v>
          </cell>
          <cell r="G961" t="str">
            <v>-</v>
          </cell>
          <cell r="H961" t="str">
            <v>-</v>
          </cell>
          <cell r="I961" t="str">
            <v>-</v>
          </cell>
          <cell r="J961">
            <v>0.73094202439744704</v>
          </cell>
          <cell r="K961">
            <v>3.6666182973987501E-3</v>
          </cell>
          <cell r="L961">
            <v>2.5750649422458399E-2</v>
          </cell>
          <cell r="M961">
            <v>0.78764932669129994</v>
          </cell>
          <cell r="N961">
            <v>2.2593342023993499E-3</v>
          </cell>
          <cell r="O961">
            <v>2.7689227613579202E-2</v>
          </cell>
          <cell r="P961">
            <v>-0.11224079666636699</v>
          </cell>
          <cell r="Q961">
            <v>0.58019941521777896</v>
          </cell>
          <cell r="R961">
            <v>0.74614616100065001</v>
          </cell>
          <cell r="S961">
            <v>0.22527417012272</v>
          </cell>
          <cell r="T961">
            <v>0.273334541403636</v>
          </cell>
          <cell r="U961">
            <v>0.46134036431952602</v>
          </cell>
        </row>
        <row r="962">
          <cell r="A962" t="str">
            <v>AT5G40730</v>
          </cell>
          <cell r="B962" t="str">
            <v>AGP24</v>
          </cell>
          <cell r="C962" t="str">
            <v>arabinogalactan protein 24</v>
          </cell>
          <cell r="D962" t="str">
            <v>arabinogalactan protein 24</v>
          </cell>
          <cell r="E962" t="str">
            <v>Encodes an arabinogalactan-protein (AGP24).</v>
          </cell>
          <cell r="F962" t="str">
            <v>-</v>
          </cell>
          <cell r="G962" t="str">
            <v>-</v>
          </cell>
          <cell r="H962" t="str">
            <v>-</v>
          </cell>
          <cell r="I962" t="str">
            <v>-</v>
          </cell>
          <cell r="J962">
            <v>0.73059204600279204</v>
          </cell>
          <cell r="K962">
            <v>1.5756676041398E-2</v>
          </cell>
          <cell r="L962">
            <v>6.4098679966567207E-2</v>
          </cell>
          <cell r="M962">
            <v>0.27834360964264798</v>
          </cell>
          <cell r="N962">
            <v>0.31874083934747799</v>
          </cell>
          <cell r="O962">
            <v>0.53147453614830897</v>
          </cell>
          <cell r="P962">
            <v>-1.8422756007971799</v>
          </cell>
          <cell r="Q962">
            <v>1.07972648838072E-4</v>
          </cell>
          <cell r="R962">
            <v>3.5615925663763999E-3</v>
          </cell>
          <cell r="S962">
            <v>-1.38933119238231</v>
          </cell>
          <cell r="T962">
            <v>5.8347270383927899E-4</v>
          </cell>
          <cell r="U962">
            <v>8.0993197760211907E-3</v>
          </cell>
        </row>
        <row r="963">
          <cell r="A963" t="str">
            <v>AT2G41340</v>
          </cell>
          <cell r="B963" t="str">
            <v>RPB5D</v>
          </cell>
          <cell r="C963" t="str">
            <v>RNA polymerase II fifth largest subunit, D</v>
          </cell>
          <cell r="D963" t="str">
            <v>RNA polymerase II fifth largest subunit, D</v>
          </cell>
          <cell r="E963" t="str">
            <v>NRPE5-like protein of unknown function; homologous to budding yeast RPB5</v>
          </cell>
          <cell r="F963" t="str">
            <v>-</v>
          </cell>
          <cell r="G963" t="str">
            <v>-</v>
          </cell>
          <cell r="H963" t="str">
            <v>-</v>
          </cell>
          <cell r="I963" t="str">
            <v>-</v>
          </cell>
          <cell r="J963">
            <v>0.73049706091978805</v>
          </cell>
          <cell r="K963">
            <v>1.6012393537436699E-4</v>
          </cell>
          <cell r="L963">
            <v>5.3309136501752102E-3</v>
          </cell>
          <cell r="M963">
            <v>0.546699745544175</v>
          </cell>
          <cell r="N963">
            <v>1.48835073361301E-3</v>
          </cell>
          <cell r="O963">
            <v>2.1528214507432201E-2</v>
          </cell>
          <cell r="P963">
            <v>0.519488878105268</v>
          </cell>
          <cell r="Q963">
            <v>7.2382795695972004E-3</v>
          </cell>
          <cell r="R963">
            <v>4.8189024391966699E-2</v>
          </cell>
          <cell r="S963">
            <v>0.92705205580568295</v>
          </cell>
          <cell r="T963">
            <v>8.4101355134997093E-5</v>
          </cell>
          <cell r="U963">
            <v>2.4797848273025399E-3</v>
          </cell>
        </row>
        <row r="964">
          <cell r="A964" t="str">
            <v>AT1G21520</v>
          </cell>
          <cell r="B964" t="str">
            <v>AT1G21520</v>
          </cell>
          <cell r="C964" t="str">
            <v>hypothetical protein</v>
          </cell>
          <cell r="D964" t="str">
            <v>-</v>
          </cell>
          <cell r="E964" t="str">
            <v>-</v>
          </cell>
          <cell r="F964" t="str">
            <v>-</v>
          </cell>
          <cell r="G964" t="str">
            <v>-</v>
          </cell>
          <cell r="H964" t="str">
            <v>-</v>
          </cell>
          <cell r="I964" t="str">
            <v>-</v>
          </cell>
          <cell r="J964">
            <v>0.72966210859721903</v>
          </cell>
          <cell r="K964">
            <v>4.0232991757440703E-2</v>
          </cell>
          <cell r="L964">
            <v>0.11878550848828701</v>
          </cell>
          <cell r="M964">
            <v>0.926429088248512</v>
          </cell>
          <cell r="N964">
            <v>1.1364036259856001E-2</v>
          </cell>
          <cell r="O964">
            <v>7.1794014862901004E-2</v>
          </cell>
          <cell r="P964">
            <v>1.01293758001833</v>
          </cell>
          <cell r="Q964">
            <v>5.68711820099082E-3</v>
          </cell>
          <cell r="R964">
            <v>4.1026466233698301E-2</v>
          </cell>
          <cell r="S964">
            <v>0.72468937813846701</v>
          </cell>
          <cell r="T964">
            <v>3.1185567600525401E-2</v>
          </cell>
          <cell r="U964">
            <v>0.10826320809467301</v>
          </cell>
        </row>
        <row r="965">
          <cell r="A965" t="str">
            <v>AT3G08520</v>
          </cell>
          <cell r="B965" t="str">
            <v>AT3G08520</v>
          </cell>
          <cell r="C965" t="str">
            <v>Ribosomal protein L41 family</v>
          </cell>
          <cell r="D965" t="str">
            <v>Ribosomal protein L41 family</v>
          </cell>
          <cell r="E965" t="str">
            <v>-</v>
          </cell>
          <cell r="F965" t="str">
            <v>-</v>
          </cell>
          <cell r="G965" t="str">
            <v>-</v>
          </cell>
          <cell r="H965" t="str">
            <v>-</v>
          </cell>
          <cell r="I965" t="str">
            <v>-</v>
          </cell>
          <cell r="J965">
            <v>0.72918447513656803</v>
          </cell>
          <cell r="K965">
            <v>1.20150218991784E-3</v>
          </cell>
          <cell r="L965">
            <v>1.3693148038248899E-2</v>
          </cell>
          <cell r="M965">
            <v>0.53939986022379804</v>
          </cell>
          <cell r="N965">
            <v>8.3495871292379592E-3</v>
          </cell>
          <cell r="O965">
            <v>5.9571752300094302E-2</v>
          </cell>
          <cell r="P965">
            <v>-2.16185096556889E-2</v>
          </cell>
          <cell r="Q965">
            <v>0.90004346381711198</v>
          </cell>
          <cell r="R965">
            <v>0.95160950100029096</v>
          </cell>
          <cell r="S965">
            <v>-0.34449890588417698</v>
          </cell>
          <cell r="T965">
            <v>6.5767189701367801E-2</v>
          </cell>
          <cell r="U965">
            <v>0.17917406499296901</v>
          </cell>
        </row>
        <row r="966">
          <cell r="A966" t="str">
            <v>AT5G60430</v>
          </cell>
          <cell r="B966" t="str">
            <v>AT5G60430</v>
          </cell>
          <cell r="C966" t="str">
            <v>antiporter/ drug transporter</v>
          </cell>
          <cell r="D966" t="str">
            <v>drug transmembrane transporters;antiporters</v>
          </cell>
          <cell r="E966" t="str">
            <v>-</v>
          </cell>
          <cell r="F966" t="str">
            <v>-</v>
          </cell>
          <cell r="G966" t="str">
            <v>-</v>
          </cell>
          <cell r="H966" t="str">
            <v>-</v>
          </cell>
          <cell r="I966" t="str">
            <v>-</v>
          </cell>
          <cell r="J966">
            <v>0.72914124113647805</v>
          </cell>
          <cell r="K966">
            <v>8.7892704033704398E-4</v>
          </cell>
          <cell r="L966">
            <v>1.1749770525103599E-2</v>
          </cell>
          <cell r="M966">
            <v>0.41042406055120201</v>
          </cell>
          <cell r="N966">
            <v>2.5671236714887601E-2</v>
          </cell>
          <cell r="O966">
            <v>0.11698175594697501</v>
          </cell>
          <cell r="P966">
            <v>0.51585471868034505</v>
          </cell>
          <cell r="Q966">
            <v>8.6934244104671203E-3</v>
          </cell>
          <cell r="R966">
            <v>5.4110835787144797E-2</v>
          </cell>
          <cell r="S966">
            <v>0.65356179901385503</v>
          </cell>
          <cell r="T966">
            <v>1.9129766287088201E-3</v>
          </cell>
          <cell r="U966">
            <v>1.6981606738018899E-2</v>
          </cell>
        </row>
        <row r="967">
          <cell r="A967" t="str">
            <v>AT1G01110</v>
          </cell>
          <cell r="B967" t="str">
            <v>IQD18</v>
          </cell>
          <cell r="C967" t="str">
            <v>IQ-domain 18</v>
          </cell>
          <cell r="D967" t="str">
            <v>IQ-domain 18</v>
          </cell>
          <cell r="E967" t="str">
            <v>-</v>
          </cell>
          <cell r="F967" t="str">
            <v>-</v>
          </cell>
          <cell r="G967" t="str">
            <v>-</v>
          </cell>
          <cell r="H967" t="str">
            <v>-</v>
          </cell>
          <cell r="I967" t="str">
            <v>-</v>
          </cell>
          <cell r="J967">
            <v>0.72844153344561002</v>
          </cell>
          <cell r="K967">
            <v>1.2912302691335101E-2</v>
          </cell>
          <cell r="L967">
            <v>5.59454323015421E-2</v>
          </cell>
          <cell r="M967">
            <v>0.306481132372799</v>
          </cell>
          <cell r="N967">
            <v>0.242416664490744</v>
          </cell>
          <cell r="O967">
            <v>0.45171903606611002</v>
          </cell>
          <cell r="P967">
            <v>8.6758544937992094E-2</v>
          </cell>
          <cell r="Q967">
            <v>0.74851214403379895</v>
          </cell>
          <cell r="R967">
            <v>0.86138266183285395</v>
          </cell>
          <cell r="S967">
            <v>0.28718868208898102</v>
          </cell>
          <cell r="T967">
            <v>0.29133492091527402</v>
          </cell>
          <cell r="U967">
            <v>0.48058332397715697</v>
          </cell>
        </row>
        <row r="968">
          <cell r="A968" t="str">
            <v>AT2G29640</v>
          </cell>
          <cell r="B968" t="str">
            <v>JOSL</v>
          </cell>
          <cell r="C968" t="str">
            <v>JOSEPHIN-like protein</v>
          </cell>
          <cell r="D968" t="str">
            <v>JOSEPHIN-like protein</v>
          </cell>
          <cell r="E968" t="str">
            <v>-</v>
          </cell>
          <cell r="F968" t="str">
            <v>-</v>
          </cell>
          <cell r="G968" t="str">
            <v>-</v>
          </cell>
          <cell r="H968" t="str">
            <v>-</v>
          </cell>
          <cell r="I968" t="str">
            <v>-</v>
          </cell>
          <cell r="J968">
            <v>0.72833618662178901</v>
          </cell>
          <cell r="K968">
            <v>3.43913915387958E-2</v>
          </cell>
          <cell r="L968">
            <v>0.107152642322784</v>
          </cell>
          <cell r="M968">
            <v>0.342463161923722</v>
          </cell>
          <cell r="N968">
            <v>0.278648222315793</v>
          </cell>
          <cell r="O968">
            <v>0.49160691775318999</v>
          </cell>
          <cell r="P968">
            <v>0.96175097336970905</v>
          </cell>
          <cell r="Q968">
            <v>9.7667760206635104E-3</v>
          </cell>
          <cell r="R968">
            <v>5.8347772740512602E-2</v>
          </cell>
          <cell r="S968">
            <v>0.49601172496977602</v>
          </cell>
          <cell r="T968">
            <v>0.13226877172356899</v>
          </cell>
          <cell r="U968">
            <v>0.28673882800710598</v>
          </cell>
        </row>
        <row r="969">
          <cell r="A969" t="str">
            <v>AT5G67245</v>
          </cell>
          <cell r="B969" t="str">
            <v>AT5G67245</v>
          </cell>
          <cell r="C969" t="str">
            <v>hypothetical protein</v>
          </cell>
          <cell r="D969" t="str">
            <v>-</v>
          </cell>
          <cell r="E969" t="str">
            <v>-</v>
          </cell>
          <cell r="F969" t="str">
            <v>-</v>
          </cell>
          <cell r="G969" t="str">
            <v>-</v>
          </cell>
          <cell r="H969" t="str">
            <v>-</v>
          </cell>
          <cell r="I969" t="str">
            <v>-</v>
          </cell>
          <cell r="J969">
            <v>0.72777341156314301</v>
          </cell>
          <cell r="K969">
            <v>7.3639877379748003E-2</v>
          </cell>
          <cell r="L969">
            <v>0.17795755434692401</v>
          </cell>
          <cell r="M969">
            <v>1.4014702585457599</v>
          </cell>
          <cell r="N969">
            <v>3.2450120006231099E-3</v>
          </cell>
          <cell r="O969">
            <v>3.3896671163929998E-2</v>
          </cell>
          <cell r="P969">
            <v>-0.13455335494977</v>
          </cell>
          <cell r="Q969">
            <v>0.71729588937224398</v>
          </cell>
          <cell r="R969">
            <v>0.84110239483334803</v>
          </cell>
          <cell r="S969">
            <v>-0.246330636181189</v>
          </cell>
          <cell r="T969">
            <v>0.50713611209604303</v>
          </cell>
          <cell r="U969">
            <v>0.68150659811367997</v>
          </cell>
        </row>
        <row r="970">
          <cell r="A970" t="str">
            <v>AT3G17580</v>
          </cell>
          <cell r="B970" t="str">
            <v>AT3G17580</v>
          </cell>
          <cell r="C970" t="str">
            <v>SsrA-binding protein</v>
          </cell>
          <cell r="D970" t="str">
            <v>-</v>
          </cell>
          <cell r="E970" t="str">
            <v>-</v>
          </cell>
          <cell r="F970" t="str">
            <v>-</v>
          </cell>
          <cell r="G970" t="str">
            <v>-</v>
          </cell>
          <cell r="H970" t="str">
            <v>-</v>
          </cell>
          <cell r="I970" t="str">
            <v>-</v>
          </cell>
          <cell r="J970">
            <v>0.72774215224473804</v>
          </cell>
          <cell r="K970">
            <v>0.31579317117431099</v>
          </cell>
          <cell r="L970">
            <v>0.47274097904920998</v>
          </cell>
          <cell r="M970">
            <v>0.81176848342243202</v>
          </cell>
          <cell r="N970">
            <v>0.303994586858712</v>
          </cell>
          <cell r="O970">
            <v>0.51728529770673604</v>
          </cell>
          <cell r="P970">
            <v>1.6037090407137899</v>
          </cell>
          <cell r="Q970">
            <v>5.3713374435125097E-2</v>
          </cell>
          <cell r="R970">
            <v>0.173285159605784</v>
          </cell>
          <cell r="S970">
            <v>2.0911166698774699</v>
          </cell>
          <cell r="T970">
            <v>1.6214245301635202E-2</v>
          </cell>
          <cell r="U970">
            <v>6.9450587779380499E-2</v>
          </cell>
        </row>
        <row r="971">
          <cell r="A971" t="str">
            <v>AT2G42330</v>
          </cell>
          <cell r="B971" t="str">
            <v>AT2G42330</v>
          </cell>
          <cell r="C971" t="str">
            <v>GC-rich sequence DNA-binding factor-like protein with Tuftelin interacting domain-containing protein</v>
          </cell>
          <cell r="D971" t="str">
            <v>GC-rich sequence DNA-binding factor-like protein with Tuftelin interacting domain</v>
          </cell>
          <cell r="E971" t="str">
            <v>-</v>
          </cell>
          <cell r="F971" t="str">
            <v>-</v>
          </cell>
          <cell r="G971" t="str">
            <v>-</v>
          </cell>
          <cell r="H971" t="str">
            <v>-</v>
          </cell>
          <cell r="I971" t="str">
            <v>-</v>
          </cell>
          <cell r="J971">
            <v>0.72715198899144795</v>
          </cell>
          <cell r="K971">
            <v>1.7322344430918499E-3</v>
          </cell>
          <cell r="L971">
            <v>1.6498051783451199E-2</v>
          </cell>
          <cell r="M971">
            <v>0.33787816221397399</v>
          </cell>
          <cell r="N971">
            <v>7.9349993626337295E-2</v>
          </cell>
          <cell r="O971">
            <v>0.233684088641302</v>
          </cell>
          <cell r="P971">
            <v>0.917448432689694</v>
          </cell>
          <cell r="Q971">
            <v>3.7468664923950401E-4</v>
          </cell>
          <cell r="R971">
            <v>7.4615104723532704E-3</v>
          </cell>
          <cell r="S971">
            <v>1.24816097171189</v>
          </cell>
          <cell r="T971">
            <v>2.7684247212167601E-5</v>
          </cell>
          <cell r="U971">
            <v>1.32033636452187E-3</v>
          </cell>
        </row>
        <row r="972">
          <cell r="A972" t="str">
            <v>AT2G19350</v>
          </cell>
          <cell r="B972" t="str">
            <v>AT2G19350</v>
          </cell>
          <cell r="C972" t="str">
            <v>transmembrane protein (DUF872)</v>
          </cell>
          <cell r="D972" t="str">
            <v>Eukaryotic protein of unknown function (DUF872)</v>
          </cell>
          <cell r="E972" t="str">
            <v>-</v>
          </cell>
          <cell r="F972" t="str">
            <v>-</v>
          </cell>
          <cell r="G972" t="str">
            <v>-</v>
          </cell>
          <cell r="H972" t="str">
            <v>-</v>
          </cell>
          <cell r="I972" t="str">
            <v>-</v>
          </cell>
          <cell r="J972">
            <v>0.72695804870630598</v>
          </cell>
          <cell r="K972">
            <v>1.4662657487927899E-3</v>
          </cell>
          <cell r="L972">
            <v>1.4933097013023601E-2</v>
          </cell>
          <cell r="M972">
            <v>0.87923129605435302</v>
          </cell>
          <cell r="N972">
            <v>4.20391897008474E-4</v>
          </cell>
          <cell r="O972">
            <v>1.03777055775208E-2</v>
          </cell>
          <cell r="P972">
            <v>0.10144171337615999</v>
          </cell>
          <cell r="Q972">
            <v>0.57381239714454302</v>
          </cell>
          <cell r="R972">
            <v>0.74212074851710197</v>
          </cell>
          <cell r="S972">
            <v>0.148722054907822</v>
          </cell>
          <cell r="T972">
            <v>0.40998345248738899</v>
          </cell>
          <cell r="U972">
            <v>0.59564391258264904</v>
          </cell>
        </row>
        <row r="973">
          <cell r="A973" t="str">
            <v>AT2G44180</v>
          </cell>
          <cell r="B973" t="str">
            <v>MAP2A</v>
          </cell>
          <cell r="C973" t="str">
            <v>methionine aminopeptidase 2A</v>
          </cell>
          <cell r="D973" t="str">
            <v>methionine aminopeptidase 2A</v>
          </cell>
          <cell r="E973" t="str">
            <v>Encodes a MAP2 like methionine aminopeptidase. In MAP1A mutant background plants show an increased sensitivity to fumagillin resulting in defects in development. Phenotype is similar to RNAi lines which knock out all MAP2/MAP1 loci.</v>
          </cell>
          <cell r="F973" t="str">
            <v>-</v>
          </cell>
          <cell r="G973" t="str">
            <v>-</v>
          </cell>
          <cell r="H973" t="str">
            <v>-</v>
          </cell>
          <cell r="I973" t="str">
            <v>-</v>
          </cell>
          <cell r="J973">
            <v>0.72687586849491803</v>
          </cell>
          <cell r="K973">
            <v>9.4712227736581895E-5</v>
          </cell>
          <cell r="L973">
            <v>4.2901466984795302E-3</v>
          </cell>
          <cell r="M973">
            <v>0.63317255372393499</v>
          </cell>
          <cell r="N973">
            <v>2.98339213439597E-4</v>
          </cell>
          <cell r="O973">
            <v>8.7172139926934202E-3</v>
          </cell>
          <cell r="P973">
            <v>0.51061867829018603</v>
          </cell>
          <cell r="Q973">
            <v>1.5987817253927401E-3</v>
          </cell>
          <cell r="R973">
            <v>1.84693918173192E-2</v>
          </cell>
          <cell r="S973">
            <v>0.46437807941146902</v>
          </cell>
          <cell r="T973">
            <v>2.9652775407342899E-3</v>
          </cell>
          <cell r="U973">
            <v>2.2570268001006699E-2</v>
          </cell>
        </row>
        <row r="974">
          <cell r="A974" t="str">
            <v>AT2G29300</v>
          </cell>
          <cell r="B974" t="str">
            <v>AT2G29300</v>
          </cell>
          <cell r="C974" t="str">
            <v>NAD(P)-binding Rossmann-fold superfamily protein</v>
          </cell>
          <cell r="D974" t="str">
            <v>NAD(P)-binding Rossmann-fold superfamily protein</v>
          </cell>
          <cell r="E974" t="str">
            <v>-</v>
          </cell>
          <cell r="F974" t="str">
            <v>-</v>
          </cell>
          <cell r="G974" t="str">
            <v>-</v>
          </cell>
          <cell r="H974" t="str">
            <v>-</v>
          </cell>
          <cell r="I974" t="str">
            <v>-</v>
          </cell>
          <cell r="J974">
            <v>0.72634864901765706</v>
          </cell>
          <cell r="K974">
            <v>3.15997225247069E-2</v>
          </cell>
          <cell r="L974">
            <v>0.101031601871463</v>
          </cell>
          <cell r="M974">
            <v>0.67363811279625296</v>
          </cell>
          <cell r="N974">
            <v>3.6977382877942597E-2</v>
          </cell>
          <cell r="O974">
            <v>0.14554967807477801</v>
          </cell>
          <cell r="P974">
            <v>1.1727080906541201</v>
          </cell>
          <cell r="Q974">
            <v>2.31398307555763E-3</v>
          </cell>
          <cell r="R974">
            <v>2.32631677689762E-2</v>
          </cell>
          <cell r="S974">
            <v>1.6364089616399</v>
          </cell>
          <cell r="T974">
            <v>1.97611201730773E-4</v>
          </cell>
          <cell r="U974">
            <v>4.15730054841162E-3</v>
          </cell>
        </row>
        <row r="975">
          <cell r="A975" t="str">
            <v>AT5G17490</v>
          </cell>
          <cell r="B975" t="str">
            <v>RGL3</v>
          </cell>
          <cell r="C975" t="str">
            <v>RGA-like protein 3</v>
          </cell>
          <cell r="D975" t="str">
            <v>RGA-like protein 3</v>
          </cell>
          <cell r="E975" t="str">
            <v>DELLA subfamily member involved in GA signal transduction</v>
          </cell>
          <cell r="F975" t="str">
            <v>GRAS</v>
          </cell>
          <cell r="G975" t="str">
            <v>GRAS</v>
          </cell>
          <cell r="H975" t="str">
            <v>-</v>
          </cell>
          <cell r="I975" t="str">
            <v>leafdata</v>
          </cell>
          <cell r="J975">
            <v>0.72450387745876799</v>
          </cell>
          <cell r="K975">
            <v>8.3895972077039901E-2</v>
          </cell>
          <cell r="L975">
            <v>0.19473903828695299</v>
          </cell>
          <cell r="M975">
            <v>0.98698381059143803</v>
          </cell>
          <cell r="N975">
            <v>2.53820704996407E-2</v>
          </cell>
          <cell r="O975">
            <v>0.116083121458985</v>
          </cell>
          <cell r="P975">
            <v>1.3758767708298001</v>
          </cell>
          <cell r="Q975">
            <v>5.9394302279996902E-3</v>
          </cell>
          <cell r="R975">
            <v>4.2293031943191499E-2</v>
          </cell>
          <cell r="S975">
            <v>1.13728279283829</v>
          </cell>
          <cell r="T975">
            <v>1.60545905177829E-2</v>
          </cell>
          <cell r="U975">
            <v>6.9085822014477397E-2</v>
          </cell>
        </row>
        <row r="976">
          <cell r="A976" t="str">
            <v>AT1G54160</v>
          </cell>
          <cell r="B976" t="str">
            <v>NF-YA5</v>
          </cell>
          <cell r="C976" t="str">
            <v>nuclear factor Y, subunit A5</v>
          </cell>
          <cell r="D976" t="str">
            <v>nuclear factor Y, subunit A5</v>
          </cell>
          <cell r="E976" t="str">
            <v>Encodes a member of the CCAAT-binding transcription factor (CBF-B/NF-YA) family. Expression is upregulated in response to ABA and drought. This regulation appears to be mediated by MIR169A which is downregulated in  response to drought. NFYA5 is a target of MIR169A. Loss of function mutations are hypersensitive to drought.</v>
          </cell>
          <cell r="F976" t="str">
            <v>NF-YA</v>
          </cell>
          <cell r="G976" t="str">
            <v>CCAAT-HAP2</v>
          </cell>
          <cell r="H976" t="str">
            <v>-</v>
          </cell>
          <cell r="I976" t="str">
            <v>-</v>
          </cell>
          <cell r="J976">
            <v>0.72446941136347198</v>
          </cell>
          <cell r="K976">
            <v>2.84831757869546E-3</v>
          </cell>
          <cell r="L976">
            <v>2.2102477473368801E-2</v>
          </cell>
          <cell r="M976">
            <v>0.54118137888528195</v>
          </cell>
          <cell r="N976">
            <v>1.52209665757183E-2</v>
          </cell>
          <cell r="O976">
            <v>8.5720934308343294E-2</v>
          </cell>
          <cell r="P976">
            <v>0.56118788224763105</v>
          </cell>
          <cell r="Q976">
            <v>1.44506323729395E-2</v>
          </cell>
          <cell r="R976">
            <v>7.5132928248984598E-2</v>
          </cell>
          <cell r="S976">
            <v>0.32360708182489401</v>
          </cell>
          <cell r="T976">
            <v>0.119632070666192</v>
          </cell>
          <cell r="U976">
            <v>0.26790226209268903</v>
          </cell>
        </row>
        <row r="977">
          <cell r="A977" t="str">
            <v>AT1G55675</v>
          </cell>
          <cell r="B977" t="str">
            <v>AT1G55675</v>
          </cell>
          <cell r="C977" t="str">
            <v>transmembrane protein</v>
          </cell>
          <cell r="D977" t="str">
            <v>-</v>
          </cell>
          <cell r="E977" t="str">
            <v>-</v>
          </cell>
          <cell r="F977" t="str">
            <v>-</v>
          </cell>
          <cell r="G977" t="str">
            <v>-</v>
          </cell>
          <cell r="H977" t="str">
            <v>-</v>
          </cell>
          <cell r="I977" t="str">
            <v>-</v>
          </cell>
          <cell r="J977">
            <v>0.72443916822804999</v>
          </cell>
          <cell r="K977">
            <v>1.31667260681686E-5</v>
          </cell>
          <cell r="L977">
            <v>2.0118396186936398E-3</v>
          </cell>
          <cell r="M977">
            <v>0.37170127462213598</v>
          </cell>
          <cell r="N977">
            <v>2.6021538012457801E-3</v>
          </cell>
          <cell r="O977">
            <v>2.9736434961945599E-2</v>
          </cell>
          <cell r="P977">
            <v>8.0261433798546597E-2</v>
          </cell>
          <cell r="Q977">
            <v>0.415029753460603</v>
          </cell>
          <cell r="R977">
            <v>0.61483243502253704</v>
          </cell>
          <cell r="S977">
            <v>-0.120959681871924</v>
          </cell>
          <cell r="T977">
            <v>0.227867787829026</v>
          </cell>
          <cell r="U977">
            <v>0.40937932391638399</v>
          </cell>
        </row>
        <row r="978">
          <cell r="A978" t="str">
            <v>AT1G78910</v>
          </cell>
          <cell r="B978" t="str">
            <v>AT1G78910</v>
          </cell>
          <cell r="C978" t="str">
            <v>Pseudouridine synthase family protein</v>
          </cell>
          <cell r="D978" t="str">
            <v>Pseudouridine synthase family protein</v>
          </cell>
          <cell r="E978" t="str">
            <v>-</v>
          </cell>
          <cell r="F978" t="str">
            <v>-</v>
          </cell>
          <cell r="G978" t="str">
            <v>-</v>
          </cell>
          <cell r="H978" t="str">
            <v>-</v>
          </cell>
          <cell r="I978" t="str">
            <v>-</v>
          </cell>
          <cell r="J978">
            <v>0.72357459072282604</v>
          </cell>
          <cell r="K978">
            <v>9.7422050679131403E-4</v>
          </cell>
          <cell r="L978">
            <v>1.2282083954596E-2</v>
          </cell>
          <cell r="M978">
            <v>0.32458518115852403</v>
          </cell>
          <cell r="N978">
            <v>7.0343767997885595E-2</v>
          </cell>
          <cell r="O978">
            <v>0.21702605560892399</v>
          </cell>
          <cell r="P978">
            <v>6.7268988854279205E-2</v>
          </cell>
          <cell r="Q978">
            <v>0.69015723966172204</v>
          </cell>
          <cell r="R978">
            <v>0.82346875637134198</v>
          </cell>
          <cell r="S978">
            <v>0.25375681164694402</v>
          </cell>
          <cell r="T978">
            <v>0.14787161261548601</v>
          </cell>
          <cell r="U978">
            <v>0.30787344548731199</v>
          </cell>
        </row>
        <row r="979">
          <cell r="A979" t="str">
            <v>AT5G26200</v>
          </cell>
          <cell r="B979" t="str">
            <v>AT5G26200</v>
          </cell>
          <cell r="C979" t="str">
            <v>Mitochondrial substrate carrier family protein</v>
          </cell>
          <cell r="D979" t="str">
            <v>Mitochondrial substrate carrier family protein</v>
          </cell>
          <cell r="E979" t="str">
            <v>-</v>
          </cell>
          <cell r="F979" t="str">
            <v>-</v>
          </cell>
          <cell r="G979" t="str">
            <v>-</v>
          </cell>
          <cell r="H979" t="str">
            <v>-</v>
          </cell>
          <cell r="I979" t="str">
            <v>-</v>
          </cell>
          <cell r="J979">
            <v>0.72315979437945699</v>
          </cell>
          <cell r="K979">
            <v>2.5412119443044101E-3</v>
          </cell>
          <cell r="L979">
            <v>2.0606127174929201E-2</v>
          </cell>
          <cell r="M979">
            <v>0.23339335652569601</v>
          </cell>
          <cell r="N979">
            <v>0.228981721999507</v>
          </cell>
          <cell r="O979">
            <v>0.43727068152630999</v>
          </cell>
          <cell r="P979">
            <v>0.10080086240430899</v>
          </cell>
          <cell r="Q979">
            <v>0.58287060296731097</v>
          </cell>
          <cell r="R979">
            <v>0.74805612394652399</v>
          </cell>
          <cell r="S979">
            <v>-0.24571118323639499</v>
          </cell>
          <cell r="T979">
            <v>0.19522497966765001</v>
          </cell>
          <cell r="U979">
            <v>0.36848758801386999</v>
          </cell>
        </row>
        <row r="980">
          <cell r="A980" t="str">
            <v>AT1G46768</v>
          </cell>
          <cell r="B980" t="str">
            <v>RAP2.1</v>
          </cell>
          <cell r="C980" t="str">
            <v>related to AP2 1</v>
          </cell>
          <cell r="D980" t="str">
            <v>related to AP2 1</v>
          </cell>
          <cell r="E980" t="str">
            <v>encodes a member of the DREB subfamily A-5 of ERF/AP2 transcription factor family (RAP2.1). The protein contains one AP2 domain. There are 16 members in this subfamily including RAP2.9 and RAP2.10.</v>
          </cell>
          <cell r="F980" t="str">
            <v>ERF</v>
          </cell>
          <cell r="G980" t="str">
            <v>AP2-EREBP</v>
          </cell>
          <cell r="H980" t="str">
            <v>-</v>
          </cell>
          <cell r="I980" t="str">
            <v>-</v>
          </cell>
          <cell r="J980">
            <v>0.72313180075430195</v>
          </cell>
          <cell r="K980">
            <v>0.14852683208163101</v>
          </cell>
          <cell r="L980">
            <v>0.286565852562569</v>
          </cell>
          <cell r="M980">
            <v>0.47851420916191501</v>
          </cell>
          <cell r="N980">
            <v>0.32429070177789299</v>
          </cell>
          <cell r="O980">
            <v>0.53686457527871201</v>
          </cell>
          <cell r="P980">
            <v>1.7484343863543199</v>
          </cell>
          <cell r="Q980">
            <v>3.7594903293338999E-3</v>
          </cell>
          <cell r="R980">
            <v>3.10432576954244E-2</v>
          </cell>
          <cell r="S980">
            <v>0.39854393740189897</v>
          </cell>
          <cell r="T980">
            <v>0.41651355729321399</v>
          </cell>
          <cell r="U980">
            <v>0.60159186008007504</v>
          </cell>
        </row>
        <row r="981">
          <cell r="A981" t="str">
            <v>AT2G26210</v>
          </cell>
          <cell r="B981" t="str">
            <v>AT2G26210</v>
          </cell>
          <cell r="C981" t="str">
            <v>Ankyrin repeat family protein</v>
          </cell>
          <cell r="D981" t="str">
            <v>Ankyrin repeat family protein</v>
          </cell>
          <cell r="E981" t="str">
            <v>-</v>
          </cell>
          <cell r="F981" t="str">
            <v>-</v>
          </cell>
          <cell r="G981" t="str">
            <v>-</v>
          </cell>
          <cell r="H981" t="str">
            <v>-</v>
          </cell>
          <cell r="I981" t="str">
            <v>-</v>
          </cell>
          <cell r="J981">
            <v>0.72206744720262905</v>
          </cell>
          <cell r="K981">
            <v>5.6026352524539001E-4</v>
          </cell>
          <cell r="L981">
            <v>9.4163152964995105E-3</v>
          </cell>
          <cell r="M981">
            <v>0.89222192664991595</v>
          </cell>
          <cell r="N981">
            <v>1.0683408251415201E-4</v>
          </cell>
          <cell r="O981">
            <v>4.5764627111379002E-3</v>
          </cell>
          <cell r="P981">
            <v>0.78082077174511699</v>
          </cell>
          <cell r="Q981">
            <v>3.13816313825162E-4</v>
          </cell>
          <cell r="R981">
            <v>6.71389614233404E-3</v>
          </cell>
          <cell r="S981">
            <v>0.62286324480560895</v>
          </cell>
          <cell r="T981">
            <v>1.6394421223406E-3</v>
          </cell>
          <cell r="U981">
            <v>1.54896193335314E-2</v>
          </cell>
        </row>
        <row r="982">
          <cell r="A982" t="str">
            <v>AT1G24825</v>
          </cell>
          <cell r="B982" t="str">
            <v>-</v>
          </cell>
          <cell r="C982" t="str">
            <v>-</v>
          </cell>
          <cell r="D982" t="str">
            <v>-</v>
          </cell>
          <cell r="E982" t="str">
            <v>-</v>
          </cell>
          <cell r="F982" t="str">
            <v>-</v>
          </cell>
          <cell r="G982" t="str">
            <v>-</v>
          </cell>
          <cell r="H982" t="str">
            <v>-</v>
          </cell>
          <cell r="I982" t="str">
            <v>-</v>
          </cell>
          <cell r="J982">
            <v>0.72183968289439904</v>
          </cell>
          <cell r="K982">
            <v>1.84996174260145E-3</v>
          </cell>
          <cell r="L982">
            <v>1.7178605019331002E-2</v>
          </cell>
          <cell r="M982">
            <v>0.160118482842556</v>
          </cell>
          <cell r="N982">
            <v>0.37995670942978699</v>
          </cell>
          <cell r="O982">
            <v>0.58953538771970804</v>
          </cell>
          <cell r="P982">
            <v>0.66051943111106903</v>
          </cell>
          <cell r="Q982">
            <v>3.3258848471792901E-3</v>
          </cell>
          <cell r="R982">
            <v>2.85839487921178E-2</v>
          </cell>
          <cell r="S982">
            <v>0.87347687137783803</v>
          </cell>
          <cell r="T982">
            <v>4.7233525556993999E-4</v>
          </cell>
          <cell r="U982">
            <v>7.07531307670985E-3</v>
          </cell>
        </row>
        <row r="983">
          <cell r="A983" t="str">
            <v>AT4G00590</v>
          </cell>
          <cell r="B983" t="str">
            <v>AT4G00590</v>
          </cell>
          <cell r="C983" t="str">
            <v>N-terminal nucleophile aminohydrolases (Ntn hydrolases) superfamily protein</v>
          </cell>
          <cell r="D983" t="str">
            <v>N-terminal nucleophile aminohydrolases (Ntn hydrolases) superfamily protein</v>
          </cell>
          <cell r="E983" t="str">
            <v>-</v>
          </cell>
          <cell r="F983" t="str">
            <v>-</v>
          </cell>
          <cell r="G983" t="str">
            <v>-</v>
          </cell>
          <cell r="H983" t="str">
            <v>-</v>
          </cell>
          <cell r="I983" t="str">
            <v>-</v>
          </cell>
          <cell r="J983">
            <v>0.72178506532340503</v>
          </cell>
          <cell r="K983">
            <v>9.2457924704363592E-3</v>
          </cell>
          <cell r="L983">
            <v>4.5434683268944197E-2</v>
          </cell>
          <cell r="M983">
            <v>0.42422487341200799</v>
          </cell>
          <cell r="N983">
            <v>8.8855178136037702E-2</v>
          </cell>
          <cell r="O983">
            <v>0.24987137127992501</v>
          </cell>
          <cell r="P983">
            <v>0.23258330858946399</v>
          </cell>
          <cell r="Q983">
            <v>0.33049202514721798</v>
          </cell>
          <cell r="R983">
            <v>0.53990819707829396</v>
          </cell>
          <cell r="S983">
            <v>0.43093089583191302</v>
          </cell>
          <cell r="T983">
            <v>8.4504152808540706E-2</v>
          </cell>
          <cell r="U983">
            <v>0.21307785714168501</v>
          </cell>
        </row>
        <row r="984">
          <cell r="A984" t="str">
            <v>AT3G47360</v>
          </cell>
          <cell r="B984" t="str">
            <v>HSD3</v>
          </cell>
          <cell r="C984" t="str">
            <v>hydroxysteroid dehydrogenase 3</v>
          </cell>
          <cell r="D984" t="str">
            <v>hydroxysteroid dehydrogenase 3</v>
          </cell>
          <cell r="E984" t="str">
            <v>Encodes a putative hydroxysteroid dehydrogenase (HSD). Genes that encode HSD include:   At5g50600 and At5g50700 (HSD1), At3g47350(HSD2), At3g47360(HSD3), At5g50590 and At5g50690(HSD4), At5g50770(HSD6) (Plant Cell Physiology 50:1463).  Two copies of HSD1 and HSD4 exist due to a gene duplication event.  In Plant Physiology 145:87, At5g50690 is HSD7, At4g10020 is HSD5.</v>
          </cell>
          <cell r="F984" t="str">
            <v>-</v>
          </cell>
          <cell r="G984" t="str">
            <v>-</v>
          </cell>
          <cell r="H984" t="str">
            <v>-</v>
          </cell>
          <cell r="I984" t="str">
            <v>-</v>
          </cell>
          <cell r="J984">
            <v>0.72166871102180297</v>
          </cell>
          <cell r="K984">
            <v>1.32596479888571E-2</v>
          </cell>
          <cell r="L984">
            <v>5.6994513138634802E-2</v>
          </cell>
          <cell r="M984">
            <v>0.34353289169357898</v>
          </cell>
          <cell r="N984">
            <v>0.18720395807845899</v>
          </cell>
          <cell r="O984">
            <v>0.38929376631054802</v>
          </cell>
          <cell r="P984">
            <v>0.99478011702249003</v>
          </cell>
          <cell r="Q984">
            <v>2.23510912763281E-3</v>
          </cell>
          <cell r="R984">
            <v>2.2728010860687198E-2</v>
          </cell>
          <cell r="S984">
            <v>1.1060963809392901</v>
          </cell>
          <cell r="T984">
            <v>1.0362589928670999E-3</v>
          </cell>
          <cell r="U984">
            <v>1.17137479229527E-2</v>
          </cell>
        </row>
        <row r="985">
          <cell r="A985" t="str">
            <v>AT3G56275</v>
          </cell>
          <cell r="B985" t="str">
            <v>AT3G56275</v>
          </cell>
          <cell r="C985" t="str">
            <v>pseudogene of expressed protein</v>
          </cell>
          <cell r="D985" t="str">
            <v>-</v>
          </cell>
          <cell r="E985" t="str">
            <v>-</v>
          </cell>
          <cell r="F985" t="str">
            <v>-</v>
          </cell>
          <cell r="G985" t="str">
            <v>-</v>
          </cell>
          <cell r="H985" t="str">
            <v>-</v>
          </cell>
          <cell r="I985" t="str">
            <v>-</v>
          </cell>
          <cell r="J985">
            <v>0.721617939647891</v>
          </cell>
          <cell r="K985">
            <v>0.195367687998076</v>
          </cell>
          <cell r="L985">
            <v>0.34349445673280499</v>
          </cell>
          <cell r="M985">
            <v>1.3141997555046301</v>
          </cell>
          <cell r="N985">
            <v>3.4054949750098797E-2</v>
          </cell>
          <cell r="O985">
            <v>0.13821511051987501</v>
          </cell>
          <cell r="P985">
            <v>1.84258731152143</v>
          </cell>
          <cell r="Q985">
            <v>6.4486651874293404E-3</v>
          </cell>
          <cell r="R985">
            <v>4.4431960210621201E-2</v>
          </cell>
          <cell r="S985">
            <v>1.41718454393133</v>
          </cell>
          <cell r="T985">
            <v>2.44726192009109E-2</v>
          </cell>
          <cell r="U985">
            <v>9.1664603748772999E-2</v>
          </cell>
        </row>
        <row r="986">
          <cell r="A986" t="str">
            <v>AT5G03460</v>
          </cell>
          <cell r="B986" t="str">
            <v>AT5G03460</v>
          </cell>
          <cell r="C986" t="str">
            <v>transmembrane protein</v>
          </cell>
          <cell r="D986" t="str">
            <v>-</v>
          </cell>
          <cell r="E986" t="str">
            <v>-</v>
          </cell>
          <cell r="F986" t="str">
            <v>-</v>
          </cell>
          <cell r="G986" t="str">
            <v>-</v>
          </cell>
          <cell r="H986" t="str">
            <v>-</v>
          </cell>
          <cell r="I986" t="str">
            <v>-</v>
          </cell>
          <cell r="J986">
            <v>0.721501667328876</v>
          </cell>
          <cell r="K986">
            <v>3.1619659674134298E-5</v>
          </cell>
          <cell r="L986">
            <v>2.6796051112129801E-3</v>
          </cell>
          <cell r="M986">
            <v>0.56963838916709997</v>
          </cell>
          <cell r="N986">
            <v>2.3557127463113E-4</v>
          </cell>
          <cell r="O986">
            <v>7.4587065449261102E-3</v>
          </cell>
          <cell r="P986">
            <v>0.160653371471566</v>
          </cell>
          <cell r="Q986">
            <v>0.15243635766080599</v>
          </cell>
          <cell r="R986">
            <v>0.3367436700443</v>
          </cell>
          <cell r="S986">
            <v>-0.190561875440733</v>
          </cell>
          <cell r="T986">
            <v>9.5518174078149998E-2</v>
          </cell>
          <cell r="U986">
            <v>0.230387402292445</v>
          </cell>
        </row>
        <row r="987">
          <cell r="A987" t="str">
            <v>AT4G39220</v>
          </cell>
          <cell r="B987" t="str">
            <v>ATRER1A</v>
          </cell>
          <cell r="C987" t="str">
            <v>Rer1 family protein</v>
          </cell>
          <cell r="D987" t="str">
            <v>Rer1 family protein</v>
          </cell>
          <cell r="E987" t="str">
            <v>Key player of retrieval of ER membrane proteins</v>
          </cell>
          <cell r="F987" t="str">
            <v>-</v>
          </cell>
          <cell r="G987" t="str">
            <v>-</v>
          </cell>
          <cell r="H987" t="str">
            <v>-</v>
          </cell>
          <cell r="I987" t="str">
            <v>-</v>
          </cell>
          <cell r="J987">
            <v>0.72122141736342504</v>
          </cell>
          <cell r="K987">
            <v>1.36672622461397E-3</v>
          </cell>
          <cell r="L987">
            <v>1.44486847218543E-2</v>
          </cell>
          <cell r="M987">
            <v>0.27052024548605202</v>
          </cell>
          <cell r="N987">
            <v>0.136193654316209</v>
          </cell>
          <cell r="O987">
            <v>0.32233633135288797</v>
          </cell>
          <cell r="P987">
            <v>0.25981822948268801</v>
          </cell>
          <cell r="Q987">
            <v>0.15335946391992</v>
          </cell>
          <cell r="R987">
            <v>0.33810165363885603</v>
          </cell>
          <cell r="S987">
            <v>0.183401324852077</v>
          </cell>
          <cell r="T987">
            <v>0.30042847547740598</v>
          </cell>
          <cell r="U987">
            <v>0.49003383482849799</v>
          </cell>
        </row>
        <row r="988">
          <cell r="A988" t="str">
            <v>AT1G69252</v>
          </cell>
          <cell r="B988" t="str">
            <v>AT1G69252</v>
          </cell>
          <cell r="C988" t="str">
            <v>-</v>
          </cell>
          <cell r="D988" t="str">
            <v>other RNA</v>
          </cell>
          <cell r="E988" t="str">
            <v>-</v>
          </cell>
          <cell r="F988" t="str">
            <v>-</v>
          </cell>
          <cell r="G988" t="str">
            <v>-</v>
          </cell>
          <cell r="H988" t="str">
            <v>-</v>
          </cell>
          <cell r="I988" t="str">
            <v>-</v>
          </cell>
          <cell r="J988">
            <v>0.72078710288153203</v>
          </cell>
          <cell r="K988">
            <v>2.0983907441579599E-2</v>
          </cell>
          <cell r="L988">
            <v>7.7387865893819394E-2</v>
          </cell>
          <cell r="M988">
            <v>0.51709275221601003</v>
          </cell>
          <cell r="N988">
            <v>7.6852303285064497E-2</v>
          </cell>
          <cell r="O988">
            <v>0.228849114703288</v>
          </cell>
          <cell r="P988">
            <v>0.67206356213558405</v>
          </cell>
          <cell r="Q988">
            <v>2.8745017289506899E-2</v>
          </cell>
          <cell r="R988">
            <v>0.117001756337307</v>
          </cell>
          <cell r="S988">
            <v>0.46245800483627802</v>
          </cell>
          <cell r="T988">
            <v>0.10805770760772999</v>
          </cell>
          <cell r="U988">
            <v>0.25020969008741001</v>
          </cell>
        </row>
        <row r="989">
          <cell r="A989" t="str">
            <v>AT4G03205</v>
          </cell>
          <cell r="B989" t="str">
            <v>hemf2</v>
          </cell>
          <cell r="C989" t="str">
            <v>Coproporphyrinogen III oxidase</v>
          </cell>
          <cell r="D989" t="str">
            <v>Coproporphyrinogen III oxidase</v>
          </cell>
          <cell r="E989" t="str">
            <v>-</v>
          </cell>
          <cell r="F989" t="str">
            <v>-</v>
          </cell>
          <cell r="G989" t="str">
            <v>-</v>
          </cell>
          <cell r="H989" t="str">
            <v>-</v>
          </cell>
          <cell r="I989" t="str">
            <v>-</v>
          </cell>
          <cell r="J989">
            <v>0.72020486540893902</v>
          </cell>
          <cell r="K989">
            <v>2.2705880890254199E-4</v>
          </cell>
          <cell r="L989">
            <v>6.1416164110867496E-3</v>
          </cell>
          <cell r="M989">
            <v>0.25422513550596998</v>
          </cell>
          <cell r="N989">
            <v>8.1284471968434205E-2</v>
          </cell>
          <cell r="O989">
            <v>0.23669781189094699</v>
          </cell>
          <cell r="P989">
            <v>0.483665889635149</v>
          </cell>
          <cell r="Q989">
            <v>4.7830482643700604E-3</v>
          </cell>
          <cell r="R989">
            <v>3.6487605091693298E-2</v>
          </cell>
          <cell r="S989">
            <v>1.02495996793876</v>
          </cell>
          <cell r="T989">
            <v>1.3733803615285901E-5</v>
          </cell>
          <cell r="U989">
            <v>8.8987514467949098E-4</v>
          </cell>
        </row>
        <row r="990">
          <cell r="A990" t="str">
            <v>AT1G13150</v>
          </cell>
          <cell r="B990" t="str">
            <v>CYP86C4</v>
          </cell>
          <cell r="C990" t="str">
            <v>cytochrome P450, family 86, subfamily C, polypeptide 4</v>
          </cell>
          <cell r="D990" t="str">
            <v>cytochrome P450, family 86, subfamily C, polypeptide 4</v>
          </cell>
          <cell r="E990" t="str">
            <v>member of CYP86C</v>
          </cell>
          <cell r="F990" t="str">
            <v>-</v>
          </cell>
          <cell r="G990" t="str">
            <v>-</v>
          </cell>
          <cell r="H990" t="str">
            <v>-</v>
          </cell>
          <cell r="I990" t="str">
            <v>-</v>
          </cell>
          <cell r="J990">
            <v>0.71992629318739298</v>
          </cell>
          <cell r="K990">
            <v>6.6428371666003599E-2</v>
          </cell>
          <cell r="L990">
            <v>0.16613443817958501</v>
          </cell>
          <cell r="M990">
            <v>0.85376149798626999</v>
          </cell>
          <cell r="N990">
            <v>3.4121457080363501E-2</v>
          </cell>
          <cell r="O990">
            <v>0.13834168487357601</v>
          </cell>
          <cell r="P990">
            <v>1.1270678601074</v>
          </cell>
          <cell r="Q990">
            <v>1.1235872739516499E-2</v>
          </cell>
          <cell r="R990">
            <v>6.3409840372580101E-2</v>
          </cell>
          <cell r="S990">
            <v>1.5185125950412499</v>
          </cell>
          <cell r="T990">
            <v>1.68198824862231E-3</v>
          </cell>
          <cell r="U990">
            <v>1.5680337518175699E-2</v>
          </cell>
        </row>
        <row r="991">
          <cell r="A991" t="str">
            <v>AT5G60950</v>
          </cell>
          <cell r="B991" t="str">
            <v>COBL5</v>
          </cell>
          <cell r="C991" t="str">
            <v>COBRA-like protein 5 precursor</v>
          </cell>
          <cell r="D991" t="str">
            <v>COBRA-like protein 5 precursor</v>
          </cell>
          <cell r="E991" t="str">
            <v>-</v>
          </cell>
          <cell r="F991" t="str">
            <v>-</v>
          </cell>
          <cell r="G991" t="str">
            <v>-</v>
          </cell>
          <cell r="H991" t="str">
            <v>-</v>
          </cell>
          <cell r="I991" t="str">
            <v>-</v>
          </cell>
          <cell r="J991">
            <v>0.71974112936979096</v>
          </cell>
          <cell r="K991">
            <v>0.124058257323163</v>
          </cell>
          <cell r="L991">
            <v>0.25357523614324501</v>
          </cell>
          <cell r="M991">
            <v>0.78966328571755395</v>
          </cell>
          <cell r="N991">
            <v>0.11175858748815801</v>
          </cell>
          <cell r="O991">
            <v>0.28525709025354301</v>
          </cell>
          <cell r="P991">
            <v>-1.00662534092512</v>
          </cell>
          <cell r="Q991">
            <v>3.6945569944566402E-2</v>
          </cell>
          <cell r="R991">
            <v>0.13708160323935301</v>
          </cell>
          <cell r="S991">
            <v>-1.9856014609575501</v>
          </cell>
          <cell r="T991">
            <v>8.8993447117623897E-4</v>
          </cell>
          <cell r="U991">
            <v>1.0585913261796301E-2</v>
          </cell>
        </row>
        <row r="992">
          <cell r="A992" t="str">
            <v>AT1G25098</v>
          </cell>
          <cell r="B992" t="str">
            <v>AT1G25098</v>
          </cell>
          <cell r="C992" t="str">
            <v>Natural antisense transcript overlaps with AT1G25097</v>
          </cell>
          <cell r="D992" t="str">
            <v>other RNA</v>
          </cell>
          <cell r="E992" t="str">
            <v>-</v>
          </cell>
          <cell r="F992" t="str">
            <v>-</v>
          </cell>
          <cell r="G992" t="str">
            <v>-</v>
          </cell>
          <cell r="H992" t="str">
            <v>-</v>
          </cell>
          <cell r="I992" t="str">
            <v>-</v>
          </cell>
          <cell r="J992">
            <v>0.71950485274021803</v>
          </cell>
          <cell r="K992">
            <v>2.3833975400258099E-3</v>
          </cell>
          <cell r="L992">
            <v>1.9889889439018801E-2</v>
          </cell>
          <cell r="M992">
            <v>0.14886731048023499</v>
          </cell>
          <cell r="N992">
            <v>0.42761747127810101</v>
          </cell>
          <cell r="O992">
            <v>0.62870604755768</v>
          </cell>
          <cell r="P992">
            <v>0.653842497577246</v>
          </cell>
          <cell r="Q992">
            <v>4.3917198427757403E-3</v>
          </cell>
          <cell r="R992">
            <v>3.4425893376275898E-2</v>
          </cell>
          <cell r="S992">
            <v>0.88088227388306395</v>
          </cell>
          <cell r="T992">
            <v>5.7930891570209602E-4</v>
          </cell>
          <cell r="U992">
            <v>8.0669364945850901E-3</v>
          </cell>
        </row>
        <row r="993">
          <cell r="A993" t="str">
            <v>AT4G34000</v>
          </cell>
          <cell r="B993" t="str">
            <v>ABF3</v>
          </cell>
          <cell r="C993" t="str">
            <v>abscisic acid responsive elements-binding factor 3</v>
          </cell>
          <cell r="D993" t="str">
            <v>abscisic acid responsive elements-binding factor 3</v>
          </cell>
          <cell r="E993" t="str">
            <v>Encodes an ABA-responsive element-binding protein with similarity to transcription factors that is expressed in response to stress and abscisic acid.</v>
          </cell>
          <cell r="F993" t="str">
            <v>bZIP</v>
          </cell>
          <cell r="G993" t="str">
            <v>bZIP</v>
          </cell>
          <cell r="H993" t="str">
            <v>-</v>
          </cell>
          <cell r="I993" t="str">
            <v>leafdata</v>
          </cell>
          <cell r="J993">
            <v>0.71890348975505902</v>
          </cell>
          <cell r="K993">
            <v>4.7567143987166098E-2</v>
          </cell>
          <cell r="L993">
            <v>0.132912499458162</v>
          </cell>
          <cell r="M993">
            <v>0.57062864562887405</v>
          </cell>
          <cell r="N993">
            <v>0.101010202147214</v>
          </cell>
          <cell r="O993">
            <v>0.26959785275660503</v>
          </cell>
          <cell r="P993">
            <v>1.10809603027194</v>
          </cell>
          <cell r="Q993">
            <v>6.4399478205937697E-3</v>
          </cell>
          <cell r="R993">
            <v>4.44132377976168E-2</v>
          </cell>
          <cell r="S993">
            <v>1.4016682224088699</v>
          </cell>
          <cell r="T993">
            <v>1.5945443352416099E-3</v>
          </cell>
          <cell r="U993">
            <v>1.52135384465934E-2</v>
          </cell>
        </row>
        <row r="994">
          <cell r="A994" t="str">
            <v>AT1G25175</v>
          </cell>
          <cell r="B994" t="str">
            <v>AT1G25175</v>
          </cell>
          <cell r="C994" t="str">
            <v>-</v>
          </cell>
          <cell r="D994" t="str">
            <v>other RNA</v>
          </cell>
          <cell r="E994" t="str">
            <v>-</v>
          </cell>
          <cell r="F994" t="str">
            <v>-</v>
          </cell>
          <cell r="G994" t="str">
            <v>-</v>
          </cell>
          <cell r="H994" t="str">
            <v>-</v>
          </cell>
          <cell r="I994" t="str">
            <v>-</v>
          </cell>
          <cell r="J994">
            <v>0.71879016081496505</v>
          </cell>
          <cell r="K994">
            <v>2.00256418398604E-3</v>
          </cell>
          <cell r="L994">
            <v>1.7944415645807701E-2</v>
          </cell>
          <cell r="M994">
            <v>0.15747928799576899</v>
          </cell>
          <cell r="N994">
            <v>0.390760862398846</v>
          </cell>
          <cell r="O994">
            <v>0.59827418287785505</v>
          </cell>
          <cell r="P994">
            <v>0.65258059561590898</v>
          </cell>
          <cell r="Q994">
            <v>3.76210794316702E-3</v>
          </cell>
          <cell r="R994">
            <v>3.1051330338240798E-2</v>
          </cell>
          <cell r="S994">
            <v>0.87102605091868002</v>
          </cell>
          <cell r="T994">
            <v>5.1136197634137504E-4</v>
          </cell>
          <cell r="U994">
            <v>7.4765464556352098E-3</v>
          </cell>
        </row>
        <row r="995">
          <cell r="A995" t="str">
            <v>AT1G24530</v>
          </cell>
          <cell r="B995" t="str">
            <v>AT1G24530</v>
          </cell>
          <cell r="C995" t="str">
            <v>Transducin/WD40 repeat-like superfamily protein</v>
          </cell>
          <cell r="D995" t="str">
            <v>Transducin/WD40 repeat-like superfamily protein</v>
          </cell>
          <cell r="E995" t="str">
            <v>-</v>
          </cell>
          <cell r="F995" t="str">
            <v>-</v>
          </cell>
          <cell r="G995" t="str">
            <v>-</v>
          </cell>
          <cell r="H995" t="str">
            <v>-</v>
          </cell>
          <cell r="I995" t="str">
            <v>-</v>
          </cell>
          <cell r="J995">
            <v>0.71873479870853096</v>
          </cell>
          <cell r="K995">
            <v>1.39177310331627E-3</v>
          </cell>
          <cell r="L995">
            <v>1.45912690687654E-2</v>
          </cell>
          <cell r="M995">
            <v>0.77363557660698201</v>
          </cell>
          <cell r="N995">
            <v>9.3759455851311101E-4</v>
          </cell>
          <cell r="O995">
            <v>1.66696557924269E-2</v>
          </cell>
          <cell r="P995">
            <v>1.15462640400448</v>
          </cell>
          <cell r="Q995">
            <v>5.3249226008349898E-5</v>
          </cell>
          <cell r="R995">
            <v>2.3405892779020301E-3</v>
          </cell>
          <cell r="S995">
            <v>1.31819795852178</v>
          </cell>
          <cell r="T995">
            <v>1.55357650123121E-5</v>
          </cell>
          <cell r="U995">
            <v>9.3086764159214599E-4</v>
          </cell>
        </row>
        <row r="996">
          <cell r="A996" t="str">
            <v>AT3G62920</v>
          </cell>
          <cell r="B996" t="str">
            <v>AT3G62920</v>
          </cell>
          <cell r="C996" t="str">
            <v>zinc metalloproteinase aureolysin</v>
          </cell>
          <cell r="D996" t="str">
            <v>-</v>
          </cell>
          <cell r="E996" t="str">
            <v>-</v>
          </cell>
          <cell r="F996" t="str">
            <v>-</v>
          </cell>
          <cell r="G996" t="str">
            <v>-</v>
          </cell>
          <cell r="H996" t="str">
            <v>-</v>
          </cell>
          <cell r="I996" t="str">
            <v>-</v>
          </cell>
          <cell r="J996">
            <v>0.71849906530200103</v>
          </cell>
          <cell r="K996">
            <v>6.12949723849929E-3</v>
          </cell>
          <cell r="L996">
            <v>3.5523691678526398E-2</v>
          </cell>
          <cell r="M996">
            <v>0.26788308144061102</v>
          </cell>
          <cell r="N996">
            <v>0.24067409273086901</v>
          </cell>
          <cell r="O996">
            <v>0.449666792161661</v>
          </cell>
          <cell r="P996">
            <v>0.16563928981512599</v>
          </cell>
          <cell r="Q996">
            <v>0.45856429011688499</v>
          </cell>
          <cell r="R996">
            <v>0.65186049968502602</v>
          </cell>
          <cell r="S996">
            <v>-0.215061521812828</v>
          </cell>
          <cell r="T996">
            <v>0.33887815331523002</v>
          </cell>
          <cell r="U996">
            <v>0.529610844356181</v>
          </cell>
        </row>
        <row r="997">
          <cell r="A997" t="str">
            <v>AT4G10140</v>
          </cell>
          <cell r="B997" t="str">
            <v>AT4G10140</v>
          </cell>
          <cell r="C997" t="str">
            <v>transmembrane protein</v>
          </cell>
          <cell r="D997" t="str">
            <v>-</v>
          </cell>
          <cell r="E997" t="str">
            <v>-</v>
          </cell>
          <cell r="F997" t="str">
            <v>-</v>
          </cell>
          <cell r="G997" t="str">
            <v>-</v>
          </cell>
          <cell r="H997" t="str">
            <v>-</v>
          </cell>
          <cell r="I997" t="str">
            <v>-</v>
          </cell>
          <cell r="J997">
            <v>0.71847446030703199</v>
          </cell>
          <cell r="K997">
            <v>1.05032344540366E-2</v>
          </cell>
          <cell r="L997">
            <v>4.9395986376733599E-2</v>
          </cell>
          <cell r="M997">
            <v>0.169724066903337</v>
          </cell>
          <cell r="N997">
            <v>0.482634754137102</v>
          </cell>
          <cell r="O997">
            <v>0.67256984138013398</v>
          </cell>
          <cell r="P997">
            <v>0.522268669977208</v>
          </cell>
          <cell r="Q997">
            <v>4.8289983466370701E-2</v>
          </cell>
          <cell r="R997">
            <v>0.16199903383278899</v>
          </cell>
          <cell r="S997">
            <v>0.21269710337867601</v>
          </cell>
          <cell r="T997">
            <v>0.382274664027758</v>
          </cell>
          <cell r="U997">
            <v>0.57113182255958495</v>
          </cell>
        </row>
        <row r="998">
          <cell r="A998" t="str">
            <v>AT4G14385</v>
          </cell>
          <cell r="B998" t="str">
            <v>AT4G14385</v>
          </cell>
          <cell r="C998" t="str">
            <v>histone acetyltransferase subunit NuA4-domain protein</v>
          </cell>
          <cell r="D998" t="str">
            <v>-</v>
          </cell>
          <cell r="E998" t="str">
            <v>-</v>
          </cell>
          <cell r="F998" t="str">
            <v>-</v>
          </cell>
          <cell r="G998" t="str">
            <v>-</v>
          </cell>
          <cell r="H998" t="str">
            <v>-</v>
          </cell>
          <cell r="I998" t="str">
            <v>-</v>
          </cell>
          <cell r="J998">
            <v>0.71784540819658105</v>
          </cell>
          <cell r="K998">
            <v>6.5462415343538796E-5</v>
          </cell>
          <cell r="L998">
            <v>3.8269536942440899E-3</v>
          </cell>
          <cell r="M998">
            <v>0.67343448432504105</v>
          </cell>
          <cell r="N998">
            <v>1.15051018403044E-4</v>
          </cell>
          <cell r="O998">
            <v>4.77714031237551E-3</v>
          </cell>
          <cell r="P998">
            <v>0.64604653581057603</v>
          </cell>
          <cell r="Q998">
            <v>1.7217322271980499E-4</v>
          </cell>
          <cell r="R998">
            <v>4.78053595183259E-3</v>
          </cell>
          <cell r="S998">
            <v>0.520997905383491</v>
          </cell>
          <cell r="T998">
            <v>8.9119814826784402E-4</v>
          </cell>
          <cell r="U998">
            <v>1.0585913261796301E-2</v>
          </cell>
        </row>
        <row r="999">
          <cell r="A999" t="str">
            <v>AT3G43670</v>
          </cell>
          <cell r="B999" t="str">
            <v>AT3G43670</v>
          </cell>
          <cell r="C999" t="str">
            <v>Copper amine oxidase family protein</v>
          </cell>
          <cell r="D999" t="str">
            <v>Copper amine oxidase family protein</v>
          </cell>
          <cell r="E999" t="str">
            <v>-</v>
          </cell>
          <cell r="F999" t="str">
            <v>-</v>
          </cell>
          <cell r="G999" t="str">
            <v>-</v>
          </cell>
          <cell r="H999" t="str">
            <v>-</v>
          </cell>
          <cell r="I999" t="str">
            <v>-</v>
          </cell>
          <cell r="J999">
            <v>0.71758228392545698</v>
          </cell>
          <cell r="K999">
            <v>7.6852064964859097E-5</v>
          </cell>
          <cell r="L999">
            <v>4.0601235330954E-3</v>
          </cell>
          <cell r="M999">
            <v>0.90293455681507695</v>
          </cell>
          <cell r="N999">
            <v>1.04543014816324E-5</v>
          </cell>
          <cell r="O999">
            <v>1.2449166305234401E-3</v>
          </cell>
          <cell r="P999">
            <v>0.13505781544770401</v>
          </cell>
          <cell r="Q999">
            <v>0.26693362535864601</v>
          </cell>
          <cell r="R999">
            <v>0.47429816652971202</v>
          </cell>
          <cell r="S999">
            <v>-0.19039427219702901</v>
          </cell>
          <cell r="T999">
            <v>0.127542729451597</v>
          </cell>
          <cell r="U999">
            <v>0.27959870781944401</v>
          </cell>
        </row>
        <row r="1000">
          <cell r="A1000" t="str">
            <v>AT1G32150</v>
          </cell>
          <cell r="B1000" t="str">
            <v>bZIP68</v>
          </cell>
          <cell r="C1000" t="str">
            <v>basic region/leucine zipper transcription factor 68</v>
          </cell>
          <cell r="D1000" t="str">
            <v>basic region/leucine zipper transcription factor 68</v>
          </cell>
          <cell r="E1000" t="str">
            <v>Encodes a G group bZIP transcription factor family member that can bind cis elements with an ACGT core, such as G-box, Hex, C-box and As-1.  The protein is localized in the nucleus and can homodimerize and can heterodimerize with other G group members.</v>
          </cell>
          <cell r="F1000" t="str">
            <v>bZIP</v>
          </cell>
          <cell r="G1000" t="str">
            <v>bZIP</v>
          </cell>
          <cell r="H1000" t="str">
            <v>-</v>
          </cell>
          <cell r="I1000" t="str">
            <v>-</v>
          </cell>
          <cell r="J1000">
            <v>0.71691560311097802</v>
          </cell>
          <cell r="K1000">
            <v>4.3892373978702201E-3</v>
          </cell>
          <cell r="L1000">
            <v>2.8866210799331299E-2</v>
          </cell>
          <cell r="M1000">
            <v>0.28534723968388198</v>
          </cell>
          <cell r="N1000">
            <v>0.18088795641390901</v>
          </cell>
          <cell r="O1000">
            <v>0.38121478073930498</v>
          </cell>
          <cell r="P1000">
            <v>0.44445444020141001</v>
          </cell>
          <cell r="Q1000">
            <v>5.1527335796425003E-2</v>
          </cell>
          <cell r="R1000">
            <v>0.168823231694093</v>
          </cell>
          <cell r="S1000">
            <v>0.42896202685597901</v>
          </cell>
          <cell r="T1000">
            <v>5.7684640362200397E-2</v>
          </cell>
          <cell r="U1000">
            <v>0.16399414123391901</v>
          </cell>
        </row>
        <row r="1001">
          <cell r="A1001" t="str">
            <v>AT1G54210</v>
          </cell>
          <cell r="B1001" t="str">
            <v>ATG12A</v>
          </cell>
          <cell r="C1001" t="str">
            <v>Ubiquitin-like superfamily protein</v>
          </cell>
          <cell r="D1001" t="str">
            <v>Ubiquitin-like superfamily protein</v>
          </cell>
          <cell r="E1001" t="str">
            <v>-</v>
          </cell>
          <cell r="F1001" t="str">
            <v>-</v>
          </cell>
          <cell r="G1001" t="str">
            <v>-</v>
          </cell>
          <cell r="H1001" t="str">
            <v>-</v>
          </cell>
          <cell r="I1001" t="str">
            <v>-</v>
          </cell>
          <cell r="J1001">
            <v>0.715279466555369</v>
          </cell>
          <cell r="K1001">
            <v>1.38005369278693E-3</v>
          </cell>
          <cell r="L1001">
            <v>1.45085711378277E-2</v>
          </cell>
          <cell r="M1001">
            <v>0.59838606882413903</v>
          </cell>
          <cell r="N1001">
            <v>4.7037762940245796E-3</v>
          </cell>
          <cell r="O1001">
            <v>4.21492192858786E-2</v>
          </cell>
          <cell r="P1001">
            <v>0.74895951635243396</v>
          </cell>
          <cell r="Q1001">
            <v>9.7776164663057694E-4</v>
          </cell>
          <cell r="R1001">
            <v>1.3367636588406799E-2</v>
          </cell>
          <cell r="S1001">
            <v>0.16391991151944299</v>
          </cell>
          <cell r="T1001">
            <v>0.34499836378717602</v>
          </cell>
          <cell r="U1001">
            <v>0.53595331637236499</v>
          </cell>
        </row>
        <row r="1002">
          <cell r="A1002" t="str">
            <v>AT5G66460</v>
          </cell>
          <cell r="B1002" t="str">
            <v>MAN7</v>
          </cell>
          <cell r="C1002" t="str">
            <v>Glycosyl hydrolase superfamily protein</v>
          </cell>
          <cell r="D1002" t="str">
            <v>Glycosyl hydrolase superfamily protein</v>
          </cell>
          <cell r="E1002" t="str">
            <v>Encodes a endo-beta-mannanase involved in seed germination and silique dehiscence.</v>
          </cell>
          <cell r="F1002" t="str">
            <v>-</v>
          </cell>
          <cell r="G1002" t="str">
            <v>-</v>
          </cell>
          <cell r="H1002" t="str">
            <v>-</v>
          </cell>
          <cell r="I1002" t="str">
            <v>-</v>
          </cell>
          <cell r="J1002">
            <v>0.71470788503182003</v>
          </cell>
          <cell r="K1002">
            <v>2.3323907201049299E-4</v>
          </cell>
          <cell r="L1002">
            <v>6.2111794506985504E-3</v>
          </cell>
          <cell r="M1002">
            <v>0.66986692920253899</v>
          </cell>
          <cell r="N1002">
            <v>4.1353018904751902E-4</v>
          </cell>
          <cell r="O1002">
            <v>1.02484039259499E-2</v>
          </cell>
          <cell r="P1002">
            <v>0.44174477937621998</v>
          </cell>
          <cell r="Q1002">
            <v>8.7701759078301304E-3</v>
          </cell>
          <cell r="R1002">
            <v>5.4461958228552203E-2</v>
          </cell>
          <cell r="S1002">
            <v>0.77546330902919802</v>
          </cell>
          <cell r="T1002">
            <v>1.6125728963372501E-4</v>
          </cell>
          <cell r="U1002">
            <v>3.6977297887995E-3</v>
          </cell>
        </row>
        <row r="1003">
          <cell r="A1003" t="str">
            <v>AT1G75800</v>
          </cell>
          <cell r="B1003" t="str">
            <v>AT1G75800</v>
          </cell>
          <cell r="C1003" t="str">
            <v>Pathogenesis-related thaumatin superfamily protein</v>
          </cell>
          <cell r="D1003" t="str">
            <v>Pathogenesis-related thaumatin superfamily protein</v>
          </cell>
          <cell r="E1003" t="str">
            <v>-</v>
          </cell>
          <cell r="F1003" t="str">
            <v>-</v>
          </cell>
          <cell r="G1003" t="str">
            <v>-</v>
          </cell>
          <cell r="H1003" t="str">
            <v>-</v>
          </cell>
          <cell r="I1003" t="str">
            <v>-</v>
          </cell>
          <cell r="J1003">
            <v>0.71466155645557505</v>
          </cell>
          <cell r="K1003">
            <v>7.1116514866569596E-3</v>
          </cell>
          <cell r="L1003">
            <v>3.8916765678717602E-2</v>
          </cell>
          <cell r="M1003">
            <v>0.45419195979876598</v>
          </cell>
          <cell r="N1003">
            <v>5.8011203661836902E-2</v>
          </cell>
          <cell r="O1003">
            <v>0.19320741075342501</v>
          </cell>
          <cell r="P1003">
            <v>0.64300763763149604</v>
          </cell>
          <cell r="Q1003">
            <v>1.2798920295271399E-2</v>
          </cell>
          <cell r="R1003">
            <v>6.9436893086151696E-2</v>
          </cell>
          <cell r="S1003">
            <v>0.84860670542305705</v>
          </cell>
          <cell r="T1003">
            <v>2.5382002174474299E-3</v>
          </cell>
          <cell r="U1003">
            <v>2.0312038426521399E-2</v>
          </cell>
        </row>
        <row r="1004">
          <cell r="A1004" t="str">
            <v>AT2G26030</v>
          </cell>
          <cell r="B1004" t="str">
            <v>AT2G26030</v>
          </cell>
          <cell r="C1004" t="str">
            <v>F-box/RNI-like/FBD-like domains-containing protein</v>
          </cell>
          <cell r="D1004" t="str">
            <v>F-box/RNI-like/FBD-like domains-containing protein</v>
          </cell>
          <cell r="E1004" t="str">
            <v>-</v>
          </cell>
          <cell r="F1004" t="str">
            <v>-</v>
          </cell>
          <cell r="G1004" t="str">
            <v>-</v>
          </cell>
          <cell r="H1004" t="str">
            <v>-</v>
          </cell>
          <cell r="I1004" t="str">
            <v>-</v>
          </cell>
          <cell r="J1004">
            <v>0.714066816799939</v>
          </cell>
          <cell r="K1004">
            <v>4.9129659562235895E-4</v>
          </cell>
          <cell r="L1004">
            <v>8.7252208030766595E-3</v>
          </cell>
          <cell r="M1004">
            <v>0.29815029701574097</v>
          </cell>
          <cell r="N1004">
            <v>6.4347725247389798E-2</v>
          </cell>
          <cell r="O1004">
            <v>0.205422328415795</v>
          </cell>
          <cell r="P1004">
            <v>0.413686060873803</v>
          </cell>
          <cell r="Q1004">
            <v>1.7220569253278299E-2</v>
          </cell>
          <cell r="R1004">
            <v>8.4273506005133794E-2</v>
          </cell>
          <cell r="S1004">
            <v>0.64658753897055199</v>
          </cell>
          <cell r="T1004">
            <v>1.1014146939569401E-3</v>
          </cell>
          <cell r="U1004">
            <v>1.21719053304513E-2</v>
          </cell>
        </row>
        <row r="1005">
          <cell r="A1005" t="str">
            <v>AT2G26070</v>
          </cell>
          <cell r="B1005" t="str">
            <v>RTE1</v>
          </cell>
          <cell r="C1005" t="str">
            <v>protein REVERSION-TO-ETHYLENE SENSITIVITY-like protein (DUF778)</v>
          </cell>
          <cell r="D1005" t="str">
            <v>Protein of unknown function (DUF778)</v>
          </cell>
          <cell r="E1005" t="str">
            <v>Encodes a predicted membrane protein.  Similar sequences are widely distributed and conserved in plants, animals and protists but absent in fungi and prokaryotes.  The sequence has no known motifs and no biological function has been assigned in any species.  In Arabidopsis, it appears to be involved in the negative regulation of the response to ethylene, is localized to the Golgi and is a positive regulator of ETR1.</v>
          </cell>
          <cell r="F1005" t="str">
            <v>-</v>
          </cell>
          <cell r="G1005" t="str">
            <v>-</v>
          </cell>
          <cell r="H1005" t="str">
            <v>-</v>
          </cell>
          <cell r="I1005" t="str">
            <v>-</v>
          </cell>
          <cell r="J1005">
            <v>0.71403437318807705</v>
          </cell>
          <cell r="K1005">
            <v>6.3453609233431196E-4</v>
          </cell>
          <cell r="L1005">
            <v>1.0020272203717999E-2</v>
          </cell>
          <cell r="M1005">
            <v>0.512163543662986</v>
          </cell>
          <cell r="N1005">
            <v>6.2523376711333799E-3</v>
          </cell>
          <cell r="O1005">
            <v>5.01192893586958E-2</v>
          </cell>
          <cell r="P1005">
            <v>0.58451599473788496</v>
          </cell>
          <cell r="Q1005">
            <v>2.7017675374889799E-3</v>
          </cell>
          <cell r="R1005">
            <v>2.5501129887745E-2</v>
          </cell>
          <cell r="S1005">
            <v>0.59190992754993199</v>
          </cell>
          <cell r="T1005">
            <v>2.4161014968349498E-3</v>
          </cell>
          <cell r="U1005">
            <v>1.9708158101966002E-2</v>
          </cell>
        </row>
        <row r="1006">
          <cell r="A1006" t="str">
            <v>AT5G20165</v>
          </cell>
          <cell r="B1006" t="str">
            <v>AT5G20165</v>
          </cell>
          <cell r="C1006" t="str">
            <v>kish-A-like protein</v>
          </cell>
          <cell r="D1006" t="str">
            <v>-</v>
          </cell>
          <cell r="E1006" t="str">
            <v>-</v>
          </cell>
          <cell r="F1006" t="str">
            <v>-</v>
          </cell>
          <cell r="G1006" t="str">
            <v>-</v>
          </cell>
          <cell r="H1006" t="str">
            <v>-</v>
          </cell>
          <cell r="I1006" t="str">
            <v>-</v>
          </cell>
          <cell r="J1006">
            <v>0.71365403468588096</v>
          </cell>
          <cell r="K1006">
            <v>2.37527138266838E-3</v>
          </cell>
          <cell r="L1006">
            <v>1.9855800600195601E-2</v>
          </cell>
          <cell r="M1006">
            <v>-9.5304970551592198E-3</v>
          </cell>
          <cell r="N1006">
            <v>0.95891845332195402</v>
          </cell>
          <cell r="O1006">
            <v>0.97932960518099899</v>
          </cell>
          <cell r="P1006">
            <v>0.242693785445384</v>
          </cell>
          <cell r="Q1006">
            <v>0.206838348001227</v>
          </cell>
          <cell r="R1006">
            <v>0.404025425058471</v>
          </cell>
          <cell r="S1006">
            <v>2.6362091857997601E-2</v>
          </cell>
          <cell r="T1006">
            <v>0.88632196023392296</v>
          </cell>
          <cell r="U1006">
            <v>0.93762543273377497</v>
          </cell>
        </row>
        <row r="1007">
          <cell r="A1007" t="str">
            <v>AT3G15770</v>
          </cell>
          <cell r="B1007" t="str">
            <v>AT3G15770</v>
          </cell>
          <cell r="C1007" t="str">
            <v>hypothetical protein</v>
          </cell>
          <cell r="D1007" t="str">
            <v>-</v>
          </cell>
          <cell r="E1007" t="str">
            <v>-</v>
          </cell>
          <cell r="F1007" t="str">
            <v>-</v>
          </cell>
          <cell r="G1007" t="str">
            <v>-</v>
          </cell>
          <cell r="H1007" t="str">
            <v>-</v>
          </cell>
          <cell r="I1007" t="str">
            <v>-</v>
          </cell>
          <cell r="J1007">
            <v>0.71307244724625696</v>
          </cell>
          <cell r="K1007">
            <v>3.5966653033595599E-3</v>
          </cell>
          <cell r="L1007">
            <v>2.5410171960376801E-2</v>
          </cell>
          <cell r="M1007">
            <v>7.0988455165659797E-2</v>
          </cell>
          <cell r="N1007">
            <v>0.71690713337127898</v>
          </cell>
          <cell r="O1007">
            <v>0.83875008973727205</v>
          </cell>
          <cell r="P1007">
            <v>0.45365200934157501</v>
          </cell>
          <cell r="Q1007">
            <v>3.65602120974996E-2</v>
          </cell>
          <cell r="R1007">
            <v>0.136319625020492</v>
          </cell>
          <cell r="S1007">
            <v>0.23786076687734201</v>
          </cell>
          <cell r="T1007">
            <v>0.235888757558329</v>
          </cell>
          <cell r="U1007">
            <v>0.41871710034269399</v>
          </cell>
        </row>
        <row r="1008">
          <cell r="A1008" t="str">
            <v>AT4G17280</v>
          </cell>
          <cell r="B1008" t="str">
            <v>AT4G17280</v>
          </cell>
          <cell r="C1008" t="str">
            <v>Auxin-responsive family protein</v>
          </cell>
          <cell r="D1008" t="str">
            <v>Auxin-responsive family protein</v>
          </cell>
          <cell r="E1008" t="str">
            <v>-</v>
          </cell>
          <cell r="F1008" t="str">
            <v>-</v>
          </cell>
          <cell r="G1008" t="str">
            <v>-</v>
          </cell>
          <cell r="H1008" t="str">
            <v>-</v>
          </cell>
          <cell r="I1008" t="str">
            <v>-</v>
          </cell>
          <cell r="J1008">
            <v>0.71240754216104196</v>
          </cell>
          <cell r="K1008">
            <v>1.05959793196806E-2</v>
          </cell>
          <cell r="L1008">
            <v>4.9645066686226001E-2</v>
          </cell>
          <cell r="M1008">
            <v>0.91221561438477305</v>
          </cell>
          <cell r="N1008">
            <v>2.6666078564858602E-3</v>
          </cell>
          <cell r="O1008">
            <v>3.0125031715216799E-2</v>
          </cell>
          <cell r="P1008">
            <v>7.0501799538027404E-2</v>
          </cell>
          <cell r="Q1008">
            <v>0.76971744478909299</v>
          </cell>
          <cell r="R1008">
            <v>0.87472721323070002</v>
          </cell>
          <cell r="S1008">
            <v>-0.18107069120420199</v>
          </cell>
          <cell r="T1008">
            <v>0.455167169454262</v>
          </cell>
          <cell r="U1008">
            <v>0.63746258396524302</v>
          </cell>
        </row>
        <row r="1009">
          <cell r="A1009" t="str">
            <v>AT1G35516</v>
          </cell>
          <cell r="B1009" t="str">
            <v>AT1G35516</v>
          </cell>
          <cell r="C1009" t="str">
            <v>myb-like transcription factor family protein</v>
          </cell>
          <cell r="D1009" t="str">
            <v>myb-like transcription factor family protein</v>
          </cell>
          <cell r="E1009" t="str">
            <v>-</v>
          </cell>
          <cell r="F1009" t="str">
            <v>-</v>
          </cell>
          <cell r="G1009" t="str">
            <v>-</v>
          </cell>
          <cell r="H1009" t="str">
            <v>-</v>
          </cell>
          <cell r="I1009" t="str">
            <v>-</v>
          </cell>
          <cell r="J1009">
            <v>0.71226899976814295</v>
          </cell>
          <cell r="K1009">
            <v>2.9734494914723602E-3</v>
          </cell>
          <cell r="L1009">
            <v>2.2719649988514001E-2</v>
          </cell>
          <cell r="M1009">
            <v>0.38163761341499403</v>
          </cell>
          <cell r="N1009">
            <v>6.4783761696304606E-2</v>
          </cell>
          <cell r="O1009">
            <v>0.20636200268469601</v>
          </cell>
          <cell r="P1009">
            <v>0.515960165713793</v>
          </cell>
          <cell r="Q1009">
            <v>1.86527716914653E-2</v>
          </cell>
          <cell r="R1009">
            <v>8.8714287667973901E-2</v>
          </cell>
          <cell r="S1009">
            <v>0.65941942490382699</v>
          </cell>
          <cell r="T1009">
            <v>4.8441091777897899E-3</v>
          </cell>
          <cell r="U1009">
            <v>3.0954560638633801E-2</v>
          </cell>
        </row>
        <row r="1010">
          <cell r="A1010" t="str">
            <v>AT3G09470</v>
          </cell>
          <cell r="B1010" t="str">
            <v>AT3G09470</v>
          </cell>
          <cell r="C1010" t="str">
            <v>Major facilitator superfamily protein</v>
          </cell>
          <cell r="D1010" t="str">
            <v>Major facilitator superfamily protein</v>
          </cell>
          <cell r="E1010" t="str">
            <v>Protein similar to UNC93 of C.elegans. Mutants are hypersensitive to ABA treatment and salt sensitive and have disregulated K+ accumulation.</v>
          </cell>
          <cell r="F1010" t="str">
            <v>-</v>
          </cell>
          <cell r="G1010" t="str">
            <v>-</v>
          </cell>
          <cell r="H1010" t="str">
            <v>-</v>
          </cell>
          <cell r="I1010" t="str">
            <v>-</v>
          </cell>
          <cell r="J1010">
            <v>0.71199186128000702</v>
          </cell>
          <cell r="K1010">
            <v>7.5178243195400804E-4</v>
          </cell>
          <cell r="L1010">
            <v>1.08745967487438E-2</v>
          </cell>
          <cell r="M1010">
            <v>0.46134559221617899</v>
          </cell>
          <cell r="N1010">
            <v>1.20609299562813E-2</v>
          </cell>
          <cell r="O1010">
            <v>7.4354806764655099E-2</v>
          </cell>
          <cell r="P1010">
            <v>8.2462737628131097E-2</v>
          </cell>
          <cell r="Q1010">
            <v>0.60019246408041904</v>
          </cell>
          <cell r="R1010">
            <v>0.76064552308558597</v>
          </cell>
          <cell r="S1010">
            <v>4.66719764806134E-2</v>
          </cell>
          <cell r="T1010">
            <v>0.76529185218774298</v>
          </cell>
          <cell r="U1010">
            <v>0.86481861708879304</v>
          </cell>
        </row>
        <row r="1011">
          <cell r="A1011" t="str">
            <v>AT5G01730</v>
          </cell>
          <cell r="B1011" t="str">
            <v>SCAR4</v>
          </cell>
          <cell r="C1011" t="str">
            <v>SCAR family protein 4</v>
          </cell>
          <cell r="D1011" t="str">
            <v>SCAR family protein 4</v>
          </cell>
          <cell r="E1011" t="str">
            <v>Encodes a member of the SCAR family.These proteins are part of a complex (WAVE) complex.The SCAR subunit activates the ARP2/3 complex which in turn act as a nucleator for actin filaments.</v>
          </cell>
          <cell r="F1011" t="str">
            <v>-</v>
          </cell>
          <cell r="G1011" t="str">
            <v>-</v>
          </cell>
          <cell r="H1011" t="str">
            <v>-</v>
          </cell>
          <cell r="I1011" t="str">
            <v>-</v>
          </cell>
          <cell r="J1011">
            <v>0.711760794800259</v>
          </cell>
          <cell r="K1011">
            <v>2.4990861266736102E-2</v>
          </cell>
          <cell r="L1011">
            <v>8.64092343360814E-2</v>
          </cell>
          <cell r="M1011">
            <v>0.55467121702320599</v>
          </cell>
          <cell r="N1011">
            <v>6.7067149291936204E-2</v>
          </cell>
          <cell r="O1011">
            <v>0.21093843931786099</v>
          </cell>
          <cell r="P1011">
            <v>0.55962040918635403</v>
          </cell>
          <cell r="Q1011">
            <v>7.0815808516104806E-2</v>
          </cell>
          <cell r="R1011">
            <v>0.20501934532781799</v>
          </cell>
          <cell r="S1011">
            <v>0.75984957452631197</v>
          </cell>
          <cell r="T1011">
            <v>2.0021320580791001E-2</v>
          </cell>
          <cell r="U1011">
            <v>8.04677741194431E-2</v>
          </cell>
        </row>
        <row r="1012">
          <cell r="A1012" t="str">
            <v>AT2G06925</v>
          </cell>
          <cell r="B1012" t="str">
            <v>PLA2-ALPHA</v>
          </cell>
          <cell r="C1012" t="str">
            <v>Phospholipase A2 family protein</v>
          </cell>
          <cell r="D1012" t="str">
            <v>Phospholipase A2 family protein</v>
          </cell>
          <cell r="E1012" t="str">
            <v>Encodes a secretory phospholipase A2 enzyme, which specifically hydrolyzes the sn-2 position of phospholipids. The enzyme has a preference towards linoleoyl acyl chain over palmitoyl acyl chain. It also has a slight preference for phosphatidylcholine over phosphatidylethanolamine.</v>
          </cell>
          <cell r="F1012" t="str">
            <v>-</v>
          </cell>
          <cell r="G1012" t="str">
            <v>-</v>
          </cell>
          <cell r="H1012" t="str">
            <v>-</v>
          </cell>
          <cell r="I1012" t="str">
            <v>-</v>
          </cell>
          <cell r="J1012">
            <v>0.71140108703547</v>
          </cell>
          <cell r="K1012">
            <v>2.35846037619632E-2</v>
          </cell>
          <cell r="L1012">
            <v>8.3234089026842706E-2</v>
          </cell>
          <cell r="M1012">
            <v>0.118689411699557</v>
          </cell>
          <cell r="N1012">
            <v>0.67196633015926299</v>
          </cell>
          <cell r="O1012">
            <v>0.81006314088694198</v>
          </cell>
          <cell r="P1012">
            <v>-0.240978373216203</v>
          </cell>
          <cell r="Q1012">
            <v>0.41607846921918001</v>
          </cell>
          <cell r="R1012">
            <v>0.61520285796462304</v>
          </cell>
          <cell r="S1012">
            <v>-0.43116987392273798</v>
          </cell>
          <cell r="T1012">
            <v>0.15741826301586301</v>
          </cell>
          <cell r="U1012">
            <v>0.32024899451405903</v>
          </cell>
        </row>
        <row r="1013">
          <cell r="A1013" t="str">
            <v>AT4G36040</v>
          </cell>
          <cell r="B1013" t="str">
            <v>J11</v>
          </cell>
          <cell r="C1013" t="str">
            <v>Chaperone DnaJ-domain superfamily protein</v>
          </cell>
          <cell r="D1013" t="str">
            <v>Chaperone DnaJ-domain superfamily protein</v>
          </cell>
          <cell r="E1013" t="str">
            <v>-</v>
          </cell>
          <cell r="F1013" t="str">
            <v>-</v>
          </cell>
          <cell r="G1013" t="str">
            <v>-</v>
          </cell>
          <cell r="H1013" t="str">
            <v>-</v>
          </cell>
          <cell r="I1013" t="str">
            <v>-</v>
          </cell>
          <cell r="J1013">
            <v>0.71072696784158995</v>
          </cell>
          <cell r="K1013">
            <v>9.02032080968624E-2</v>
          </cell>
          <cell r="L1013">
            <v>0.204907923468026</v>
          </cell>
          <cell r="M1013">
            <v>0.21556886056588501</v>
          </cell>
          <cell r="N1013">
            <v>0.57722589522201995</v>
          </cell>
          <cell r="O1013">
            <v>0.74368502314464602</v>
          </cell>
          <cell r="P1013">
            <v>1.8317956654785099</v>
          </cell>
          <cell r="Q1013">
            <v>1.1090170107494299E-3</v>
          </cell>
          <cell r="R1013">
            <v>1.4441628666801799E-2</v>
          </cell>
          <cell r="S1013">
            <v>1.27980626907114</v>
          </cell>
          <cell r="T1013">
            <v>8.5915990418497304E-3</v>
          </cell>
          <cell r="U1013">
            <v>4.5541247552738799E-2</v>
          </cell>
        </row>
        <row r="1014">
          <cell r="A1014" t="str">
            <v>AT4G06676</v>
          </cell>
          <cell r="B1014" t="str">
            <v>AT4G06676</v>
          </cell>
          <cell r="C1014" t="str">
            <v>etoposide-induced protein</v>
          </cell>
          <cell r="D1014" t="str">
            <v>-</v>
          </cell>
          <cell r="E1014" t="str">
            <v>-</v>
          </cell>
          <cell r="F1014" t="str">
            <v>-</v>
          </cell>
          <cell r="G1014" t="str">
            <v>-</v>
          </cell>
          <cell r="H1014" t="str">
            <v>-</v>
          </cell>
          <cell r="I1014" t="str">
            <v>-</v>
          </cell>
          <cell r="J1014">
            <v>0.71037367949274</v>
          </cell>
          <cell r="K1014">
            <v>1.6295015527586199E-3</v>
          </cell>
          <cell r="L1014">
            <v>1.59611911018788E-2</v>
          </cell>
          <cell r="M1014">
            <v>9.1482976685534997E-2</v>
          </cell>
          <cell r="N1014">
            <v>0.60315662223563504</v>
          </cell>
          <cell r="O1014">
            <v>0.76302314995720699</v>
          </cell>
          <cell r="P1014">
            <v>-0.20594624915568499</v>
          </cell>
          <cell r="Q1014">
            <v>0.26314276179316898</v>
          </cell>
          <cell r="R1014">
            <v>0.46989956161386898</v>
          </cell>
          <cell r="S1014">
            <v>9.6417222594848404E-2</v>
          </cell>
          <cell r="T1014">
            <v>0.58638611176180799</v>
          </cell>
          <cell r="U1014">
            <v>0.74317670313413098</v>
          </cell>
        </row>
        <row r="1015">
          <cell r="A1015" t="str">
            <v>AT1G35515</v>
          </cell>
          <cell r="B1015" t="str">
            <v>HOS10</v>
          </cell>
          <cell r="C1015" t="str">
            <v>high response to osmotic stress 10</v>
          </cell>
          <cell r="D1015" t="str">
            <v>-</v>
          </cell>
          <cell r="E1015" t="str">
            <v>-</v>
          </cell>
          <cell r="F1015" t="str">
            <v>MYB</v>
          </cell>
          <cell r="G1015" t="str">
            <v>MYB</v>
          </cell>
          <cell r="H1015" t="str">
            <v>-</v>
          </cell>
          <cell r="I1015" t="str">
            <v>-</v>
          </cell>
          <cell r="J1015">
            <v>0.71019963563167798</v>
          </cell>
          <cell r="K1015">
            <v>3.0954054509230002E-3</v>
          </cell>
          <cell r="L1015">
            <v>2.3128251269161799E-2</v>
          </cell>
          <cell r="M1015">
            <v>0.37897523762666802</v>
          </cell>
          <cell r="N1015">
            <v>6.7162706307429404E-2</v>
          </cell>
          <cell r="O1015">
            <v>0.211133767429</v>
          </cell>
          <cell r="P1015">
            <v>0.51401723864461002</v>
          </cell>
          <cell r="Q1015">
            <v>1.9306787174645498E-2</v>
          </cell>
          <cell r="R1015">
            <v>9.0821045556456398E-2</v>
          </cell>
          <cell r="S1015">
            <v>0.656732209349013</v>
          </cell>
          <cell r="T1015">
            <v>5.0668239091616104E-3</v>
          </cell>
          <cell r="U1015">
            <v>3.1808767870048403E-2</v>
          </cell>
        </row>
        <row r="1016">
          <cell r="A1016" t="str">
            <v>AT1G71730</v>
          </cell>
          <cell r="B1016" t="str">
            <v>AT1G71730</v>
          </cell>
          <cell r="C1016" t="str">
            <v>hypothetical protein</v>
          </cell>
          <cell r="D1016" t="str">
            <v>-</v>
          </cell>
          <cell r="E1016" t="str">
            <v>-</v>
          </cell>
          <cell r="F1016" t="str">
            <v>-</v>
          </cell>
          <cell r="G1016" t="str">
            <v>-</v>
          </cell>
          <cell r="H1016" t="str">
            <v>-</v>
          </cell>
          <cell r="I1016" t="str">
            <v>-</v>
          </cell>
          <cell r="J1016">
            <v>0.70993715836265003</v>
          </cell>
          <cell r="K1016">
            <v>1.0860886170455201E-4</v>
          </cell>
          <cell r="L1016">
            <v>4.4747737191691899E-3</v>
          </cell>
          <cell r="M1016">
            <v>0.61253598947964405</v>
          </cell>
          <cell r="N1016">
            <v>3.7681778461825898E-4</v>
          </cell>
          <cell r="O1016">
            <v>9.7070312026695405E-3</v>
          </cell>
          <cell r="P1016">
            <v>0.32020210683821998</v>
          </cell>
          <cell r="Q1016">
            <v>2.2546654225057999E-2</v>
          </cell>
          <cell r="R1016">
            <v>0.100163855255103</v>
          </cell>
          <cell r="S1016">
            <v>0.127481777245987</v>
          </cell>
          <cell r="T1016">
            <v>0.311122192565297</v>
          </cell>
          <cell r="U1016">
            <v>0.50113037805455896</v>
          </cell>
        </row>
        <row r="1017">
          <cell r="A1017" t="str">
            <v>AT5G12390</v>
          </cell>
          <cell r="B1017" t="str">
            <v>FIS1B</v>
          </cell>
          <cell r="C1017" t="str">
            <v>Tetratricopeptide repeat (TPR)-like superfamily protein</v>
          </cell>
          <cell r="D1017" t="str">
            <v>Tetratricopeptide repeat (TPR)-like superfamily protein</v>
          </cell>
          <cell r="E1017" t="str">
            <v>Encodes a protein with similarity to yeast FIS proteins. These membrane anchored proteins bind DRP proteins and function during organelle division. FIS1B is expressed ubiquitously and appears to be involved in peroxisome division.</v>
          </cell>
          <cell r="F1017" t="str">
            <v>-</v>
          </cell>
          <cell r="G1017" t="str">
            <v>-</v>
          </cell>
          <cell r="H1017" t="str">
            <v>-</v>
          </cell>
          <cell r="I1017" t="str">
            <v>-</v>
          </cell>
          <cell r="J1017">
            <v>0.70984892127614896</v>
          </cell>
          <cell r="K1017">
            <v>7.65070889100491E-4</v>
          </cell>
          <cell r="L1017">
            <v>1.0958167636194199E-2</v>
          </cell>
          <cell r="M1017">
            <v>0.67119840512656403</v>
          </cell>
          <cell r="N1017">
            <v>1.2291513444102899E-3</v>
          </cell>
          <cell r="O1017">
            <v>1.9540513480322801E-2</v>
          </cell>
          <cell r="P1017">
            <v>0.205174917078189</v>
          </cell>
          <cell r="Q1017">
            <v>0.20644866524917499</v>
          </cell>
          <cell r="R1017">
            <v>0.40364044990250703</v>
          </cell>
          <cell r="S1017">
            <v>-4.7169589632819198E-3</v>
          </cell>
          <cell r="T1017">
            <v>0.97581500404506105</v>
          </cell>
          <cell r="U1017">
            <v>0.98806573348182003</v>
          </cell>
        </row>
        <row r="1018">
          <cell r="A1018" t="str">
            <v>AT4G34750</v>
          </cell>
          <cell r="B1018" t="str">
            <v>AT4G34750</v>
          </cell>
          <cell r="C1018" t="str">
            <v>SAUR-like auxin-responsive protein family</v>
          </cell>
          <cell r="D1018" t="str">
            <v>SAUR-like auxin-responsive protein family</v>
          </cell>
          <cell r="E1018" t="str">
            <v>-</v>
          </cell>
          <cell r="F1018" t="str">
            <v>-</v>
          </cell>
          <cell r="G1018" t="str">
            <v>-</v>
          </cell>
          <cell r="H1018" t="str">
            <v>-</v>
          </cell>
          <cell r="I1018" t="str">
            <v>-</v>
          </cell>
          <cell r="J1018">
            <v>0.70973450937490601</v>
          </cell>
          <cell r="K1018">
            <v>2.1147514732377101E-3</v>
          </cell>
          <cell r="L1018">
            <v>1.85116525170054E-2</v>
          </cell>
          <cell r="M1018">
            <v>-0.374689921052824</v>
          </cell>
          <cell r="N1018">
            <v>6.8001823549948007E-2</v>
          </cell>
          <cell r="O1018">
            <v>0.21274727810553801</v>
          </cell>
          <cell r="P1018">
            <v>-0.122589311849836</v>
          </cell>
          <cell r="Q1018">
            <v>0.50004505086534501</v>
          </cell>
          <cell r="R1018">
            <v>0.685976886906567</v>
          </cell>
          <cell r="S1018">
            <v>-0.80270159610804803</v>
          </cell>
          <cell r="T1018">
            <v>9.1379600937126595E-4</v>
          </cell>
          <cell r="U1018">
            <v>1.0724092631684799E-2</v>
          </cell>
        </row>
        <row r="1019">
          <cell r="A1019" t="str">
            <v>AT1G06630</v>
          </cell>
          <cell r="B1019" t="str">
            <v>AT1G06630</v>
          </cell>
          <cell r="C1019" t="str">
            <v>F-box/RNI-like superfamily protein</v>
          </cell>
          <cell r="D1019" t="str">
            <v>F-box/RNI-like superfamily protein</v>
          </cell>
          <cell r="E1019" t="str">
            <v>-</v>
          </cell>
          <cell r="F1019" t="str">
            <v>-</v>
          </cell>
          <cell r="G1019" t="str">
            <v>-</v>
          </cell>
          <cell r="H1019" t="str">
            <v>-</v>
          </cell>
          <cell r="I1019" t="str">
            <v>-</v>
          </cell>
          <cell r="J1019">
            <v>0.70934114839972695</v>
          </cell>
          <cell r="K1019">
            <v>7.0305549410043598E-4</v>
          </cell>
          <cell r="L1019">
            <v>1.05731951749783E-2</v>
          </cell>
          <cell r="M1019">
            <v>0.33515741158144802</v>
          </cell>
          <cell r="N1019">
            <v>4.9156315569825797E-2</v>
          </cell>
          <cell r="O1019">
            <v>0.17426056524978101</v>
          </cell>
          <cell r="P1019">
            <v>0.58791450348182295</v>
          </cell>
          <cell r="Q1019">
            <v>2.91075622528272E-3</v>
          </cell>
          <cell r="R1019">
            <v>2.6516095929598301E-2</v>
          </cell>
          <cell r="S1019">
            <v>0.65895339158301602</v>
          </cell>
          <cell r="T1019">
            <v>1.30244761015905E-3</v>
          </cell>
          <cell r="U1019">
            <v>1.3431668328296001E-2</v>
          </cell>
        </row>
        <row r="1020">
          <cell r="A1020" t="str">
            <v>AT5G44730</v>
          </cell>
          <cell r="B1020" t="str">
            <v>AT5G44730</v>
          </cell>
          <cell r="C1020" t="str">
            <v>Haloacid dehalogenase-like hydrolase (HAD) superfamily protein</v>
          </cell>
          <cell r="D1020" t="str">
            <v>Haloacid dehalogenase-like hydrolase (HAD) superfamily protein</v>
          </cell>
          <cell r="E1020" t="str">
            <v>-</v>
          </cell>
          <cell r="F1020" t="str">
            <v>-</v>
          </cell>
          <cell r="G1020" t="str">
            <v>-</v>
          </cell>
          <cell r="H1020" t="str">
            <v>-</v>
          </cell>
          <cell r="I1020" t="str">
            <v>-</v>
          </cell>
          <cell r="J1020">
            <v>0.70884872669946797</v>
          </cell>
          <cell r="K1020">
            <v>9.6173830708075805E-3</v>
          </cell>
          <cell r="L1020">
            <v>4.65241520344074E-2</v>
          </cell>
          <cell r="M1020">
            <v>0.46142382449719399</v>
          </cell>
          <cell r="N1020">
            <v>6.8213692510360205E-2</v>
          </cell>
          <cell r="O1020">
            <v>0.213230262154773</v>
          </cell>
          <cell r="P1020">
            <v>0.170498569884214</v>
          </cell>
          <cell r="Q1020">
            <v>0.47704196354724698</v>
          </cell>
          <cell r="R1020">
            <v>0.66624714448650701</v>
          </cell>
          <cell r="S1020">
            <v>0.142521480781718</v>
          </cell>
          <cell r="T1020">
            <v>0.54842968380523005</v>
          </cell>
          <cell r="U1020">
            <v>0.71366828342787103</v>
          </cell>
        </row>
        <row r="1021">
          <cell r="A1021" t="str">
            <v>AT5G53160</v>
          </cell>
          <cell r="B1021" t="str">
            <v>RCAR3</v>
          </cell>
          <cell r="C1021" t="str">
            <v>regulatory components of ABA receptor 3</v>
          </cell>
          <cell r="D1021" t="str">
            <v>regulatory components of ABA receptor 3</v>
          </cell>
          <cell r="E1021" t="str">
            <v>Encodes RCAR3, a regulatory component of ABA receptor.  Interacts with protein phosphatase 2Cs ABI1 and ABI2.  Stimulates ABA signaling. The mRNA is cell-to-cell mobile.</v>
          </cell>
          <cell r="F1021" t="str">
            <v>-</v>
          </cell>
          <cell r="G1021" t="str">
            <v>-</v>
          </cell>
          <cell r="H1021" t="str">
            <v>-</v>
          </cell>
          <cell r="I1021" t="str">
            <v>-</v>
          </cell>
          <cell r="J1021">
            <v>0.70881652813665796</v>
          </cell>
          <cell r="K1021">
            <v>1.9820332060291702E-5</v>
          </cell>
          <cell r="L1021">
            <v>2.2744131347246302E-3</v>
          </cell>
          <cell r="M1021">
            <v>0.46231022941870697</v>
          </cell>
          <cell r="N1021">
            <v>6.7212615453899195E-4</v>
          </cell>
          <cell r="O1021">
            <v>1.36986400538657E-2</v>
          </cell>
          <cell r="P1021">
            <v>0.87461868267947196</v>
          </cell>
          <cell r="Q1021">
            <v>2.86070185702461E-6</v>
          </cell>
          <cell r="R1021">
            <v>4.2649235402286598E-4</v>
          </cell>
          <cell r="S1021">
            <v>0.58318634179321405</v>
          </cell>
          <cell r="T1021">
            <v>1.05753685358815E-4</v>
          </cell>
          <cell r="U1021">
            <v>2.9019424327301402E-3</v>
          </cell>
        </row>
        <row r="1022">
          <cell r="A1022" t="str">
            <v>AT5G21020</v>
          </cell>
          <cell r="B1022" t="str">
            <v>AT5G21020</v>
          </cell>
          <cell r="C1022" t="str">
            <v>transmembrane protein</v>
          </cell>
          <cell r="D1022" t="str">
            <v>-</v>
          </cell>
          <cell r="E1022" t="str">
            <v>-</v>
          </cell>
          <cell r="F1022" t="str">
            <v>-</v>
          </cell>
          <cell r="G1022" t="str">
            <v>-</v>
          </cell>
          <cell r="H1022" t="str">
            <v>-</v>
          </cell>
          <cell r="I1022" t="str">
            <v>-</v>
          </cell>
          <cell r="J1022">
            <v>0.70869952785675605</v>
          </cell>
          <cell r="K1022">
            <v>1.5146115223468699E-4</v>
          </cell>
          <cell r="L1022">
            <v>5.24430001830183E-3</v>
          </cell>
          <cell r="M1022">
            <v>0.63086449770420605</v>
          </cell>
          <cell r="N1022">
            <v>3.8373317007452102E-4</v>
          </cell>
          <cell r="O1022">
            <v>9.7636389455531495E-3</v>
          </cell>
          <cell r="P1022">
            <v>0.27612417778700399</v>
          </cell>
          <cell r="Q1022">
            <v>4.7778551698636103E-2</v>
          </cell>
          <cell r="R1022">
            <v>0.16099341646281201</v>
          </cell>
          <cell r="S1022">
            <v>2.72078396174865E-2</v>
          </cell>
          <cell r="T1022">
            <v>0.82966940411804502</v>
          </cell>
          <cell r="U1022">
            <v>0.90312524419748597</v>
          </cell>
        </row>
        <row r="1023">
          <cell r="A1023" t="str">
            <v>AT1G70150</v>
          </cell>
          <cell r="B1023" t="str">
            <v>AT1G70150</v>
          </cell>
          <cell r="C1023" t="str">
            <v>zinc ion binding protein</v>
          </cell>
          <cell r="D1023" t="str">
            <v>zinc ion binding</v>
          </cell>
          <cell r="E1023" t="str">
            <v>-</v>
          </cell>
          <cell r="F1023" t="str">
            <v>-</v>
          </cell>
          <cell r="G1023" t="str">
            <v>-</v>
          </cell>
          <cell r="H1023" t="str">
            <v>-</v>
          </cell>
          <cell r="I1023" t="str">
            <v>-</v>
          </cell>
          <cell r="J1023">
            <v>0.70848717702045405</v>
          </cell>
          <cell r="K1023">
            <v>6.0397636352814595E-4</v>
          </cell>
          <cell r="L1023">
            <v>9.79082916698794E-3</v>
          </cell>
          <cell r="M1023">
            <v>0.53416381649996103</v>
          </cell>
          <cell r="N1023">
            <v>4.3912536141159997E-3</v>
          </cell>
          <cell r="O1023">
            <v>4.0459365415899E-2</v>
          </cell>
          <cell r="P1023">
            <v>0.69045306490529401</v>
          </cell>
          <cell r="Q1023">
            <v>7.8370505045178304E-4</v>
          </cell>
          <cell r="R1023">
            <v>1.1619946300120599E-2</v>
          </cell>
          <cell r="S1023">
            <v>0.48525269608850102</v>
          </cell>
          <cell r="T1023">
            <v>7.7306309951910299E-3</v>
          </cell>
          <cell r="U1023">
            <v>4.2450132590843702E-2</v>
          </cell>
        </row>
        <row r="1024">
          <cell r="A1024" t="str">
            <v>AT3G12587</v>
          </cell>
          <cell r="B1024" t="str">
            <v>AT3G12587</v>
          </cell>
          <cell r="C1024" t="str">
            <v>Oligosaccaryltransferase</v>
          </cell>
          <cell r="D1024" t="str">
            <v>Oligosaccaryltransferase</v>
          </cell>
          <cell r="E1024" t="str">
            <v>-</v>
          </cell>
          <cell r="F1024" t="str">
            <v>-</v>
          </cell>
          <cell r="G1024" t="str">
            <v>-</v>
          </cell>
          <cell r="H1024" t="str">
            <v>-</v>
          </cell>
          <cell r="I1024" t="str">
            <v>-</v>
          </cell>
          <cell r="J1024">
            <v>0.70839615328661298</v>
          </cell>
          <cell r="K1024">
            <v>1.8514320047983001E-3</v>
          </cell>
          <cell r="L1024">
            <v>1.7183830185711301E-2</v>
          </cell>
          <cell r="M1024">
            <v>0.42592565284322997</v>
          </cell>
          <cell r="N1024">
            <v>3.3651573688643702E-2</v>
          </cell>
          <cell r="O1024">
            <v>0.13737529000687901</v>
          </cell>
          <cell r="P1024">
            <v>0.36931117757527798</v>
          </cell>
          <cell r="Q1024">
            <v>6.0127953448735401E-2</v>
          </cell>
          <cell r="R1024">
            <v>0.18599708038378299</v>
          </cell>
          <cell r="S1024">
            <v>5.8260469256181197E-2</v>
          </cell>
          <cell r="T1024">
            <v>0.74560359995073899</v>
          </cell>
          <cell r="U1024">
            <v>0.85173758599927896</v>
          </cell>
        </row>
        <row r="1025">
          <cell r="A1025" t="str">
            <v>AT1G25275</v>
          </cell>
          <cell r="B1025" t="str">
            <v>AT1G25275</v>
          </cell>
          <cell r="C1025" t="str">
            <v>thionin-like protein</v>
          </cell>
          <cell r="D1025" t="str">
            <v>-</v>
          </cell>
          <cell r="E1025" t="str">
            <v>-</v>
          </cell>
          <cell r="F1025" t="str">
            <v>-</v>
          </cell>
          <cell r="G1025" t="str">
            <v>-</v>
          </cell>
          <cell r="H1025" t="str">
            <v>-</v>
          </cell>
          <cell r="I1025" t="str">
            <v>-</v>
          </cell>
          <cell r="J1025">
            <v>0.70760364424645505</v>
          </cell>
          <cell r="K1025">
            <v>2.8628666821366298E-2</v>
          </cell>
          <cell r="L1025">
            <v>9.4753394626830995E-2</v>
          </cell>
          <cell r="M1025">
            <v>0.64183213296607899</v>
          </cell>
          <cell r="N1025">
            <v>4.2936844866082999E-2</v>
          </cell>
          <cell r="O1025">
            <v>0.160316746340843</v>
          </cell>
          <cell r="P1025">
            <v>-0.71579126635290602</v>
          </cell>
          <cell r="Q1025">
            <v>2.72900068304903E-2</v>
          </cell>
          <cell r="R1025">
            <v>0.113139695495621</v>
          </cell>
          <cell r="S1025">
            <v>-0.643261518598229</v>
          </cell>
          <cell r="T1025">
            <v>4.2203722450005303E-2</v>
          </cell>
          <cell r="U1025">
            <v>0.13304783231242101</v>
          </cell>
        </row>
        <row r="1026">
          <cell r="A1026" t="str">
            <v>AT5G66630</v>
          </cell>
          <cell r="B1026" t="str">
            <v>DAR5</v>
          </cell>
          <cell r="C1026" t="str">
            <v>DA1-related protein 5</v>
          </cell>
          <cell r="D1026" t="str">
            <v>DA1-related protein 5</v>
          </cell>
          <cell r="E1026" t="str">
            <v>-</v>
          </cell>
          <cell r="F1026" t="str">
            <v>-</v>
          </cell>
          <cell r="G1026" t="str">
            <v>-</v>
          </cell>
          <cell r="H1026" t="str">
            <v>-</v>
          </cell>
          <cell r="I1026" t="str">
            <v>-</v>
          </cell>
          <cell r="J1026">
            <v>0.70648650300758198</v>
          </cell>
          <cell r="K1026">
            <v>9.5058372742622604E-2</v>
          </cell>
          <cell r="L1026">
            <v>0.21246519679586001</v>
          </cell>
          <cell r="M1026">
            <v>1.29013337583447</v>
          </cell>
          <cell r="N1026">
            <v>6.1352283389694701E-3</v>
          </cell>
          <cell r="O1026">
            <v>4.9537063270809402E-2</v>
          </cell>
          <cell r="P1026">
            <v>0.94059537172610597</v>
          </cell>
          <cell r="Q1026">
            <v>3.2296464056202803E-2</v>
          </cell>
          <cell r="R1026">
            <v>0.12618680364014501</v>
          </cell>
          <cell r="S1026">
            <v>0.831431273722265</v>
          </cell>
          <cell r="T1026">
            <v>5.18593364588859E-2</v>
          </cell>
          <cell r="U1026">
            <v>0.15254786729700001</v>
          </cell>
        </row>
        <row r="1027">
          <cell r="A1027" t="str">
            <v>AT2G37120</v>
          </cell>
          <cell r="B1027" t="str">
            <v>AT2G37120</v>
          </cell>
          <cell r="C1027" t="str">
            <v>S1FA-like DNA-binding protein</v>
          </cell>
          <cell r="D1027" t="str">
            <v>S1FA-like DNA-binding protein</v>
          </cell>
          <cell r="E1027" t="str">
            <v>-</v>
          </cell>
          <cell r="F1027" t="str">
            <v>S1Fa-like</v>
          </cell>
          <cell r="G1027" t="str">
            <v>-</v>
          </cell>
          <cell r="H1027" t="str">
            <v>-</v>
          </cell>
          <cell r="I1027" t="str">
            <v>-</v>
          </cell>
          <cell r="J1027">
            <v>0.70629953887692498</v>
          </cell>
          <cell r="K1027">
            <v>1.10228766479218E-4</v>
          </cell>
          <cell r="L1027">
            <v>4.4818158974604698E-3</v>
          </cell>
          <cell r="M1027">
            <v>0.49801612230839998</v>
          </cell>
          <cell r="N1027">
            <v>1.7353844623531399E-3</v>
          </cell>
          <cell r="O1027">
            <v>2.3503411595274901E-2</v>
          </cell>
          <cell r="P1027">
            <v>0.38273182800746602</v>
          </cell>
          <cell r="Q1027">
            <v>9.27781306115061E-3</v>
          </cell>
          <cell r="R1027">
            <v>5.6520628217447098E-2</v>
          </cell>
          <cell r="S1027">
            <v>0.15427834333249299</v>
          </cell>
          <cell r="T1027">
            <v>0.22722779203821999</v>
          </cell>
          <cell r="U1027">
            <v>0.40852227646183098</v>
          </cell>
        </row>
        <row r="1028">
          <cell r="A1028" t="str">
            <v>AT5G44250</v>
          </cell>
          <cell r="B1028" t="str">
            <v>AT5G44250</v>
          </cell>
          <cell r="C1028" t="str">
            <v>peptidase, S9A/B/C family, catalytic domain protein (Protein of unknown function DUF829, transmembrane 53)</v>
          </cell>
          <cell r="D1028" t="str">
            <v>Protein of unknown function DUF829, transmembrane 53</v>
          </cell>
          <cell r="E1028" t="str">
            <v>-</v>
          </cell>
          <cell r="F1028" t="str">
            <v>-</v>
          </cell>
          <cell r="G1028" t="str">
            <v>-</v>
          </cell>
          <cell r="H1028" t="str">
            <v>-</v>
          </cell>
          <cell r="I1028" t="str">
            <v>-</v>
          </cell>
          <cell r="J1028">
            <v>0.70612954822833396</v>
          </cell>
          <cell r="K1028">
            <v>5.3696736493777496E-3</v>
          </cell>
          <cell r="L1028">
            <v>3.2878292712716299E-2</v>
          </cell>
          <cell r="M1028">
            <v>0.62016241681336204</v>
          </cell>
          <cell r="N1028">
            <v>1.1335173427438099E-2</v>
          </cell>
          <cell r="O1028">
            <v>7.1672658572476095E-2</v>
          </cell>
          <cell r="P1028">
            <v>0.55283945326454897</v>
          </cell>
          <cell r="Q1028">
            <v>2.0451653314741001E-2</v>
          </cell>
          <cell r="R1028">
            <v>9.4446732649099294E-2</v>
          </cell>
          <cell r="S1028">
            <v>0.84881029244044603</v>
          </cell>
          <cell r="T1028">
            <v>1.64630411784131E-3</v>
          </cell>
          <cell r="U1028">
            <v>1.55094179121013E-2</v>
          </cell>
        </row>
        <row r="1029">
          <cell r="A1029" t="str">
            <v>AT3G49590</v>
          </cell>
          <cell r="B1029" t="str">
            <v>ATG13</v>
          </cell>
          <cell r="C1029" t="str">
            <v>Autophagy-related protein 13</v>
          </cell>
          <cell r="D1029" t="str">
            <v>Autophagy-related protein 13</v>
          </cell>
          <cell r="E1029" t="str">
            <v>-</v>
          </cell>
          <cell r="F1029" t="str">
            <v>-</v>
          </cell>
          <cell r="G1029" t="str">
            <v>-</v>
          </cell>
          <cell r="H1029" t="str">
            <v>-</v>
          </cell>
          <cell r="I1029" t="str">
            <v>-</v>
          </cell>
          <cell r="J1029">
            <v>0.70612890721593702</v>
          </cell>
          <cell r="K1029">
            <v>4.9533456286621495E-4</v>
          </cell>
          <cell r="L1029">
            <v>8.7487543034598103E-3</v>
          </cell>
          <cell r="M1029">
            <v>0.56746422719080603</v>
          </cell>
          <cell r="N1029">
            <v>2.3366344303773E-3</v>
          </cell>
          <cell r="O1029">
            <v>2.82695439647054E-2</v>
          </cell>
          <cell r="P1029">
            <v>0.65321673138487901</v>
          </cell>
          <cell r="Q1029">
            <v>9.1858099635325902E-4</v>
          </cell>
          <cell r="R1029">
            <v>1.28848758151276E-2</v>
          </cell>
          <cell r="S1029">
            <v>0.65387010907702203</v>
          </cell>
          <cell r="T1029">
            <v>8.9607892400759995E-4</v>
          </cell>
          <cell r="U1029">
            <v>1.05973506228357E-2</v>
          </cell>
        </row>
        <row r="1030">
          <cell r="A1030" t="str">
            <v>AT5G25560</v>
          </cell>
          <cell r="B1030" t="str">
            <v>AT5G25560</v>
          </cell>
          <cell r="C1030" t="str">
            <v>CHY-type/CTCHY-type/RING-type Zinc finger protein</v>
          </cell>
          <cell r="D1030" t="str">
            <v>CHY-type/CTCHY-type/RING-type Zinc finger protein</v>
          </cell>
          <cell r="E1030" t="str">
            <v>-</v>
          </cell>
          <cell r="F1030" t="str">
            <v>-</v>
          </cell>
          <cell r="G1030" t="str">
            <v>-</v>
          </cell>
          <cell r="H1030" t="str">
            <v>-</v>
          </cell>
          <cell r="I1030" t="str">
            <v>-</v>
          </cell>
          <cell r="J1030">
            <v>0.70604428990027801</v>
          </cell>
          <cell r="K1030">
            <v>1.2425503690948901E-3</v>
          </cell>
          <cell r="L1030">
            <v>1.38316425413823E-2</v>
          </cell>
          <cell r="M1030">
            <v>0.190088622642517</v>
          </cell>
          <cell r="N1030">
            <v>0.264804345180782</v>
          </cell>
          <cell r="O1030">
            <v>0.47652006194103702</v>
          </cell>
          <cell r="P1030">
            <v>0.64358175703404996</v>
          </cell>
          <cell r="Q1030">
            <v>2.4287329431981301E-3</v>
          </cell>
          <cell r="R1030">
            <v>2.3901164901554101E-2</v>
          </cell>
          <cell r="S1030">
            <v>1.32596273221167</v>
          </cell>
          <cell r="T1030">
            <v>7.4748271321543401E-6</v>
          </cell>
          <cell r="U1030">
            <v>6.2073849526407998E-4</v>
          </cell>
        </row>
        <row r="1031">
          <cell r="A1031" t="str">
            <v>AT4G05590</v>
          </cell>
          <cell r="B1031" t="str">
            <v>AT4G05590</v>
          </cell>
          <cell r="C1031" t="str">
            <v>pyruvate carrier-like protein</v>
          </cell>
          <cell r="D1031" t="str">
            <v>-</v>
          </cell>
          <cell r="E1031" t="str">
            <v>Encodes NRGA1, a putative mitochondrial pyruvate carrier that mediates ABA regulation of guard cell ion channels and drought stress responses.</v>
          </cell>
          <cell r="F1031" t="str">
            <v>-</v>
          </cell>
          <cell r="G1031" t="str">
            <v>-</v>
          </cell>
          <cell r="H1031" t="str">
            <v>-</v>
          </cell>
          <cell r="I1031" t="str">
            <v>-</v>
          </cell>
          <cell r="J1031">
            <v>0.70582011545787304</v>
          </cell>
          <cell r="K1031">
            <v>5.1995075995041599E-2</v>
          </cell>
          <cell r="L1031">
            <v>0.14120406897448601</v>
          </cell>
          <cell r="M1031">
            <v>0.96776347787348904</v>
          </cell>
          <cell r="N1031">
            <v>1.7547119367260802E-2</v>
          </cell>
          <cell r="O1031">
            <v>9.3325044410032407E-2</v>
          </cell>
          <cell r="P1031">
            <v>-0.59602238538085295</v>
          </cell>
          <cell r="Q1031">
            <v>9.2043441603150797E-2</v>
          </cell>
          <cell r="R1031">
            <v>0.24241904622535199</v>
          </cell>
          <cell r="S1031">
            <v>-0.73714798301337603</v>
          </cell>
          <cell r="T1031">
            <v>4.2717811982209003E-2</v>
          </cell>
          <cell r="U1031">
            <v>0.134268093531382</v>
          </cell>
        </row>
        <row r="1032">
          <cell r="A1032" t="str">
            <v>AT5G59470</v>
          </cell>
          <cell r="B1032" t="str">
            <v>AT5G59470</v>
          </cell>
          <cell r="C1032" t="str">
            <v>Mannose-P-dolichol utilization defect 1 protein</v>
          </cell>
          <cell r="D1032" t="str">
            <v>Mannose-P-dolichol utilization defect 1 protein</v>
          </cell>
          <cell r="E1032" t="str">
            <v>-</v>
          </cell>
          <cell r="F1032" t="str">
            <v>-</v>
          </cell>
          <cell r="G1032" t="str">
            <v>-</v>
          </cell>
          <cell r="H1032" t="str">
            <v>-</v>
          </cell>
          <cell r="I1032" t="str">
            <v>-</v>
          </cell>
          <cell r="J1032">
            <v>0.70520382437417894</v>
          </cell>
          <cell r="K1032">
            <v>2.21878867223659E-2</v>
          </cell>
          <cell r="L1032">
            <v>8.0126921075963406E-2</v>
          </cell>
          <cell r="M1032">
            <v>0.42319989040657202</v>
          </cell>
          <cell r="N1032">
            <v>0.13825030336580699</v>
          </cell>
          <cell r="O1032">
            <v>0.32496973853856997</v>
          </cell>
          <cell r="P1032">
            <v>-1.32914426726098E-2</v>
          </cell>
          <cell r="Q1032">
            <v>0.96140174972494297</v>
          </cell>
          <cell r="R1032">
            <v>0.98438139353731702</v>
          </cell>
          <cell r="S1032">
            <v>1.84092325038826E-3</v>
          </cell>
          <cell r="T1032">
            <v>0.99462301862278402</v>
          </cell>
          <cell r="U1032">
            <v>0.99889631541949797</v>
          </cell>
        </row>
        <row r="1033">
          <cell r="A1033" t="str">
            <v>AT2G20410</v>
          </cell>
          <cell r="B1033" t="str">
            <v>AT2G20410</v>
          </cell>
          <cell r="C1033" t="str">
            <v>RNA-binding ASCH domain protein</v>
          </cell>
          <cell r="D1033" t="str">
            <v>RNA-binding ASCH domain protein</v>
          </cell>
          <cell r="E1033" t="str">
            <v>-</v>
          </cell>
          <cell r="F1033" t="str">
            <v>-</v>
          </cell>
          <cell r="G1033" t="str">
            <v>-</v>
          </cell>
          <cell r="H1033" t="str">
            <v>-</v>
          </cell>
          <cell r="I1033" t="str">
            <v>-</v>
          </cell>
          <cell r="J1033">
            <v>0.70500076809782197</v>
          </cell>
          <cell r="K1033">
            <v>2.2676905206377801E-2</v>
          </cell>
          <cell r="L1033">
            <v>8.1134641567943699E-2</v>
          </cell>
          <cell r="M1033">
            <v>0.59015214362721802</v>
          </cell>
          <cell r="N1033">
            <v>4.9765662578233998E-2</v>
          </cell>
          <cell r="O1033">
            <v>0.17538239146430301</v>
          </cell>
          <cell r="P1033">
            <v>0.64807751984005002</v>
          </cell>
          <cell r="Q1033">
            <v>3.4465068004271897E-2</v>
          </cell>
          <cell r="R1033">
            <v>0.13122091244578399</v>
          </cell>
          <cell r="S1033">
            <v>0.166175724516303</v>
          </cell>
          <cell r="T1033">
            <v>0.546017465545101</v>
          </cell>
          <cell r="U1033">
            <v>0.71210185236471502</v>
          </cell>
        </row>
        <row r="1034">
          <cell r="A1034" t="str">
            <v>AT1G78790</v>
          </cell>
          <cell r="B1034" t="str">
            <v>AT1G78790</v>
          </cell>
          <cell r="C1034" t="str">
            <v>centromere protein X</v>
          </cell>
          <cell r="D1034" t="str">
            <v>-</v>
          </cell>
          <cell r="E1034" t="str">
            <v>Encodes a protein with high similarity to mammalian MHF2 that acts in the same pathway as FANCM to restrain class II meiotic crossing over.</v>
          </cell>
          <cell r="F1034" t="str">
            <v>-</v>
          </cell>
          <cell r="G1034" t="str">
            <v>-</v>
          </cell>
          <cell r="H1034" t="str">
            <v>-</v>
          </cell>
          <cell r="I1034" t="str">
            <v>-</v>
          </cell>
          <cell r="J1034">
            <v>0.70429879659515404</v>
          </cell>
          <cell r="K1034">
            <v>1.2995128142400201E-3</v>
          </cell>
          <cell r="L1034">
            <v>1.40867636141991E-2</v>
          </cell>
          <cell r="M1034">
            <v>0.445970372826896</v>
          </cell>
          <cell r="N1034">
            <v>2.0667210616795498E-2</v>
          </cell>
          <cell r="O1034">
            <v>0.10303132328025399</v>
          </cell>
          <cell r="P1034">
            <v>0.12431163976316301</v>
          </cell>
          <cell r="Q1034">
            <v>0.46905497991218098</v>
          </cell>
          <cell r="R1034">
            <v>0.66029172368066202</v>
          </cell>
          <cell r="S1034">
            <v>4.2848275068316503E-2</v>
          </cell>
          <cell r="T1034">
            <v>0.79962176160286702</v>
          </cell>
          <cell r="U1034">
            <v>0.88590043500226401</v>
          </cell>
        </row>
        <row r="1035">
          <cell r="A1035" t="str">
            <v>AT4G31980</v>
          </cell>
          <cell r="B1035" t="str">
            <v>AT4G31980</v>
          </cell>
          <cell r="C1035" t="str">
            <v>PPPDE thiol peptidase family protein</v>
          </cell>
          <cell r="D1035" t="str">
            <v>-</v>
          </cell>
          <cell r="E1035" t="str">
            <v>-</v>
          </cell>
          <cell r="F1035" t="str">
            <v>-</v>
          </cell>
          <cell r="G1035" t="str">
            <v>-</v>
          </cell>
          <cell r="H1035" t="str">
            <v>-</v>
          </cell>
          <cell r="I1035" t="str">
            <v>-</v>
          </cell>
          <cell r="J1035">
            <v>0.70374780844070906</v>
          </cell>
          <cell r="K1035">
            <v>2.02792264579895E-4</v>
          </cell>
          <cell r="L1035">
            <v>5.7739379512116301E-3</v>
          </cell>
          <cell r="M1035">
            <v>0.14499947685916201</v>
          </cell>
          <cell r="N1035">
            <v>0.27919081082040897</v>
          </cell>
          <cell r="O1035">
            <v>0.49210476850469798</v>
          </cell>
          <cell r="P1035">
            <v>-6.1909354143113498E-3</v>
          </cell>
          <cell r="Q1035">
            <v>0.96244287053822397</v>
          </cell>
          <cell r="R1035">
            <v>0.98483774713093997</v>
          </cell>
          <cell r="S1035">
            <v>-3.05144762218496E-2</v>
          </cell>
          <cell r="T1035">
            <v>0.81570432500144896</v>
          </cell>
          <cell r="U1035">
            <v>0.89450629500622203</v>
          </cell>
        </row>
        <row r="1036">
          <cell r="A1036" t="str">
            <v>AT4G21220</v>
          </cell>
          <cell r="B1036" t="str">
            <v>LpxD2</v>
          </cell>
          <cell r="C1036" t="str">
            <v>Trimeric LpxA-like enzymes superfamily protein</v>
          </cell>
          <cell r="D1036" t="str">
            <v>Trimeric LpxA-like enzymes superfamily protein</v>
          </cell>
          <cell r="E1036" t="str">
            <v>-</v>
          </cell>
          <cell r="F1036" t="str">
            <v>-</v>
          </cell>
          <cell r="G1036" t="str">
            <v>-</v>
          </cell>
          <cell r="H1036" t="str">
            <v>-</v>
          </cell>
          <cell r="I1036" t="str">
            <v>-</v>
          </cell>
          <cell r="J1036">
            <v>0.70374683158957196</v>
          </cell>
          <cell r="K1036">
            <v>6.6348395857102005E-2</v>
          </cell>
          <cell r="L1036">
            <v>0.166037430994701</v>
          </cell>
          <cell r="M1036">
            <v>-1.0705665318869999</v>
          </cell>
          <cell r="N1036">
            <v>1.6337098018091401E-2</v>
          </cell>
          <cell r="O1036">
            <v>8.9400755455070299E-2</v>
          </cell>
          <cell r="P1036">
            <v>-0.96359713945220404</v>
          </cell>
          <cell r="Q1036">
            <v>3.4686153620953598E-2</v>
          </cell>
          <cell r="R1036">
            <v>0.131771194353759</v>
          </cell>
          <cell r="S1036">
            <v>-0.107645169673182</v>
          </cell>
          <cell r="T1036">
            <v>0.77788046278195</v>
          </cell>
          <cell r="U1036">
            <v>0.873207368370987</v>
          </cell>
        </row>
        <row r="1037">
          <cell r="A1037" t="str">
            <v>AT3G28956</v>
          </cell>
          <cell r="B1037" t="str">
            <v>AT3G28956</v>
          </cell>
          <cell r="C1037" t="str">
            <v>RNA polymerase II, Rpb4, core protein</v>
          </cell>
          <cell r="D1037" t="str">
            <v>RNA polymerase II, Rpb4, core protein</v>
          </cell>
          <cell r="E1037" t="str">
            <v>-</v>
          </cell>
          <cell r="F1037" t="str">
            <v>-</v>
          </cell>
          <cell r="G1037" t="str">
            <v>-</v>
          </cell>
          <cell r="H1037" t="str">
            <v>-</v>
          </cell>
          <cell r="I1037" t="str">
            <v>-</v>
          </cell>
          <cell r="J1037">
            <v>0.70368551648468902</v>
          </cell>
          <cell r="K1037">
            <v>1.76008679296401E-2</v>
          </cell>
          <cell r="L1037">
            <v>6.9235987743822697E-2</v>
          </cell>
          <cell r="M1037">
            <v>0.38089766761427102</v>
          </cell>
          <cell r="N1037">
            <v>0.16299563204124901</v>
          </cell>
          <cell r="O1037">
            <v>0.35839731704436201</v>
          </cell>
          <cell r="P1037">
            <v>0.68759017516655097</v>
          </cell>
          <cell r="Q1037">
            <v>2.22530347085322E-2</v>
          </cell>
          <cell r="R1037">
            <v>9.92007552534339E-2</v>
          </cell>
          <cell r="S1037">
            <v>0.100190466973718</v>
          </cell>
          <cell r="T1037">
            <v>0.70408137441827601</v>
          </cell>
          <cell r="U1037">
            <v>0.82478975086528805</v>
          </cell>
        </row>
        <row r="1038">
          <cell r="A1038" t="str">
            <v>AT4G27750</v>
          </cell>
          <cell r="B1038" t="str">
            <v>ISI1</v>
          </cell>
          <cell r="C1038" t="str">
            <v>binding protein</v>
          </cell>
          <cell r="D1038" t="str">
            <v>binding</v>
          </cell>
          <cell r="E1038" t="str">
            <v>A genetic locus involved in sugar sensing and coordinating carbohydrate synthesis and utilization by the whole plant. Lines carrying mutations in this gene shows restricted carbohydrate allocation to plant growth and seed set, elevated chlorophyll levels, and reduced sugar induction of starch biosynthesis.</v>
          </cell>
          <cell r="F1038" t="str">
            <v>-</v>
          </cell>
          <cell r="G1038" t="str">
            <v>-</v>
          </cell>
          <cell r="H1038" t="str">
            <v>-</v>
          </cell>
          <cell r="I1038" t="str">
            <v>-</v>
          </cell>
          <cell r="J1038">
            <v>0.70363545667106697</v>
          </cell>
          <cell r="K1038">
            <v>4.6622223291648002E-4</v>
          </cell>
          <cell r="L1038">
            <v>8.5620288632789806E-3</v>
          </cell>
          <cell r="M1038">
            <v>0.59894449338554001</v>
          </cell>
          <cell r="N1038">
            <v>1.5179877327861099E-3</v>
          </cell>
          <cell r="O1038">
            <v>2.1840106179766099E-2</v>
          </cell>
          <cell r="P1038">
            <v>0.42783609067020201</v>
          </cell>
          <cell r="Q1038">
            <v>1.21938394482575E-2</v>
          </cell>
          <cell r="R1038">
            <v>6.7262860807664498E-2</v>
          </cell>
          <cell r="S1038">
            <v>0.30925665075498199</v>
          </cell>
          <cell r="T1038">
            <v>5.2206848524854098E-2</v>
          </cell>
          <cell r="U1038">
            <v>0.15306355992096399</v>
          </cell>
        </row>
        <row r="1039">
          <cell r="A1039" t="str">
            <v>AT5G62950</v>
          </cell>
          <cell r="B1039" t="str">
            <v>AT5G62950</v>
          </cell>
          <cell r="C1039" t="str">
            <v>RNA polymerase II, Rpb4, core protein</v>
          </cell>
          <cell r="D1039" t="str">
            <v>RNA polymerase II, Rpb4, core protein</v>
          </cell>
          <cell r="E1039" t="str">
            <v>-</v>
          </cell>
          <cell r="F1039" t="str">
            <v>-</v>
          </cell>
          <cell r="G1039" t="str">
            <v>-</v>
          </cell>
          <cell r="H1039" t="str">
            <v>-</v>
          </cell>
          <cell r="I1039" t="str">
            <v>-</v>
          </cell>
          <cell r="J1039">
            <v>0.70341391481350701</v>
          </cell>
          <cell r="K1039">
            <v>1.50053902113554E-4</v>
          </cell>
          <cell r="L1039">
            <v>5.2226481298125399E-3</v>
          </cell>
          <cell r="M1039">
            <v>0.59468852355516499</v>
          </cell>
          <cell r="N1039">
            <v>6.0764816336338404E-4</v>
          </cell>
          <cell r="O1039">
            <v>1.29417438977754E-2</v>
          </cell>
          <cell r="P1039">
            <v>0.36901372975736502</v>
          </cell>
          <cell r="Q1039">
            <v>1.4218396023581201E-2</v>
          </cell>
          <cell r="R1039">
            <v>7.4306130364473505E-2</v>
          </cell>
          <cell r="S1039">
            <v>0.408931224621775</v>
          </cell>
          <cell r="T1039">
            <v>7.8286919498291706E-3</v>
          </cell>
          <cell r="U1039">
            <v>4.2791123954406901E-2</v>
          </cell>
        </row>
        <row r="1040">
          <cell r="A1040" t="str">
            <v>AT1G11000</v>
          </cell>
          <cell r="B1040" t="str">
            <v>MLO4</v>
          </cell>
          <cell r="C1040" t="str">
            <v>Seven transmembrane MLO family protein</v>
          </cell>
          <cell r="D1040" t="str">
            <v>Seven transmembrane MLO family protein</v>
          </cell>
          <cell r="E1040" t="str">
            <v>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ATMLO4 belongs to the clade I, with AtMLO11 and AtMLO14. The gene is expressed during early seedling growth, in roots and lateral root primordia, in flower and fruit abscission zone, in vascular system of root, cotyledons and young leaves, it was not expressed in mature rosette leaves, as shown by GUS activity patterns. The expression of several phylogenetically closely-related AtMLO genes showed similar or overlapping tissue specificity and analogous responsiveness to external stimuli, suggesting functional redundancy, co-function, or antagonistic function(s).</v>
          </cell>
          <cell r="F1040" t="str">
            <v>-</v>
          </cell>
          <cell r="G1040" t="str">
            <v>-</v>
          </cell>
          <cell r="H1040" t="str">
            <v>-</v>
          </cell>
          <cell r="I1040" t="str">
            <v>-</v>
          </cell>
          <cell r="J1040">
            <v>0.703292775398484</v>
          </cell>
          <cell r="K1040">
            <v>3.0786740310979901E-3</v>
          </cell>
          <cell r="L1040">
            <v>2.3081852726826699E-2</v>
          </cell>
          <cell r="M1040">
            <v>0.41046793873632298</v>
          </cell>
          <cell r="N1040">
            <v>5.0346584904848203E-2</v>
          </cell>
          <cell r="O1040">
            <v>0.176464686891595</v>
          </cell>
          <cell r="P1040">
            <v>0.203053238865508</v>
          </cell>
          <cell r="Q1040">
            <v>0.29817974361232402</v>
          </cell>
          <cell r="R1040">
            <v>0.50760531947820198</v>
          </cell>
          <cell r="S1040">
            <v>0.376979940894282</v>
          </cell>
          <cell r="T1040">
            <v>6.6749344018992393E-2</v>
          </cell>
          <cell r="U1040">
            <v>0.18106476785896899</v>
          </cell>
        </row>
        <row r="1041">
          <cell r="A1041" t="str">
            <v>AT3G14990</v>
          </cell>
          <cell r="B1041" t="str">
            <v>DJ1A</v>
          </cell>
          <cell r="C1041" t="str">
            <v>Class I glutamine amidotransferase-like superfamily protein</v>
          </cell>
          <cell r="D1041" t="str">
            <v>Class I glutamine amidotransferase-like superfamily protein</v>
          </cell>
          <cell r="E1041" t="str">
            <v>Encodes a homolog of animal DJ-1 superfamily protein.  In the A. thaliana genome, three genes encoding close homologs of human DJ-1 were identified AT3G14990 (DJ1A), AT1G53280 (DJ1B) and AT4G34020 (DJ1C).  Among the three homologs, DJ1C is essential for chloroplast development and viability.  It exhibits glyoxalase activity towards glyoxal and methylglyoxal. The mRNA is cell-to-cell mobile.</v>
          </cell>
          <cell r="F1041" t="str">
            <v>-</v>
          </cell>
          <cell r="G1041" t="str">
            <v>-</v>
          </cell>
          <cell r="H1041" t="str">
            <v>-</v>
          </cell>
          <cell r="I1041" t="str">
            <v>-</v>
          </cell>
          <cell r="J1041">
            <v>0.70305713038691597</v>
          </cell>
          <cell r="K1041">
            <v>2.55553873409691E-3</v>
          </cell>
          <cell r="L1041">
            <v>2.0649931761286398E-2</v>
          </cell>
          <cell r="M1041">
            <v>0.795010357022918</v>
          </cell>
          <cell r="N1041">
            <v>1.0735538227829801E-3</v>
          </cell>
          <cell r="O1041">
            <v>1.8052103091094999E-2</v>
          </cell>
          <cell r="P1041">
            <v>0.40250898878633701</v>
          </cell>
          <cell r="Q1041">
            <v>4.6046259901175703E-2</v>
          </cell>
          <cell r="R1041">
            <v>0.15700340085879</v>
          </cell>
          <cell r="S1041">
            <v>0.363479643588285</v>
          </cell>
          <cell r="T1041">
            <v>6.6939298264381997E-2</v>
          </cell>
          <cell r="U1041">
            <v>0.18139812127348101</v>
          </cell>
        </row>
        <row r="1042">
          <cell r="A1042" t="str">
            <v>AT5G22210</v>
          </cell>
          <cell r="B1042" t="str">
            <v>AT5G22210</v>
          </cell>
          <cell r="C1042" t="str">
            <v>aspartyl/glutamyl-tRNA (Asn/Gln) amidotransferase subunit B</v>
          </cell>
          <cell r="D1042" t="str">
            <v>-</v>
          </cell>
          <cell r="E1042" t="str">
            <v>-</v>
          </cell>
          <cell r="F1042" t="str">
            <v>-</v>
          </cell>
          <cell r="G1042" t="str">
            <v>-</v>
          </cell>
          <cell r="H1042" t="str">
            <v>-</v>
          </cell>
          <cell r="I1042" t="str">
            <v>-</v>
          </cell>
          <cell r="J1042">
            <v>0.70217040608844195</v>
          </cell>
          <cell r="K1042">
            <v>1.7326520449383799E-4</v>
          </cell>
          <cell r="L1042">
            <v>5.5322148092518198E-3</v>
          </cell>
          <cell r="M1042">
            <v>0.30492942331807299</v>
          </cell>
          <cell r="N1042">
            <v>3.4141436751221999E-2</v>
          </cell>
          <cell r="O1042">
            <v>0.13836343395711401</v>
          </cell>
          <cell r="P1042">
            <v>0.35031221014411901</v>
          </cell>
          <cell r="Q1042">
            <v>1.7827591482089799E-2</v>
          </cell>
          <cell r="R1042">
            <v>8.6153041633968294E-2</v>
          </cell>
          <cell r="S1042">
            <v>-2.7554972011934901E-2</v>
          </cell>
          <cell r="T1042">
            <v>0.82965119758926598</v>
          </cell>
          <cell r="U1042">
            <v>0.90312524419748597</v>
          </cell>
        </row>
        <row r="1043">
          <cell r="A1043" t="str">
            <v>AT5G18240</v>
          </cell>
          <cell r="B1043" t="str">
            <v>MYR1</v>
          </cell>
          <cell r="C1043" t="str">
            <v>myb-related protein 1</v>
          </cell>
          <cell r="D1043" t="str">
            <v>myb-related protein 1</v>
          </cell>
          <cell r="E1043" t="str">
            <v>Encodes MYR1 (MYR1).</v>
          </cell>
          <cell r="F1043" t="str">
            <v>G2-like</v>
          </cell>
          <cell r="G1043" t="str">
            <v>G2-like</v>
          </cell>
          <cell r="H1043" t="str">
            <v>-</v>
          </cell>
          <cell r="I1043" t="str">
            <v>-</v>
          </cell>
          <cell r="J1043">
            <v>0.70190174383002402</v>
          </cell>
          <cell r="K1043">
            <v>2.3301370727436001E-3</v>
          </cell>
          <cell r="L1043">
            <v>1.9591493642796502E-2</v>
          </cell>
          <cell r="M1043">
            <v>0.11987577915386299</v>
          </cell>
          <cell r="N1043">
            <v>0.50887483561276703</v>
          </cell>
          <cell r="O1043">
            <v>0.69212006519289604</v>
          </cell>
          <cell r="P1043">
            <v>0.26052223081314402</v>
          </cell>
          <cell r="Q1043">
            <v>0.16653263622028</v>
          </cell>
          <cell r="R1043">
            <v>0.35552248666081598</v>
          </cell>
          <cell r="S1043">
            <v>0.59654032363632603</v>
          </cell>
          <cell r="T1043">
            <v>6.0345860499449603E-3</v>
          </cell>
          <cell r="U1043">
            <v>3.5669217429175198E-2</v>
          </cell>
        </row>
        <row r="1044">
          <cell r="A1044" t="str">
            <v>AT4G31240</v>
          </cell>
          <cell r="B1044" t="str">
            <v>AT4G31240</v>
          </cell>
          <cell r="C1044" t="str">
            <v>protein kinase C-like zinc finger protein</v>
          </cell>
          <cell r="D1044" t="str">
            <v>protein kinase C-like zinc finger protein</v>
          </cell>
          <cell r="E1044" t="str">
            <v>-</v>
          </cell>
          <cell r="F1044" t="str">
            <v>-</v>
          </cell>
          <cell r="G1044" t="str">
            <v>-</v>
          </cell>
          <cell r="H1044" t="str">
            <v>-</v>
          </cell>
          <cell r="I1044" t="str">
            <v>-</v>
          </cell>
          <cell r="J1044">
            <v>0.70165387211399999</v>
          </cell>
          <cell r="K1044">
            <v>2.06236760237128E-2</v>
          </cell>
          <cell r="L1044">
            <v>7.6461461099075506E-2</v>
          </cell>
          <cell r="M1044">
            <v>4.7679223729163098E-2</v>
          </cell>
          <cell r="N1044">
            <v>0.85697050529032004</v>
          </cell>
          <cell r="O1044">
            <v>0.92344656235654898</v>
          </cell>
          <cell r="P1044">
            <v>0.52243090289438598</v>
          </cell>
          <cell r="Q1044">
            <v>7.4272664530854404E-2</v>
          </cell>
          <cell r="R1044">
            <v>0.21057631004147601</v>
          </cell>
          <cell r="S1044">
            <v>0.91251842315188103</v>
          </cell>
          <cell r="T1044">
            <v>5.3360886594755602E-3</v>
          </cell>
          <cell r="U1044">
            <v>3.2909935725899099E-2</v>
          </cell>
        </row>
        <row r="1045">
          <cell r="A1045" t="str">
            <v>AT5G23590</v>
          </cell>
          <cell r="B1045" t="str">
            <v>AT5G23590</v>
          </cell>
          <cell r="C1045" t="str">
            <v>DNAJ heat shock N-terminal domain-containing protein</v>
          </cell>
          <cell r="D1045" t="str">
            <v>DNAJ heat shock N-terminal domain-containing protein</v>
          </cell>
          <cell r="E1045" t="str">
            <v>-</v>
          </cell>
          <cell r="F1045" t="str">
            <v>-</v>
          </cell>
          <cell r="G1045" t="str">
            <v>-</v>
          </cell>
          <cell r="H1045" t="str">
            <v>-</v>
          </cell>
          <cell r="I1045" t="str">
            <v>-</v>
          </cell>
          <cell r="J1045">
            <v>0.70157312863216204</v>
          </cell>
          <cell r="K1045">
            <v>4.69586292621758E-5</v>
          </cell>
          <cell r="L1045">
            <v>3.1528889590426799E-3</v>
          </cell>
          <cell r="M1045">
            <v>0.79609462542099296</v>
          </cell>
          <cell r="N1045">
            <v>1.5727785917214398E-5</v>
          </cell>
          <cell r="O1045">
            <v>1.4844626563241101E-3</v>
          </cell>
          <cell r="P1045">
            <v>0.734235435128753</v>
          </cell>
          <cell r="Q1045">
            <v>3.4071842977501299E-5</v>
          </cell>
          <cell r="R1045">
            <v>1.7722974586154099E-3</v>
          </cell>
          <cell r="S1045">
            <v>0.765303873742469</v>
          </cell>
          <cell r="T1045">
            <v>2.3161406181886801E-5</v>
          </cell>
          <cell r="U1045">
            <v>1.1949266066698799E-3</v>
          </cell>
        </row>
        <row r="1046">
          <cell r="A1046" t="str">
            <v>AT4G27130</v>
          </cell>
          <cell r="B1046" t="str">
            <v>AT4G27130</v>
          </cell>
          <cell r="C1046" t="str">
            <v>Translation initiation factor SUI1 family protein</v>
          </cell>
          <cell r="D1046" t="str">
            <v>Translation initiation factor SUI1 family protein</v>
          </cell>
          <cell r="E1046" t="str">
            <v>-</v>
          </cell>
          <cell r="F1046" t="str">
            <v>-</v>
          </cell>
          <cell r="G1046" t="str">
            <v>-</v>
          </cell>
          <cell r="H1046" t="str">
            <v>-</v>
          </cell>
          <cell r="I1046" t="str">
            <v>-</v>
          </cell>
          <cell r="J1046">
            <v>0.70146423242436795</v>
          </cell>
          <cell r="K1046">
            <v>4.3707722889345003E-5</v>
          </cell>
          <cell r="L1046">
            <v>3.0683504662383002E-3</v>
          </cell>
          <cell r="M1046">
            <v>0.71078643866555702</v>
          </cell>
          <cell r="N1046">
            <v>3.8957874144375997E-5</v>
          </cell>
          <cell r="O1046">
            <v>2.5932477438441802E-3</v>
          </cell>
          <cell r="P1046">
            <v>0.65831678676518202</v>
          </cell>
          <cell r="Q1046">
            <v>7.5273721193890397E-5</v>
          </cell>
          <cell r="R1046">
            <v>2.8858753035367899E-3</v>
          </cell>
          <cell r="S1046">
            <v>0.46646658355141801</v>
          </cell>
          <cell r="T1046">
            <v>1.12004504087759E-3</v>
          </cell>
          <cell r="U1046">
            <v>1.2237972008361899E-2</v>
          </cell>
        </row>
        <row r="1047">
          <cell r="A1047" t="str">
            <v>AT5G14810</v>
          </cell>
          <cell r="B1047" t="str">
            <v>AT5G14810</v>
          </cell>
          <cell r="C1047" t="str">
            <v>transposable_element_gene</v>
          </cell>
          <cell r="D1047" t="str">
            <v>transposable element gene</v>
          </cell>
          <cell r="E1047" t="str">
            <v>-</v>
          </cell>
          <cell r="F1047" t="str">
            <v>-</v>
          </cell>
          <cell r="G1047" t="str">
            <v>-</v>
          </cell>
          <cell r="H1047" t="str">
            <v>-</v>
          </cell>
          <cell r="I1047" t="str">
            <v>-</v>
          </cell>
          <cell r="J1047">
            <v>0.70093914268558799</v>
          </cell>
          <cell r="K1047">
            <v>9.4685048205997199E-2</v>
          </cell>
          <cell r="L1047">
            <v>0.21195995040461499</v>
          </cell>
          <cell r="M1047">
            <v>-0.45693414076909</v>
          </cell>
          <cell r="N1047">
            <v>0.26669964794205597</v>
          </cell>
          <cell r="O1047">
            <v>0.47854578041085899</v>
          </cell>
          <cell r="P1047">
            <v>-0.97218208157869901</v>
          </cell>
          <cell r="Q1047">
            <v>3.5715896363079001E-2</v>
          </cell>
          <cell r="R1047">
            <v>0.13431056373959999</v>
          </cell>
          <cell r="S1047">
            <v>-1.2544844986291299</v>
          </cell>
          <cell r="T1047">
            <v>1.0369295209834199E-2</v>
          </cell>
          <cell r="U1047">
            <v>5.1379103490322001E-2</v>
          </cell>
        </row>
        <row r="1048">
          <cell r="A1048" t="str">
            <v>AT4G25315</v>
          </cell>
          <cell r="B1048" t="str">
            <v>AT4G25315</v>
          </cell>
          <cell r="C1048" t="str">
            <v>Expressed protein</v>
          </cell>
          <cell r="D1048" t="str">
            <v>Expressed protein</v>
          </cell>
          <cell r="E1048" t="str">
            <v>-</v>
          </cell>
          <cell r="F1048" t="str">
            <v>-</v>
          </cell>
          <cell r="G1048" t="str">
            <v>-</v>
          </cell>
          <cell r="H1048" t="str">
            <v>-</v>
          </cell>
          <cell r="I1048" t="str">
            <v>-</v>
          </cell>
          <cell r="J1048">
            <v>0.70078739789460898</v>
          </cell>
          <cell r="K1048">
            <v>1.10953851240305E-2</v>
          </cell>
          <cell r="L1048">
            <v>5.0928490166883403E-2</v>
          </cell>
          <cell r="M1048">
            <v>0.28394615844419302</v>
          </cell>
          <cell r="N1048">
            <v>0.25252529442549798</v>
          </cell>
          <cell r="O1048">
            <v>0.46369487460731801</v>
          </cell>
          <cell r="P1048">
            <v>1.00893893133423E-3</v>
          </cell>
          <cell r="Q1048">
            <v>0.99674949436946303</v>
          </cell>
          <cell r="R1048">
            <v>1</v>
          </cell>
          <cell r="S1048">
            <v>-0.36825363112315002</v>
          </cell>
          <cell r="T1048">
            <v>0.15587203207540801</v>
          </cell>
          <cell r="U1048">
            <v>0.31820797521265098</v>
          </cell>
        </row>
        <row r="1049">
          <cell r="A1049" t="str">
            <v>AT5G11190</v>
          </cell>
          <cell r="B1049" t="str">
            <v>SHN2</v>
          </cell>
          <cell r="C1049" t="str">
            <v>Integrase-type DNA-binding superfamily protein</v>
          </cell>
          <cell r="D1049" t="str">
            <v>Integrase-type DNA-binding superfamily protein</v>
          </cell>
          <cell r="E1049" t="str">
            <v>Encodes a member of the ERF (ethylene response factor) subfamily B-6 of ERF/AP2 transcription factor family. The protein contains one AP2 domain. There are 12 members in this subfamily including RAP2.11.</v>
          </cell>
          <cell r="F1049" t="str">
            <v>ERF</v>
          </cell>
          <cell r="G1049" t="str">
            <v>AP2-EREBP</v>
          </cell>
          <cell r="H1049" t="str">
            <v>-</v>
          </cell>
          <cell r="I1049" t="str">
            <v>leafdata</v>
          </cell>
          <cell r="J1049">
            <v>0.70012455427794595</v>
          </cell>
          <cell r="K1049">
            <v>7.0477613844738607E-2</v>
          </cell>
          <cell r="L1049">
            <v>0.17268027950071799</v>
          </cell>
          <cell r="M1049">
            <v>0.55536656313488697</v>
          </cell>
          <cell r="N1049">
            <v>0.150273374603411</v>
          </cell>
          <cell r="O1049">
            <v>0.34113482291203301</v>
          </cell>
          <cell r="P1049">
            <v>-3.5365725425826899</v>
          </cell>
          <cell r="Q1049">
            <v>9.0620301334280104E-2</v>
          </cell>
          <cell r="R1049">
            <v>0.24030879348224901</v>
          </cell>
          <cell r="S1049">
            <v>2.4416854470058702</v>
          </cell>
          <cell r="T1049">
            <v>1.4205187132229199E-2</v>
          </cell>
          <cell r="U1049">
            <v>6.3599199139661403E-2</v>
          </cell>
        </row>
        <row r="1050">
          <cell r="A1050" t="str">
            <v>AT1G21840</v>
          </cell>
          <cell r="B1050" t="str">
            <v>UREF</v>
          </cell>
          <cell r="C1050" t="str">
            <v>urease accessory protein F</v>
          </cell>
          <cell r="D1050" t="str">
            <v>urease accessory protein F</v>
          </cell>
          <cell r="E1050" t="str">
            <v>Encodes a urease accessory protein which is essential for the activation of plant urease.</v>
          </cell>
          <cell r="F1050" t="str">
            <v>-</v>
          </cell>
          <cell r="G1050" t="str">
            <v>-</v>
          </cell>
          <cell r="H1050" t="str">
            <v>-</v>
          </cell>
          <cell r="I1050" t="str">
            <v>-</v>
          </cell>
          <cell r="J1050">
            <v>0.69991841318894599</v>
          </cell>
          <cell r="K1050">
            <v>1.33582059535697E-2</v>
          </cell>
          <cell r="L1050">
            <v>5.7313453778583399E-2</v>
          </cell>
          <cell r="M1050">
            <v>0.41091380470869598</v>
          </cell>
          <cell r="N1050">
            <v>0.114180369167924</v>
          </cell>
          <cell r="O1050">
            <v>0.28913884042068699</v>
          </cell>
          <cell r="P1050">
            <v>0.76107068901450003</v>
          </cell>
          <cell r="Q1050">
            <v>9.1738388506338708E-3</v>
          </cell>
          <cell r="R1050">
            <v>5.60857167574755E-2</v>
          </cell>
          <cell r="S1050">
            <v>0.93708491372275304</v>
          </cell>
          <cell r="T1050">
            <v>2.5111798102279699E-3</v>
          </cell>
          <cell r="U1050">
            <v>2.0210609553026199E-2</v>
          </cell>
        </row>
        <row r="1051">
          <cell r="A1051" t="str">
            <v>AT2G37200</v>
          </cell>
          <cell r="B1051" t="str">
            <v>AT2G37200</v>
          </cell>
          <cell r="C1051" t="str">
            <v>Uncharacterized protein family (UPF0497)</v>
          </cell>
          <cell r="D1051" t="str">
            <v>Uncharacterised protein family (UPF0497)</v>
          </cell>
          <cell r="E1051" t="str">
            <v>-</v>
          </cell>
          <cell r="F1051" t="str">
            <v>-</v>
          </cell>
          <cell r="G1051" t="str">
            <v>-</v>
          </cell>
          <cell r="H1051" t="str">
            <v>-</v>
          </cell>
          <cell r="I1051" t="str">
            <v>-</v>
          </cell>
          <cell r="J1051">
            <v>0.69963574066969603</v>
          </cell>
          <cell r="K1051">
            <v>2.0147870981531701E-4</v>
          </cell>
          <cell r="L1051">
            <v>5.7739379512116301E-3</v>
          </cell>
          <cell r="M1051">
            <v>0.74067735827735304</v>
          </cell>
          <cell r="N1051">
            <v>1.3100760935800699E-4</v>
          </cell>
          <cell r="O1051">
            <v>5.1249960239349102E-3</v>
          </cell>
          <cell r="P1051">
            <v>3.8557797332965799E-2</v>
          </cell>
          <cell r="Q1051">
            <v>0.76489432899759502</v>
          </cell>
          <cell r="R1051">
            <v>0.87154776585668103</v>
          </cell>
          <cell r="S1051">
            <v>1.03794909334348E-2</v>
          </cell>
          <cell r="T1051">
            <v>0.935508714295057</v>
          </cell>
          <cell r="U1051">
            <v>0.96667232066669195</v>
          </cell>
        </row>
        <row r="1052">
          <cell r="A1052" t="str">
            <v>AT2G07792</v>
          </cell>
          <cell r="B1052" t="str">
            <v>AT2G07792</v>
          </cell>
          <cell r="C1052" t="str">
            <v>tRNA-Tyr</v>
          </cell>
          <cell r="D1052" t="str">
            <v>pre-tRNA</v>
          </cell>
          <cell r="E1052" t="str">
            <v>-</v>
          </cell>
          <cell r="F1052" t="str">
            <v>-</v>
          </cell>
          <cell r="G1052" t="str">
            <v>-</v>
          </cell>
          <cell r="H1052" t="str">
            <v>-</v>
          </cell>
          <cell r="I1052" t="str">
            <v>-</v>
          </cell>
          <cell r="J1052">
            <v>0.69909233705289697</v>
          </cell>
          <cell r="K1052">
            <v>2.2471391569010599E-2</v>
          </cell>
          <cell r="L1052">
            <v>8.07349768439556E-2</v>
          </cell>
          <cell r="M1052">
            <v>0.770088146062892</v>
          </cell>
          <cell r="N1052">
            <v>1.4483508778945E-2</v>
          </cell>
          <cell r="O1052">
            <v>8.3125418375430304E-2</v>
          </cell>
          <cell r="P1052">
            <v>0.59133665388922396</v>
          </cell>
          <cell r="Q1052">
            <v>4.60641108005257E-2</v>
          </cell>
          <cell r="R1052">
            <v>0.15703598737795399</v>
          </cell>
          <cell r="S1052">
            <v>6.22468731632509E-2</v>
          </cell>
          <cell r="T1052">
            <v>0.81471473852857601</v>
          </cell>
          <cell r="U1052">
            <v>0.89373168362109301</v>
          </cell>
        </row>
        <row r="1053">
          <cell r="A1053" t="str">
            <v>AT5G46410</v>
          </cell>
          <cell r="B1053" t="str">
            <v>SSP4</v>
          </cell>
          <cell r="C1053" t="str">
            <v>SCP1-like small phosphatase 4</v>
          </cell>
          <cell r="D1053" t="str">
            <v>SCP1-like small phosphatase 4</v>
          </cell>
          <cell r="E1053" t="str">
            <v>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 The mRNA is cell-to-cell mobile.</v>
          </cell>
          <cell r="F1053" t="str">
            <v>-</v>
          </cell>
          <cell r="G1053" t="str">
            <v>-</v>
          </cell>
          <cell r="H1053" t="str">
            <v>-</v>
          </cell>
          <cell r="I1053" t="str">
            <v>-</v>
          </cell>
          <cell r="J1053">
            <v>0.69844862526382001</v>
          </cell>
          <cell r="K1053">
            <v>6.2924471496114904E-4</v>
          </cell>
          <cell r="L1053">
            <v>9.9855004008499899E-3</v>
          </cell>
          <cell r="M1053">
            <v>0.50505247184489399</v>
          </cell>
          <cell r="N1053">
            <v>5.4785982991363696E-3</v>
          </cell>
          <cell r="O1053">
            <v>4.6370934374540901E-2</v>
          </cell>
          <cell r="P1053">
            <v>0.82519915508055697</v>
          </cell>
          <cell r="Q1053">
            <v>1.7471179266484099E-4</v>
          </cell>
          <cell r="R1053">
            <v>4.8221473503150102E-3</v>
          </cell>
          <cell r="S1053">
            <v>0.96707834941742199</v>
          </cell>
          <cell r="T1053">
            <v>4.5443217191540603E-5</v>
          </cell>
          <cell r="U1053">
            <v>1.7488249477736399E-3</v>
          </cell>
        </row>
        <row r="1054">
          <cell r="A1054" t="str">
            <v>AT4G18340</v>
          </cell>
          <cell r="B1054" t="str">
            <v>AT4G18340</v>
          </cell>
          <cell r="C1054" t="str">
            <v>Glycosyl hydrolase superfamily protein</v>
          </cell>
          <cell r="D1054" t="str">
            <v>Glycosyl hydrolase superfamily protein</v>
          </cell>
          <cell r="E1054" t="str">
            <v>-</v>
          </cell>
          <cell r="F1054" t="str">
            <v>-</v>
          </cell>
          <cell r="G1054" t="str">
            <v>-</v>
          </cell>
          <cell r="H1054" t="str">
            <v>-</v>
          </cell>
          <cell r="I1054" t="str">
            <v>-</v>
          </cell>
          <cell r="J1054">
            <v>0.697819078770338</v>
          </cell>
          <cell r="K1054">
            <v>7.6758236299282495E-2</v>
          </cell>
          <cell r="L1054">
            <v>0.18309394160549899</v>
          </cell>
          <cell r="M1054">
            <v>-0.11672496436551801</v>
          </cell>
          <cell r="N1054">
            <v>0.75029764132990995</v>
          </cell>
          <cell r="O1054">
            <v>0.85944101153502295</v>
          </cell>
          <cell r="P1054">
            <v>1.09037297969378</v>
          </cell>
          <cell r="Q1054">
            <v>1.1396589126884101E-2</v>
          </cell>
          <cell r="R1054">
            <v>6.4106660287707604E-2</v>
          </cell>
          <cell r="S1054">
            <v>0.94066837972515505</v>
          </cell>
          <cell r="T1054">
            <v>2.3048636638687801E-2</v>
          </cell>
          <cell r="U1054">
            <v>8.8251341985220194E-2</v>
          </cell>
        </row>
        <row r="1055">
          <cell r="A1055" t="str">
            <v>AT5G01732</v>
          </cell>
          <cell r="B1055" t="str">
            <v>AT5G01732</v>
          </cell>
          <cell r="C1055" t="str">
            <v>Natural antisense transcript overlaps with AT5G01730</v>
          </cell>
          <cell r="D1055" t="str">
            <v>other RNA</v>
          </cell>
          <cell r="E1055" t="str">
            <v>-</v>
          </cell>
          <cell r="F1055" t="str">
            <v>-</v>
          </cell>
          <cell r="G1055" t="str">
            <v>-</v>
          </cell>
          <cell r="H1055" t="str">
            <v>-</v>
          </cell>
          <cell r="I1055" t="str">
            <v>-</v>
          </cell>
          <cell r="J1055">
            <v>0.696609174731461</v>
          </cell>
          <cell r="K1055">
            <v>2.5262426697364799E-2</v>
          </cell>
          <cell r="L1055">
            <v>8.6911695586228702E-2</v>
          </cell>
          <cell r="M1055">
            <v>0.60449940377123901</v>
          </cell>
          <cell r="N1055">
            <v>4.5863101326318503E-2</v>
          </cell>
          <cell r="O1055">
            <v>0.166674080712575</v>
          </cell>
          <cell r="P1055">
            <v>0.57175792742716203</v>
          </cell>
          <cell r="Q1055">
            <v>6.1912204503504598E-2</v>
          </cell>
          <cell r="R1055">
            <v>0.18907188388215401</v>
          </cell>
          <cell r="S1055">
            <v>0.74490580154264197</v>
          </cell>
          <cell r="T1055">
            <v>2.0163803963877999E-2</v>
          </cell>
          <cell r="U1055">
            <v>8.0851644271932796E-2</v>
          </cell>
        </row>
        <row r="1056">
          <cell r="A1056" t="str">
            <v>AT1G79380</v>
          </cell>
          <cell r="B1056" t="str">
            <v>RGLG4</v>
          </cell>
          <cell r="C1056" t="str">
            <v>Ca(2)-dependent phospholipid-binding protein (Copine) family</v>
          </cell>
          <cell r="D1056" t="str">
            <v>Ca(2)-dependent phospholipid-binding protein (Copine) family</v>
          </cell>
          <cell r="E1056" t="str">
            <v>Encodes a ubiquitin ligase that is an essential upstream modulator of JA signaling in response to various stimuli.</v>
          </cell>
          <cell r="F1056" t="str">
            <v>-</v>
          </cell>
          <cell r="G1056" t="str">
            <v>-</v>
          </cell>
          <cell r="H1056" t="str">
            <v>-</v>
          </cell>
          <cell r="I1056" t="str">
            <v>-</v>
          </cell>
          <cell r="J1056">
            <v>0.69660416137734005</v>
          </cell>
          <cell r="K1056">
            <v>2.9469969339785299E-2</v>
          </cell>
          <cell r="L1056">
            <v>9.6637408985018297E-2</v>
          </cell>
          <cell r="M1056">
            <v>0.311051972709808</v>
          </cell>
          <cell r="N1056">
            <v>0.280049977775503</v>
          </cell>
          <cell r="O1056">
            <v>0.49260743742310298</v>
          </cell>
          <cell r="P1056">
            <v>4.6851169545088799E-2</v>
          </cell>
          <cell r="Q1056">
            <v>0.86711654086290202</v>
          </cell>
          <cell r="R1056">
            <v>0.93315137068980403</v>
          </cell>
          <cell r="S1056">
            <v>6.3096932421646906E-2</v>
          </cell>
          <cell r="T1056">
            <v>0.82155853877278096</v>
          </cell>
          <cell r="U1056">
            <v>0.89811859144353801</v>
          </cell>
        </row>
        <row r="1057">
          <cell r="A1057" t="str">
            <v>AT4G03510</v>
          </cell>
          <cell r="B1057" t="str">
            <v>RMA1</v>
          </cell>
          <cell r="C1057" t="str">
            <v>RING membrane-anchor 1</v>
          </cell>
          <cell r="D1057" t="str">
            <v>RING membrane-anchor 1</v>
          </cell>
          <cell r="E1057" t="str">
            <v>RMA1 encodes a novel 28 kDa protein with a RING finger motif and a C-terminal membrane-anchoring domain that is involved in the secretory pathway. Has E3 ubiquitin ligase activity.</v>
          </cell>
          <cell r="F1057" t="str">
            <v>-</v>
          </cell>
          <cell r="G1057" t="str">
            <v>-</v>
          </cell>
          <cell r="H1057" t="str">
            <v>-</v>
          </cell>
          <cell r="I1057" t="str">
            <v>-</v>
          </cell>
          <cell r="J1057">
            <v>0.69599848309915802</v>
          </cell>
          <cell r="K1057">
            <v>1.057014629758E-2</v>
          </cell>
          <cell r="L1057">
            <v>4.9599070096177103E-2</v>
          </cell>
          <cell r="M1057">
            <v>0.61979841348021403</v>
          </cell>
          <cell r="N1057">
            <v>2.11728675839431E-2</v>
          </cell>
          <cell r="O1057">
            <v>0.104424869714608</v>
          </cell>
          <cell r="P1057">
            <v>-0.103468740777676</v>
          </cell>
          <cell r="Q1057">
            <v>0.67229866385751502</v>
          </cell>
          <cell r="R1057">
            <v>0.81114528142982101</v>
          </cell>
          <cell r="S1057">
            <v>0.48516270889768298</v>
          </cell>
          <cell r="T1057">
            <v>6.2362076919951201E-2</v>
          </cell>
          <cell r="U1057">
            <v>0.173234091021472</v>
          </cell>
        </row>
        <row r="1058">
          <cell r="A1058" t="str">
            <v>AT2G02770</v>
          </cell>
          <cell r="B1058" t="str">
            <v>AT2G02770</v>
          </cell>
          <cell r="C1058" t="str">
            <v>4'-phosphopantetheinyl transferase domain protein</v>
          </cell>
          <cell r="D1058" t="str">
            <v>4'-phosphopantetheinyl transferase superfamily</v>
          </cell>
          <cell r="E1058" t="str">
            <v>-</v>
          </cell>
          <cell r="F1058" t="str">
            <v>-</v>
          </cell>
          <cell r="G1058" t="str">
            <v>-</v>
          </cell>
          <cell r="H1058" t="str">
            <v>-</v>
          </cell>
          <cell r="I1058" t="str">
            <v>-</v>
          </cell>
          <cell r="J1058">
            <v>0.69584566130786996</v>
          </cell>
          <cell r="K1058">
            <v>2.02484067102894E-4</v>
          </cell>
          <cell r="L1058">
            <v>5.7739379512116301E-3</v>
          </cell>
          <cell r="M1058">
            <v>5.64961790894324E-2</v>
          </cell>
          <cell r="N1058">
            <v>0.66363051736947598</v>
          </cell>
          <cell r="O1058">
            <v>0.80386285048132899</v>
          </cell>
          <cell r="P1058">
            <v>0.76217133367168499</v>
          </cell>
          <cell r="Q1058">
            <v>1.1687921030419E-4</v>
          </cell>
          <cell r="R1058">
            <v>3.7635900814617998E-3</v>
          </cell>
          <cell r="S1058">
            <v>0.87012798472819797</v>
          </cell>
          <cell r="T1058">
            <v>3.6065888928864601E-5</v>
          </cell>
          <cell r="U1058">
            <v>1.5555160386768201E-3</v>
          </cell>
        </row>
        <row r="1059">
          <cell r="A1059" t="str">
            <v>AT3G14595</v>
          </cell>
          <cell r="B1059" t="str">
            <v>AT3G14595</v>
          </cell>
          <cell r="C1059" t="str">
            <v>Ribosomal protein L18ae family</v>
          </cell>
          <cell r="D1059" t="str">
            <v>Ribosomal protein L18ae family</v>
          </cell>
          <cell r="E1059" t="str">
            <v>-</v>
          </cell>
          <cell r="F1059" t="str">
            <v>-</v>
          </cell>
          <cell r="G1059" t="str">
            <v>-</v>
          </cell>
          <cell r="H1059" t="str">
            <v>-</v>
          </cell>
          <cell r="I1059" t="str">
            <v>-</v>
          </cell>
          <cell r="J1059">
            <v>0.69540680303436897</v>
          </cell>
          <cell r="K1059">
            <v>3.2631242389049098E-3</v>
          </cell>
          <cell r="L1059">
            <v>2.3983948614813899E-2</v>
          </cell>
          <cell r="M1059">
            <v>0.77205825427089703</v>
          </cell>
          <cell r="N1059">
            <v>1.64014060117988E-3</v>
          </cell>
          <cell r="O1059">
            <v>2.2817356460499601E-2</v>
          </cell>
          <cell r="P1059">
            <v>1.1888195038110201</v>
          </cell>
          <cell r="Q1059">
            <v>5.6719708678456803E-5</v>
          </cell>
          <cell r="R1059">
            <v>2.42447464466382E-3</v>
          </cell>
          <cell r="S1059">
            <v>0.68323546233283805</v>
          </cell>
          <cell r="T1059">
            <v>3.53945853576848E-3</v>
          </cell>
          <cell r="U1059">
            <v>2.54425711882981E-2</v>
          </cell>
        </row>
        <row r="1060">
          <cell r="A1060" t="str">
            <v>AT2G42170</v>
          </cell>
          <cell r="B1060" t="str">
            <v>AT2G42170</v>
          </cell>
          <cell r="C1060" t="str">
            <v>Actin family protein</v>
          </cell>
          <cell r="D1060" t="str">
            <v>Actin family protein</v>
          </cell>
          <cell r="E1060" t="str">
            <v>-</v>
          </cell>
          <cell r="F1060" t="str">
            <v>-</v>
          </cell>
          <cell r="G1060" t="str">
            <v>-</v>
          </cell>
          <cell r="H1060" t="str">
            <v>-</v>
          </cell>
          <cell r="I1060" t="str">
            <v>-</v>
          </cell>
          <cell r="J1060">
            <v>0.69495313209563103</v>
          </cell>
          <cell r="K1060">
            <v>1.75415590591242E-3</v>
          </cell>
          <cell r="L1060">
            <v>1.6631541273182601E-2</v>
          </cell>
          <cell r="M1060">
            <v>0.26027817370541301</v>
          </cell>
          <cell r="N1060">
            <v>0.15071317753352001</v>
          </cell>
          <cell r="O1060">
            <v>0.34166706219105297</v>
          </cell>
          <cell r="P1060">
            <v>-5.9074754787722603E-2</v>
          </cell>
          <cell r="Q1060">
            <v>0.74370678523698697</v>
          </cell>
          <cell r="R1060">
            <v>0.85819991904419202</v>
          </cell>
          <cell r="S1060">
            <v>0.840102298039902</v>
          </cell>
          <cell r="T1060">
            <v>5.5864700194545899E-4</v>
          </cell>
          <cell r="U1060">
            <v>7.8935987573397898E-3</v>
          </cell>
        </row>
        <row r="1061">
          <cell r="A1061" t="str">
            <v>AT4G36052</v>
          </cell>
          <cell r="B1061" t="str">
            <v>AT4G36052</v>
          </cell>
          <cell r="C1061" t="str">
            <v>Natural antisense transcript overlaps with AT4G36050</v>
          </cell>
          <cell r="D1061" t="str">
            <v>other RNA</v>
          </cell>
          <cell r="E1061" t="str">
            <v>-</v>
          </cell>
          <cell r="F1061" t="str">
            <v>-</v>
          </cell>
          <cell r="G1061" t="str">
            <v>-</v>
          </cell>
          <cell r="H1061" t="str">
            <v>-</v>
          </cell>
          <cell r="I1061" t="str">
            <v>-</v>
          </cell>
          <cell r="J1061">
            <v>0.69489436179293995</v>
          </cell>
          <cell r="K1061">
            <v>4.58428585475581E-3</v>
          </cell>
          <cell r="L1061">
            <v>2.9705293762473099E-2</v>
          </cell>
          <cell r="M1061">
            <v>0.63947519035906897</v>
          </cell>
          <cell r="N1061">
            <v>7.5517079770533102E-3</v>
          </cell>
          <cell r="O1061">
            <v>5.6116184787098698E-2</v>
          </cell>
          <cell r="P1061">
            <v>0.62660086384703395</v>
          </cell>
          <cell r="Q1061">
            <v>9.52600349008372E-3</v>
          </cell>
          <cell r="R1061">
            <v>5.74594934951402E-2</v>
          </cell>
          <cell r="S1061">
            <v>0.73320893196201797</v>
          </cell>
          <cell r="T1061">
            <v>3.6073407743154899E-3</v>
          </cell>
          <cell r="U1061">
            <v>2.5737378655315401E-2</v>
          </cell>
        </row>
        <row r="1062">
          <cell r="A1062" t="str">
            <v>AT5G22000</v>
          </cell>
          <cell r="B1062" t="str">
            <v>RHF2A</v>
          </cell>
          <cell r="C1062" t="str">
            <v>RING-H2 group F2A</v>
          </cell>
          <cell r="D1062" t="str">
            <v>RING-H2 group F2A</v>
          </cell>
          <cell r="E1062" t="str">
            <v>encodes a RING-type E3 ubiquitin ligase implicated in gametogenesis. Double mutant analyses with RHF1a suggests that RHF2a may be involved in targetting ICK4KRP6 for degradation following meiosis in order to allow the mitoses associated with megagametogenesis and microgametogenesis to occur. RHF2a is expressed in all four floral whorls and is present at ~8-fold higher levels than RHF1a in inflorescences by RT-PCR analyses.</v>
          </cell>
          <cell r="F1062" t="str">
            <v>-</v>
          </cell>
          <cell r="G1062" t="str">
            <v>-</v>
          </cell>
          <cell r="H1062" t="str">
            <v>-</v>
          </cell>
          <cell r="I1062" t="str">
            <v>-</v>
          </cell>
          <cell r="J1062">
            <v>0.69473477767309499</v>
          </cell>
          <cell r="K1062">
            <v>7.3967049982698907E-5</v>
          </cell>
          <cell r="L1062">
            <v>4.0003144157647304E-3</v>
          </cell>
          <cell r="M1062">
            <v>0.58204825863138498</v>
          </cell>
          <cell r="N1062">
            <v>3.11258522652906E-4</v>
          </cell>
          <cell r="O1062">
            <v>8.7999899857982705E-3</v>
          </cell>
          <cell r="P1062">
            <v>0.98133591562133604</v>
          </cell>
          <cell r="Q1062">
            <v>3.3754260646073701E-6</v>
          </cell>
          <cell r="R1062">
            <v>4.5326466033529002E-4</v>
          </cell>
          <cell r="S1062">
            <v>0.86021480854586896</v>
          </cell>
          <cell r="T1062">
            <v>1.1268767283637599E-5</v>
          </cell>
          <cell r="U1062">
            <v>7.7305376720432405E-4</v>
          </cell>
        </row>
        <row r="1063">
          <cell r="A1063" t="str">
            <v>AT1G67060</v>
          </cell>
          <cell r="B1063" t="str">
            <v>AT1G67060</v>
          </cell>
          <cell r="C1063" t="str">
            <v>peptidase M50B-like protein</v>
          </cell>
          <cell r="D1063" t="str">
            <v>-</v>
          </cell>
          <cell r="E1063" t="str">
            <v>-</v>
          </cell>
          <cell r="F1063" t="str">
            <v>-</v>
          </cell>
          <cell r="G1063" t="str">
            <v>-</v>
          </cell>
          <cell r="H1063" t="str">
            <v>-</v>
          </cell>
          <cell r="I1063" t="str">
            <v>-</v>
          </cell>
          <cell r="J1063">
            <v>0.69395674278910002</v>
          </cell>
          <cell r="K1063">
            <v>1.0135383067985801E-2</v>
          </cell>
          <cell r="L1063">
            <v>4.8282335127003799E-2</v>
          </cell>
          <cell r="M1063">
            <v>0.11492463529150999</v>
          </cell>
          <cell r="N1063">
            <v>0.61380365771936296</v>
          </cell>
          <cell r="O1063">
            <v>0.77036712549770703</v>
          </cell>
          <cell r="P1063">
            <v>0.60674160460253301</v>
          </cell>
          <cell r="Q1063">
            <v>2.06485557328745E-2</v>
          </cell>
          <cell r="R1063">
            <v>9.4801104327411595E-2</v>
          </cell>
          <cell r="S1063">
            <v>0.58572671712581603</v>
          </cell>
          <cell r="T1063">
            <v>2.3998379270978198E-2</v>
          </cell>
          <cell r="U1063">
            <v>9.04969753269671E-2</v>
          </cell>
        </row>
        <row r="1064">
          <cell r="A1064" t="str">
            <v>AT2G02130</v>
          </cell>
          <cell r="B1064" t="str">
            <v>LCR68</v>
          </cell>
          <cell r="C1064" t="str">
            <v>low-molecular-weight cysteine-rich 68</v>
          </cell>
          <cell r="D1064" t="str">
            <v>low-molecular-weight cysteine-rich 68</v>
          </cell>
          <cell r="E1064" t="str">
            <v>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 The mRNA is cell-to-cell mobile.</v>
          </cell>
          <cell r="F1064" t="str">
            <v>-</v>
          </cell>
          <cell r="G1064" t="str">
            <v>-</v>
          </cell>
          <cell r="H1064" t="str">
            <v>-</v>
          </cell>
          <cell r="I1064" t="str">
            <v>-</v>
          </cell>
          <cell r="J1064">
            <v>0.69275649272450301</v>
          </cell>
          <cell r="K1064">
            <v>8.1587778177766301E-4</v>
          </cell>
          <cell r="L1064">
            <v>1.13266812426493E-2</v>
          </cell>
          <cell r="M1064">
            <v>3.6743503576240698E-2</v>
          </cell>
          <cell r="N1064">
            <v>0.812370153338278</v>
          </cell>
          <cell r="O1064">
            <v>0.89741489897922</v>
          </cell>
          <cell r="P1064">
            <v>-0.54375161986929799</v>
          </cell>
          <cell r="Q1064">
            <v>4.2892164764481398E-3</v>
          </cell>
          <cell r="R1064">
            <v>3.40083855800122E-2</v>
          </cell>
          <cell r="S1064">
            <v>-0.514161129348366</v>
          </cell>
          <cell r="T1064">
            <v>5.9332193438328797E-3</v>
          </cell>
          <cell r="U1064">
            <v>3.5400994010238301E-2</v>
          </cell>
        </row>
        <row r="1065">
          <cell r="A1065" t="str">
            <v>AT4G34540</v>
          </cell>
          <cell r="B1065" t="str">
            <v>AT4G34540</v>
          </cell>
          <cell r="C1065" t="str">
            <v>NmrA-like negative transcriptional regulator family protein</v>
          </cell>
          <cell r="D1065" t="str">
            <v>NmrA-like negative transcriptional regulator family protein</v>
          </cell>
          <cell r="E1065" t="str">
            <v>Encodes a protein whose sequence is similar to pinoresinol-lariciresinol reductase from pine. Plays a positive role in developmental and dark -induced leaf senescence.</v>
          </cell>
          <cell r="F1065" t="str">
            <v>-</v>
          </cell>
          <cell r="G1065" t="str">
            <v>-</v>
          </cell>
          <cell r="H1065" t="str">
            <v>-</v>
          </cell>
          <cell r="I1065" t="str">
            <v>-</v>
          </cell>
          <cell r="J1065">
            <v>0.69225958837828805</v>
          </cell>
          <cell r="K1065">
            <v>2.7273708055874399E-3</v>
          </cell>
          <cell r="L1065">
            <v>2.1507721296540001E-2</v>
          </cell>
          <cell r="M1065">
            <v>0.93885257084600804</v>
          </cell>
          <cell r="N1065">
            <v>3.0569314423701301E-4</v>
          </cell>
          <cell r="O1065">
            <v>8.7999899857982705E-3</v>
          </cell>
          <cell r="P1065">
            <v>1.5176615513435501</v>
          </cell>
          <cell r="Q1065">
            <v>5.1605035721929497E-6</v>
          </cell>
          <cell r="R1065">
            <v>5.92175603853947E-4</v>
          </cell>
          <cell r="S1065">
            <v>1.84097501371425</v>
          </cell>
          <cell r="T1065">
            <v>8.7242621887140603E-7</v>
          </cell>
          <cell r="U1065">
            <v>1.92075791024549E-4</v>
          </cell>
        </row>
        <row r="1066">
          <cell r="A1066" t="str">
            <v>AT2G40640</v>
          </cell>
          <cell r="B1066" t="str">
            <v>AT2G40640</v>
          </cell>
          <cell r="C1066" t="str">
            <v>RING/U-box superfamily protein</v>
          </cell>
          <cell r="D1066" t="str">
            <v>RING/U-box superfamily protein</v>
          </cell>
          <cell r="E1066" t="str">
            <v>-</v>
          </cell>
          <cell r="F1066" t="str">
            <v>-</v>
          </cell>
          <cell r="G1066" t="str">
            <v>-</v>
          </cell>
          <cell r="H1066" t="str">
            <v>-</v>
          </cell>
          <cell r="I1066" t="str">
            <v>-</v>
          </cell>
          <cell r="J1066">
            <v>0.69200147332219097</v>
          </cell>
          <cell r="K1066">
            <v>2.2942298360435699E-4</v>
          </cell>
          <cell r="L1066">
            <v>6.1561809409716702E-3</v>
          </cell>
          <cell r="M1066">
            <v>0.42999951841920903</v>
          </cell>
          <cell r="N1066">
            <v>6.7130437092334603E-3</v>
          </cell>
          <cell r="O1066">
            <v>5.2284987358110102E-2</v>
          </cell>
          <cell r="P1066">
            <v>0.63973883663120501</v>
          </cell>
          <cell r="Q1066">
            <v>5.0550948007052903E-4</v>
          </cell>
          <cell r="R1066">
            <v>9.0466129448538695E-3</v>
          </cell>
          <cell r="S1066">
            <v>0.55214797635873702</v>
          </cell>
          <cell r="T1066">
            <v>1.43564456192886E-3</v>
          </cell>
          <cell r="U1066">
            <v>1.4280102308898901E-2</v>
          </cell>
        </row>
        <row r="1067">
          <cell r="A1067" t="str">
            <v>AT4G22300</v>
          </cell>
          <cell r="B1067" t="str">
            <v>SOBER1</v>
          </cell>
          <cell r="C1067" t="str">
            <v>carboxylesterase</v>
          </cell>
          <cell r="D1067" t="str">
            <v>carboxylesterases</v>
          </cell>
          <cell r="E1067" t="str">
            <v>Formerly known as SOBER1, this locus was split in the TAIR10 annotation into AT4G22300 and AT4G22305.  This locus is now known as TIPSY1 and AT4G22305 corresponds to SOBER1.</v>
          </cell>
          <cell r="F1067" t="str">
            <v>-</v>
          </cell>
          <cell r="G1067" t="str">
            <v>-</v>
          </cell>
          <cell r="H1067" t="str">
            <v>-</v>
          </cell>
          <cell r="I1067" t="str">
            <v>-</v>
          </cell>
          <cell r="J1067">
            <v>0.69170669796144002</v>
          </cell>
          <cell r="K1067">
            <v>9.3858742337403904E-5</v>
          </cell>
          <cell r="L1067">
            <v>4.2719265082125099E-3</v>
          </cell>
          <cell r="M1067">
            <v>0.43638396478371799</v>
          </cell>
          <cell r="N1067">
            <v>3.1000231000477799E-3</v>
          </cell>
          <cell r="O1067">
            <v>3.2901254134699902E-2</v>
          </cell>
          <cell r="P1067">
            <v>0.48765955644964798</v>
          </cell>
          <cell r="Q1067">
            <v>1.60375052932928E-3</v>
          </cell>
          <cell r="R1067">
            <v>1.8504212384107599E-2</v>
          </cell>
          <cell r="S1067">
            <v>0.44002650854187503</v>
          </cell>
          <cell r="T1067">
            <v>3.0943583882090601E-3</v>
          </cell>
          <cell r="U1067">
            <v>2.3221792200693699E-2</v>
          </cell>
        </row>
        <row r="1068">
          <cell r="A1068" t="str">
            <v>AT2G25510</v>
          </cell>
          <cell r="B1068" t="str">
            <v>AT2G25510</v>
          </cell>
          <cell r="C1068" t="str">
            <v>transmembrane protein</v>
          </cell>
          <cell r="D1068" t="str">
            <v>-</v>
          </cell>
          <cell r="E1068" t="str">
            <v>-</v>
          </cell>
          <cell r="F1068" t="str">
            <v>-</v>
          </cell>
          <cell r="G1068" t="str">
            <v>-</v>
          </cell>
          <cell r="H1068" t="str">
            <v>-</v>
          </cell>
          <cell r="I1068" t="str">
            <v>-</v>
          </cell>
          <cell r="J1068">
            <v>0.691177602075005</v>
          </cell>
          <cell r="K1068">
            <v>0.39192011393232401</v>
          </cell>
          <cell r="L1068">
            <v>0.547665520435894</v>
          </cell>
          <cell r="M1068">
            <v>0.35563884205210999</v>
          </cell>
          <cell r="N1068">
            <v>0.63461687859990801</v>
          </cell>
          <cell r="O1068">
            <v>0.78504089764867802</v>
          </cell>
          <cell r="P1068">
            <v>-1.2847766869395201</v>
          </cell>
          <cell r="Q1068">
            <v>7.3990164508239406E-2</v>
          </cell>
          <cell r="R1068">
            <v>0.210286666886671</v>
          </cell>
          <cell r="S1068">
            <v>-2.46605267739581</v>
          </cell>
          <cell r="T1068">
            <v>5.15596098295713E-3</v>
          </cell>
          <cell r="U1068">
            <v>3.2155126894371E-2</v>
          </cell>
        </row>
        <row r="1069">
          <cell r="A1069" t="str">
            <v>AT1G72060</v>
          </cell>
          <cell r="B1069" t="str">
            <v>AT1G72060</v>
          </cell>
          <cell r="C1069" t="str">
            <v>serine-type endopeptidase inhibitor</v>
          </cell>
          <cell r="D1069" t="str">
            <v>serine-type endopeptidase inhibitors</v>
          </cell>
          <cell r="E1069" t="str">
            <v>-</v>
          </cell>
          <cell r="F1069" t="str">
            <v>-</v>
          </cell>
          <cell r="G1069" t="str">
            <v>-</v>
          </cell>
          <cell r="H1069" t="str">
            <v>-</v>
          </cell>
          <cell r="I1069" t="str">
            <v>-</v>
          </cell>
          <cell r="J1069">
            <v>0.69097729867634405</v>
          </cell>
          <cell r="K1069">
            <v>0.13602140319431499</v>
          </cell>
          <cell r="L1069">
            <v>0.26995151236944998</v>
          </cell>
          <cell r="M1069">
            <v>1.34687422987481</v>
          </cell>
          <cell r="N1069">
            <v>1.0883448882842E-2</v>
          </cell>
          <cell r="O1069">
            <v>6.9735100219198098E-2</v>
          </cell>
          <cell r="P1069">
            <v>1.3052823653924901</v>
          </cell>
          <cell r="Q1069">
            <v>1.49905933453121E-2</v>
          </cell>
          <cell r="R1069">
            <v>7.6856727430311203E-2</v>
          </cell>
          <cell r="S1069">
            <v>0.83943766129979702</v>
          </cell>
          <cell r="T1069">
            <v>8.8640195848156605E-2</v>
          </cell>
          <cell r="U1069">
            <v>0.219847192584359</v>
          </cell>
        </row>
        <row r="1070">
          <cell r="A1070" t="str">
            <v>AT4G16710</v>
          </cell>
          <cell r="B1070" t="str">
            <v>AT4G16710</v>
          </cell>
          <cell r="C1070" t="str">
            <v>glycosyltransferase family protein 28</v>
          </cell>
          <cell r="D1070" t="str">
            <v>glycosyltransferase family protein 28</v>
          </cell>
          <cell r="E1070" t="str">
            <v>-</v>
          </cell>
          <cell r="F1070" t="str">
            <v>-</v>
          </cell>
          <cell r="G1070" t="str">
            <v>-</v>
          </cell>
          <cell r="H1070" t="str">
            <v>-</v>
          </cell>
          <cell r="I1070" t="str">
            <v>-</v>
          </cell>
          <cell r="J1070">
            <v>0.69036512867959499</v>
          </cell>
          <cell r="K1070">
            <v>4.14048631046342E-4</v>
          </cell>
          <cell r="L1070">
            <v>8.0987570043713295E-3</v>
          </cell>
          <cell r="M1070">
            <v>0.33258317298791601</v>
          </cell>
          <cell r="N1070">
            <v>3.4535912905269903E-2</v>
          </cell>
          <cell r="O1070">
            <v>0.13927645898794</v>
          </cell>
          <cell r="P1070">
            <v>0.63154886423996603</v>
          </cell>
          <cell r="Q1070">
            <v>8.52627530175333E-4</v>
          </cell>
          <cell r="R1070">
            <v>1.22801827735951E-2</v>
          </cell>
          <cell r="S1070">
            <v>0.50525748118061897</v>
          </cell>
          <cell r="T1070">
            <v>3.8060260913058701E-3</v>
          </cell>
          <cell r="U1070">
            <v>2.6581814095457599E-2</v>
          </cell>
        </row>
        <row r="1071">
          <cell r="A1071" t="str">
            <v>AT3G50740</v>
          </cell>
          <cell r="B1071" t="str">
            <v>UGT72E1</v>
          </cell>
          <cell r="C1071" t="str">
            <v>UDP-glucosyl transferase 72E1</v>
          </cell>
          <cell r="D1071" t="str">
            <v>UDP-glucosyl transferase 72E1</v>
          </cell>
          <cell r="E1071" t="str">
            <v>UGT72E1 is an UDPG:coniferyl alcohol glucosyltransferase which specifically glucosylates sinapyl- and coniferyl aldehydes. The enzyme is thought to be involved in lignin metabolism.</v>
          </cell>
          <cell r="F1071" t="str">
            <v>-</v>
          </cell>
          <cell r="G1071" t="str">
            <v>-</v>
          </cell>
          <cell r="H1071" t="str">
            <v>-</v>
          </cell>
          <cell r="I1071" t="str">
            <v>-</v>
          </cell>
          <cell r="J1071">
            <v>0.68911224877153898</v>
          </cell>
          <cell r="K1071">
            <v>3.09567022035016E-3</v>
          </cell>
          <cell r="L1071">
            <v>2.3128251269161799E-2</v>
          </cell>
          <cell r="M1071">
            <v>1.2237824099571999</v>
          </cell>
          <cell r="N1071">
            <v>4.1825365388876999E-5</v>
          </cell>
          <cell r="O1071">
            <v>2.6940483258736901E-3</v>
          </cell>
          <cell r="P1071">
            <v>0.14100855470095799</v>
          </cell>
          <cell r="Q1071">
            <v>0.43787850904951298</v>
          </cell>
          <cell r="R1071">
            <v>0.63472605193258902</v>
          </cell>
          <cell r="S1071">
            <v>-1.6009976849916899E-2</v>
          </cell>
          <cell r="T1071">
            <v>0.92860690882669705</v>
          </cell>
          <cell r="U1071">
            <v>0.96256977795958298</v>
          </cell>
        </row>
        <row r="1072">
          <cell r="A1072" t="str">
            <v>AT1G16930</v>
          </cell>
          <cell r="B1072" t="str">
            <v>AT1G16930</v>
          </cell>
          <cell r="C1072" t="str">
            <v>F-box/RNI-like/FBD-like domains-containing protein</v>
          </cell>
          <cell r="D1072" t="str">
            <v>F-box/RNI-like/FBD-like domains-containing protein</v>
          </cell>
          <cell r="E1072" t="str">
            <v>-</v>
          </cell>
          <cell r="F1072" t="str">
            <v>-</v>
          </cell>
          <cell r="G1072" t="str">
            <v>-</v>
          </cell>
          <cell r="H1072" t="str">
            <v>-</v>
          </cell>
          <cell r="I1072" t="str">
            <v>-</v>
          </cell>
          <cell r="J1072">
            <v>0.68909905089909795</v>
          </cell>
          <cell r="K1072">
            <v>1.2831541504817599E-2</v>
          </cell>
          <cell r="L1072">
            <v>5.5748601847686402E-2</v>
          </cell>
          <cell r="M1072">
            <v>0.30057184756729899</v>
          </cell>
          <cell r="N1072">
            <v>0.21924956970789899</v>
          </cell>
          <cell r="O1072">
            <v>0.426296092919425</v>
          </cell>
          <cell r="P1072">
            <v>-4.7355050777786699E-2</v>
          </cell>
          <cell r="Q1072">
            <v>0.84199513044418395</v>
          </cell>
          <cell r="R1072">
            <v>0.91928771592827796</v>
          </cell>
          <cell r="S1072">
            <v>-0.17302364206790699</v>
          </cell>
          <cell r="T1072">
            <v>0.46920107648694298</v>
          </cell>
          <cell r="U1072">
            <v>0.64969506831517299</v>
          </cell>
        </row>
        <row r="1073">
          <cell r="A1073" t="str">
            <v>AT2G20120</v>
          </cell>
          <cell r="B1073" t="str">
            <v>COV1</v>
          </cell>
          <cell r="C1073" t="str">
            <v>CONTINUOUS VASCULAR RING protein (DUF502)</v>
          </cell>
          <cell r="D1073" t="str">
            <v>Protein of unknown function (DUF502)</v>
          </cell>
          <cell r="E1073" t="str">
            <v>Encodes an integral membrane protein of unknown function, highly conserved between plants and bacteria; is likely to be involved in a mechanism that negatively regulates the differentiation of vascular tissue in the stem.  Mutants display a dramatic increase in vascular tissue development in the stem in place of the interfascicular region that normally separates the vascular bundles.</v>
          </cell>
          <cell r="F1073" t="str">
            <v>-</v>
          </cell>
          <cell r="G1073" t="str">
            <v>-</v>
          </cell>
          <cell r="H1073" t="str">
            <v>-</v>
          </cell>
          <cell r="I1073" t="str">
            <v>-</v>
          </cell>
          <cell r="J1073">
            <v>0.68819052889691101</v>
          </cell>
          <cell r="K1073">
            <v>4.7882622647203602E-4</v>
          </cell>
          <cell r="L1073">
            <v>8.6508547442953505E-3</v>
          </cell>
          <cell r="M1073">
            <v>0.50129956684263199</v>
          </cell>
          <cell r="N1073">
            <v>4.2646936548396998E-3</v>
          </cell>
          <cell r="O1073">
            <v>3.9698972301246201E-2</v>
          </cell>
          <cell r="P1073">
            <v>0.51144043568328801</v>
          </cell>
          <cell r="Q1073">
            <v>3.80620282206471E-3</v>
          </cell>
          <cell r="R1073">
            <v>3.12925072657287E-2</v>
          </cell>
          <cell r="S1073">
            <v>0.73188248630739305</v>
          </cell>
          <cell r="T1073">
            <v>2.9765136865170602E-4</v>
          </cell>
          <cell r="U1073">
            <v>5.2967396748603299E-3</v>
          </cell>
        </row>
        <row r="1074">
          <cell r="A1074" t="str">
            <v>AT4G38932</v>
          </cell>
          <cell r="B1074" t="str">
            <v>AT4G38932</v>
          </cell>
          <cell r="C1074" t="str">
            <v>Natural antisense transcript overlaps with AT4G38930</v>
          </cell>
          <cell r="D1074" t="str">
            <v>-</v>
          </cell>
          <cell r="E1074" t="str">
            <v>-</v>
          </cell>
          <cell r="F1074" t="str">
            <v>-</v>
          </cell>
          <cell r="G1074" t="str">
            <v>-</v>
          </cell>
          <cell r="H1074" t="str">
            <v>-</v>
          </cell>
          <cell r="I1074" t="str">
            <v>-</v>
          </cell>
          <cell r="J1074">
            <v>0.68799656822975297</v>
          </cell>
          <cell r="K1074">
            <v>2.9836565260040002E-4</v>
          </cell>
          <cell r="L1074">
            <v>6.9369199963963402E-3</v>
          </cell>
          <cell r="M1074">
            <v>0.383028979239665</v>
          </cell>
          <cell r="N1074">
            <v>1.44638145009386E-2</v>
          </cell>
          <cell r="O1074">
            <v>8.3084452628918101E-2</v>
          </cell>
          <cell r="P1074">
            <v>0.33600138368844501</v>
          </cell>
          <cell r="Q1074">
            <v>2.6151338646464399E-2</v>
          </cell>
          <cell r="R1074">
            <v>0.110302839370051</v>
          </cell>
          <cell r="S1074">
            <v>-0.110927291967474</v>
          </cell>
          <cell r="T1074">
            <v>0.412510521955751</v>
          </cell>
          <cell r="U1074">
            <v>0.59809261495838795</v>
          </cell>
        </row>
        <row r="1075">
          <cell r="A1075" t="str">
            <v>AT4G32060</v>
          </cell>
          <cell r="B1075" t="str">
            <v>AT4G32060</v>
          </cell>
          <cell r="C1075" t="str">
            <v>calcium-binding EF hand family protein</v>
          </cell>
          <cell r="D1075" t="str">
            <v>calcium-binding EF hand family protein</v>
          </cell>
          <cell r="E1075" t="str">
            <v>Encodes an EF-hand protein with homology to constituents of the mitochondrial Ca2+ uniporter machinery in mammals. MICU binds Ca2+ and localizes to the mitochondria in Arabidopsis.  It is a negative regulator of mitochondrial calcium uptake. Mutants display elevated matrix calcium at steady state and modified calcium transient kinetics in vivo.</v>
          </cell>
          <cell r="F1075" t="str">
            <v>-</v>
          </cell>
          <cell r="G1075" t="str">
            <v>-</v>
          </cell>
          <cell r="H1075" t="str">
            <v>-</v>
          </cell>
          <cell r="I1075" t="str">
            <v>-</v>
          </cell>
          <cell r="J1075">
            <v>0.68777856709762397</v>
          </cell>
          <cell r="K1075">
            <v>1.9976713940419E-2</v>
          </cell>
          <cell r="L1075">
            <v>7.5002796301386801E-2</v>
          </cell>
          <cell r="M1075">
            <v>0.38849575562265598</v>
          </cell>
          <cell r="N1075">
            <v>0.14722779909857001</v>
          </cell>
          <cell r="O1075">
            <v>0.33755119077974699</v>
          </cell>
          <cell r="P1075">
            <v>0.35137651991690699</v>
          </cell>
          <cell r="Q1075">
            <v>0.18581191848520201</v>
          </cell>
          <cell r="R1075">
            <v>0.37941721987083998</v>
          </cell>
          <cell r="S1075">
            <v>0.42653318340141799</v>
          </cell>
          <cell r="T1075">
            <v>0.115591577832863</v>
          </cell>
          <cell r="U1075">
            <v>0.26179556635016998</v>
          </cell>
        </row>
        <row r="1076">
          <cell r="A1076" t="str">
            <v>AT1G16240</v>
          </cell>
          <cell r="B1076" t="str">
            <v>SYP51</v>
          </cell>
          <cell r="C1076" t="str">
            <v>syntaxin of plants 51</v>
          </cell>
          <cell r="D1076" t="str">
            <v>syntaxin of plants 51</v>
          </cell>
          <cell r="E1076" t="str">
            <v>Encodes one of 24 Arabidopsis syntaxins. Its mRNA has been shown to be expressed.</v>
          </cell>
          <cell r="F1076" t="str">
            <v>-</v>
          </cell>
          <cell r="G1076" t="str">
            <v>-</v>
          </cell>
          <cell r="H1076" t="str">
            <v>-</v>
          </cell>
          <cell r="I1076" t="str">
            <v>-</v>
          </cell>
          <cell r="J1076">
            <v>0.68769017780845298</v>
          </cell>
          <cell r="K1076">
            <v>1.15513401783813E-4</v>
          </cell>
          <cell r="L1076">
            <v>4.5850509216567303E-3</v>
          </cell>
          <cell r="M1076">
            <v>0.68259842693712203</v>
          </cell>
          <cell r="N1076">
            <v>1.2336020784300901E-4</v>
          </cell>
          <cell r="O1076">
            <v>4.98017521385826E-3</v>
          </cell>
          <cell r="P1076">
            <v>0.49992544144432</v>
          </cell>
          <cell r="Q1076">
            <v>1.3476279559797601E-3</v>
          </cell>
          <cell r="R1076">
            <v>1.6408995317376801E-2</v>
          </cell>
          <cell r="S1076">
            <v>0.37950301025667899</v>
          </cell>
          <cell r="T1076">
            <v>7.7639131071876996E-3</v>
          </cell>
          <cell r="U1076">
            <v>4.2572235960466803E-2</v>
          </cell>
        </row>
        <row r="1077">
          <cell r="A1077" t="str">
            <v>AT2G24240</v>
          </cell>
          <cell r="B1077" t="str">
            <v>AT2G24240</v>
          </cell>
          <cell r="C1077" t="str">
            <v>BTB/POZ domain with WD40/YVTN repeat-like protein</v>
          </cell>
          <cell r="D1077" t="str">
            <v>BTB/POZ domain with WD40/YVTN repeat-like protein</v>
          </cell>
          <cell r="E1077" t="str">
            <v>-</v>
          </cell>
          <cell r="F1077" t="str">
            <v>-</v>
          </cell>
          <cell r="G1077" t="str">
            <v>-</v>
          </cell>
          <cell r="H1077" t="str">
            <v>-</v>
          </cell>
          <cell r="I1077" t="str">
            <v>-</v>
          </cell>
          <cell r="J1077">
            <v>0.68757780609982799</v>
          </cell>
          <cell r="K1077">
            <v>2.3089495425035501E-2</v>
          </cell>
          <cell r="L1077">
            <v>8.2021858607433898E-2</v>
          </cell>
          <cell r="M1077">
            <v>0.17299917975352</v>
          </cell>
          <cell r="N1077">
            <v>0.52317946323819498</v>
          </cell>
          <cell r="O1077">
            <v>0.70372772369021297</v>
          </cell>
          <cell r="P1077">
            <v>-3.29703104092662E-2</v>
          </cell>
          <cell r="Q1077">
            <v>0.90459308558957896</v>
          </cell>
          <cell r="R1077">
            <v>0.95412419105476498</v>
          </cell>
          <cell r="S1077">
            <v>8.7203364719804305E-2</v>
          </cell>
          <cell r="T1077">
            <v>0.74837264714978802</v>
          </cell>
          <cell r="U1077">
            <v>0.85333861494333596</v>
          </cell>
        </row>
        <row r="1078">
          <cell r="A1078" t="str">
            <v>AT3G52535</v>
          </cell>
          <cell r="B1078" t="str">
            <v>AT3G52535</v>
          </cell>
          <cell r="C1078" t="str">
            <v>Natural antisense transcript overlaps with AT3G52540</v>
          </cell>
          <cell r="D1078" t="str">
            <v>other RNA</v>
          </cell>
          <cell r="E1078" t="str">
            <v>-</v>
          </cell>
          <cell r="F1078" t="str">
            <v>-</v>
          </cell>
          <cell r="G1078" t="str">
            <v>-</v>
          </cell>
          <cell r="H1078" t="str">
            <v>-</v>
          </cell>
          <cell r="I1078" t="str">
            <v>-</v>
          </cell>
          <cell r="J1078">
            <v>0.68695525023131598</v>
          </cell>
          <cell r="K1078">
            <v>1.9877417669813902E-3</v>
          </cell>
          <cell r="L1078">
            <v>1.7904806192210101E-2</v>
          </cell>
          <cell r="M1078">
            <v>0.65582514029220595</v>
          </cell>
          <cell r="N1078">
            <v>2.9293500683939999E-3</v>
          </cell>
          <cell r="O1078">
            <v>3.1912723932665102E-2</v>
          </cell>
          <cell r="P1078">
            <v>-1.1657706314028999E-2</v>
          </cell>
          <cell r="Q1078">
            <v>0.94636214380564898</v>
          </cell>
          <cell r="R1078">
            <v>0.97661204688342795</v>
          </cell>
          <cell r="S1078">
            <v>-0.37774153351964701</v>
          </cell>
          <cell r="T1078">
            <v>4.7931268721686099E-2</v>
          </cell>
          <cell r="U1078">
            <v>0.144903503429092</v>
          </cell>
        </row>
        <row r="1079">
          <cell r="A1079" t="str">
            <v>AT3G01520</v>
          </cell>
          <cell r="B1079" t="str">
            <v>AT3G01520</v>
          </cell>
          <cell r="C1079" t="str">
            <v>Adenine nucleotide alpha hydrolases-like superfamily protein</v>
          </cell>
          <cell r="D1079" t="str">
            <v>Adenine nucleotide alpha hydrolases-like superfamily protein</v>
          </cell>
          <cell r="E1079" t="str">
            <v>Encodes a universal stress protein (USP)-like protein that has been crystallized in complex with AMP, suggesting that it belongs to the ATP-binding USP subfamily. The mRNA is cell-to-cell mobile.</v>
          </cell>
          <cell r="F1079" t="str">
            <v>-</v>
          </cell>
          <cell r="G1079" t="str">
            <v>-</v>
          </cell>
          <cell r="H1079" t="str">
            <v>-</v>
          </cell>
          <cell r="I1079" t="str">
            <v>-</v>
          </cell>
          <cell r="J1079">
            <v>0.68672819197963297</v>
          </cell>
          <cell r="K1079">
            <v>2.1356967117572698E-5</v>
          </cell>
          <cell r="L1079">
            <v>2.3498268710766801E-3</v>
          </cell>
          <cell r="M1079">
            <v>0.80200628724090495</v>
          </cell>
          <cell r="N1079">
            <v>5.0463721563236402E-6</v>
          </cell>
          <cell r="O1079">
            <v>9.0998105150315897E-4</v>
          </cell>
          <cell r="P1079">
            <v>0.314226358036861</v>
          </cell>
          <cell r="Q1079">
            <v>7.1138044057064099E-3</v>
          </cell>
          <cell r="R1079">
            <v>4.7544219067294398E-2</v>
          </cell>
          <cell r="S1079">
            <v>0.14979997396473199</v>
          </cell>
          <cell r="T1079">
            <v>0.14220796898312699</v>
          </cell>
          <cell r="U1079">
            <v>0.30031889719840199</v>
          </cell>
        </row>
        <row r="1080">
          <cell r="A1080" t="str">
            <v>AT5G27890</v>
          </cell>
          <cell r="B1080" t="str">
            <v>AT5G27890</v>
          </cell>
          <cell r="C1080" t="str">
            <v>hypothetical protein</v>
          </cell>
          <cell r="D1080" t="str">
            <v>-</v>
          </cell>
          <cell r="E1080" t="str">
            <v>-</v>
          </cell>
          <cell r="F1080" t="str">
            <v>-</v>
          </cell>
          <cell r="G1080" t="str">
            <v>-</v>
          </cell>
          <cell r="H1080" t="str">
            <v>-</v>
          </cell>
          <cell r="I1080" t="str">
            <v>-</v>
          </cell>
          <cell r="J1080">
            <v>0.68671269401854096</v>
          </cell>
          <cell r="K1080">
            <v>3.9318573731840301E-3</v>
          </cell>
          <cell r="L1080">
            <v>2.6943824648522002E-2</v>
          </cell>
          <cell r="M1080">
            <v>0.35609323644719099</v>
          </cell>
          <cell r="N1080">
            <v>8.4798822617200897E-2</v>
          </cell>
          <cell r="O1080">
            <v>0.24247548545678399</v>
          </cell>
          <cell r="P1080">
            <v>1.30662794212634</v>
          </cell>
          <cell r="Q1080">
            <v>3.5344537624366098E-4</v>
          </cell>
          <cell r="R1080">
            <v>7.2067945075029302E-3</v>
          </cell>
          <cell r="S1080">
            <v>2.58926827974547</v>
          </cell>
          <cell r="T1080">
            <v>4.3083355314220997E-7</v>
          </cell>
          <cell r="U1080">
            <v>1.29416282322578E-4</v>
          </cell>
        </row>
        <row r="1081">
          <cell r="A1081" t="str">
            <v>AT1G66180</v>
          </cell>
          <cell r="B1081" t="str">
            <v>AT1G66180</v>
          </cell>
          <cell r="C1081" t="str">
            <v>Eukaryotic aspartyl protease family protein</v>
          </cell>
          <cell r="D1081" t="str">
            <v>Eukaryotic aspartyl protease family protein</v>
          </cell>
          <cell r="E1081" t="str">
            <v>The gene encodes a putative aspartyl protease (ASP). Its expression is induced in response to light and ascorbate. The mRNA is cell-to-cell mobile.</v>
          </cell>
          <cell r="F1081" t="str">
            <v>-</v>
          </cell>
          <cell r="G1081" t="str">
            <v>-</v>
          </cell>
          <cell r="H1081" t="str">
            <v>-</v>
          </cell>
          <cell r="I1081" t="str">
            <v>-</v>
          </cell>
          <cell r="J1081">
            <v>0.68642042181555196</v>
          </cell>
          <cell r="K1081">
            <v>2.1545915121239799E-3</v>
          </cell>
          <cell r="L1081">
            <v>1.8713319124108001E-2</v>
          </cell>
          <cell r="M1081">
            <v>0.47633609648863701</v>
          </cell>
          <cell r="N1081">
            <v>1.80082365212294E-2</v>
          </cell>
          <cell r="O1081">
            <v>9.45819556984627E-2</v>
          </cell>
          <cell r="P1081">
            <v>0.52465398901947102</v>
          </cell>
          <cell r="Q1081">
            <v>1.10627087707097E-2</v>
          </cell>
          <cell r="R1081">
            <v>6.2844682827667794E-2</v>
          </cell>
          <cell r="S1081">
            <v>0.69554778737665002</v>
          </cell>
          <cell r="T1081">
            <v>1.9936297991224698E-3</v>
          </cell>
          <cell r="U1081">
            <v>1.74433394716196E-2</v>
          </cell>
        </row>
        <row r="1082">
          <cell r="A1082" t="str">
            <v>AT5G13130</v>
          </cell>
          <cell r="B1082" t="str">
            <v>AT5G13130</v>
          </cell>
          <cell r="C1082" t="str">
            <v>Histidine kinase-, DNA gyrase B-, and HSP90-like ATPase family protein</v>
          </cell>
          <cell r="D1082" t="str">
            <v>Histidine kinase-, DNA gyrase B-, and HSP90-like ATPase family protein</v>
          </cell>
          <cell r="E1082" t="str">
            <v>Member of the microrchidia protein family which have been described as epigenetic regulators and plant immune mediators, contains a hallmark GHKL-type ATPase domain in N-terminus. Possible role in the development of reproductive tissues.</v>
          </cell>
          <cell r="F1082" t="str">
            <v>-</v>
          </cell>
          <cell r="G1082" t="str">
            <v>-</v>
          </cell>
          <cell r="H1082" t="str">
            <v>-</v>
          </cell>
          <cell r="I1082" t="str">
            <v>-</v>
          </cell>
          <cell r="J1082">
            <v>0.68590237356768002</v>
          </cell>
          <cell r="K1082">
            <v>1.35363999456972E-2</v>
          </cell>
          <cell r="L1082">
            <v>5.77768702821983E-2</v>
          </cell>
          <cell r="M1082">
            <v>0.13233144468289801</v>
          </cell>
          <cell r="N1082">
            <v>0.57915365027516197</v>
          </cell>
          <cell r="O1082">
            <v>0.74510397596724298</v>
          </cell>
          <cell r="P1082">
            <v>-0.20280114795510701</v>
          </cell>
          <cell r="Q1082">
            <v>0.41027993982989203</v>
          </cell>
          <cell r="R1082">
            <v>0.610518734732724</v>
          </cell>
          <cell r="S1082">
            <v>-3.9042323421972301E-2</v>
          </cell>
          <cell r="T1082">
            <v>0.87065253444823598</v>
          </cell>
          <cell r="U1082">
            <v>0.92852270259826997</v>
          </cell>
        </row>
        <row r="1083">
          <cell r="A1083" t="str">
            <v>AT5G49550</v>
          </cell>
          <cell r="B1083" t="str">
            <v>BLOS2</v>
          </cell>
          <cell r="C1083" t="str">
            <v>biogenesis of lysosome organelles complex 1 subunit-like protein</v>
          </cell>
          <cell r="D1083" t="str">
            <v>-</v>
          </cell>
          <cell r="E1083" t="str">
            <v>Putative homolog of mammalian BLOC-1 Subunit 2. Protein - protein interaction with BLOS1.</v>
          </cell>
          <cell r="F1083" t="str">
            <v>-</v>
          </cell>
          <cell r="G1083" t="str">
            <v>-</v>
          </cell>
          <cell r="H1083" t="str">
            <v>-</v>
          </cell>
          <cell r="I1083" t="str">
            <v>-</v>
          </cell>
          <cell r="J1083">
            <v>0.68569629583056002</v>
          </cell>
          <cell r="K1083">
            <v>6.5731282864045504E-4</v>
          </cell>
          <cell r="L1083">
            <v>1.0260149297179199E-2</v>
          </cell>
          <cell r="M1083">
            <v>0.13842483637241401</v>
          </cell>
          <cell r="N1083">
            <v>0.37020171950738101</v>
          </cell>
          <cell r="O1083">
            <v>0.58193435924887904</v>
          </cell>
          <cell r="P1083">
            <v>0.29706709070691201</v>
          </cell>
          <cell r="Q1083">
            <v>7.0805035999548099E-2</v>
          </cell>
          <cell r="R1083">
            <v>0.20501934532781799</v>
          </cell>
          <cell r="S1083">
            <v>-7.6490934739540203E-2</v>
          </cell>
          <cell r="T1083">
            <v>0.61488213877445397</v>
          </cell>
          <cell r="U1083">
            <v>0.764934540541508</v>
          </cell>
        </row>
        <row r="1084">
          <cell r="A1084" t="str">
            <v>AT5G48900</v>
          </cell>
          <cell r="B1084" t="str">
            <v>AT5G48900</v>
          </cell>
          <cell r="C1084" t="str">
            <v>Pectin lyase-like superfamily protein</v>
          </cell>
          <cell r="D1084" t="str">
            <v>Pectin lyase-like superfamily protein</v>
          </cell>
          <cell r="E1084" t="str">
            <v>-</v>
          </cell>
          <cell r="F1084" t="str">
            <v>-</v>
          </cell>
          <cell r="G1084" t="str">
            <v>-</v>
          </cell>
          <cell r="H1084" t="str">
            <v>-</v>
          </cell>
          <cell r="I1084" t="str">
            <v>leafdata</v>
          </cell>
          <cell r="J1084">
            <v>0.68558384960810903</v>
          </cell>
          <cell r="K1084">
            <v>3.9657976972678002E-4</v>
          </cell>
          <cell r="L1084">
            <v>7.9290827455193794E-3</v>
          </cell>
          <cell r="M1084">
            <v>0.44374692346604999</v>
          </cell>
          <cell r="N1084">
            <v>7.6732696313859599E-3</v>
          </cell>
          <cell r="O1084">
            <v>5.67965939017442E-2</v>
          </cell>
          <cell r="P1084">
            <v>1.0612141805488999</v>
          </cell>
          <cell r="Q1084">
            <v>1.07036106751514E-5</v>
          </cell>
          <cell r="R1084">
            <v>8.8476544223636204E-4</v>
          </cell>
          <cell r="S1084">
            <v>1.18367352641778</v>
          </cell>
          <cell r="T1084">
            <v>3.8742858471069298E-6</v>
          </cell>
          <cell r="U1084">
            <v>4.3845164205123999E-4</v>
          </cell>
        </row>
        <row r="1085">
          <cell r="A1085" t="str">
            <v>AT1G25097</v>
          </cell>
          <cell r="B1085" t="str">
            <v>AT1G25097</v>
          </cell>
          <cell r="C1085" t="str">
            <v>hypothetical protein</v>
          </cell>
          <cell r="D1085" t="str">
            <v>-</v>
          </cell>
          <cell r="E1085" t="str">
            <v>-</v>
          </cell>
          <cell r="F1085" t="str">
            <v>-</v>
          </cell>
          <cell r="G1085" t="str">
            <v>-</v>
          </cell>
          <cell r="H1085" t="str">
            <v>-</v>
          </cell>
          <cell r="I1085" t="str">
            <v>-</v>
          </cell>
          <cell r="J1085">
            <v>0.68543884737212801</v>
          </cell>
          <cell r="K1085">
            <v>2.1898328727983601E-3</v>
          </cell>
          <cell r="L1085">
            <v>1.8872232869169E-2</v>
          </cell>
          <cell r="M1085">
            <v>0.18554031446910399</v>
          </cell>
          <cell r="N1085">
            <v>0.30012277799590797</v>
          </cell>
          <cell r="O1085">
            <v>0.51341928790879399</v>
          </cell>
          <cell r="P1085">
            <v>0.662030886950283</v>
          </cell>
          <cell r="Q1085">
            <v>2.7650323144036699E-3</v>
          </cell>
          <cell r="R1085">
            <v>2.5889917224645401E-2</v>
          </cell>
          <cell r="S1085">
            <v>0.87787368450087899</v>
          </cell>
          <cell r="T1085">
            <v>3.7030196312815602E-4</v>
          </cell>
          <cell r="U1085">
            <v>6.0861956335664102E-3</v>
          </cell>
        </row>
        <row r="1086">
          <cell r="A1086" t="str">
            <v>AT5G24940</v>
          </cell>
          <cell r="B1086" t="str">
            <v>AT5G24940</v>
          </cell>
          <cell r="C1086" t="str">
            <v>Protein phosphatase 2C family protein</v>
          </cell>
          <cell r="D1086" t="str">
            <v>Protein phosphatase 2C family protein</v>
          </cell>
          <cell r="E1086" t="str">
            <v>-</v>
          </cell>
          <cell r="F1086" t="str">
            <v>-</v>
          </cell>
          <cell r="G1086" t="str">
            <v>-</v>
          </cell>
          <cell r="H1086" t="str">
            <v>-</v>
          </cell>
          <cell r="I1086" t="str">
            <v>-</v>
          </cell>
          <cell r="J1086">
            <v>0.68534511231375606</v>
          </cell>
          <cell r="K1086">
            <v>7.3800887794575202E-3</v>
          </cell>
          <cell r="L1086">
            <v>3.9776430671861297E-2</v>
          </cell>
          <cell r="M1086">
            <v>0.73772851719421995</v>
          </cell>
          <cell r="N1086">
            <v>4.2302074105048E-3</v>
          </cell>
          <cell r="O1086">
            <v>3.9559067126337798E-2</v>
          </cell>
          <cell r="P1086">
            <v>0.49397441141876902</v>
          </cell>
          <cell r="Q1086">
            <v>3.6075677021096098E-2</v>
          </cell>
          <cell r="R1086">
            <v>0.135240333297175</v>
          </cell>
          <cell r="S1086">
            <v>0.210185863492616</v>
          </cell>
          <cell r="T1086">
            <v>0.32827692324929098</v>
          </cell>
          <cell r="U1086">
            <v>0.51929017196106797</v>
          </cell>
        </row>
        <row r="1087">
          <cell r="A1087" t="str">
            <v>AT3G47730</v>
          </cell>
          <cell r="B1087" t="str">
            <v>ABCA2</v>
          </cell>
          <cell r="C1087" t="str">
            <v>ATP-binding cassette A2</v>
          </cell>
          <cell r="D1087" t="str">
            <v>ATP-binding cassette A2</v>
          </cell>
          <cell r="E1087" t="str">
            <v>member of ATH subfamily</v>
          </cell>
          <cell r="F1087" t="str">
            <v>-</v>
          </cell>
          <cell r="G1087" t="str">
            <v>-</v>
          </cell>
          <cell r="H1087" t="str">
            <v>-</v>
          </cell>
          <cell r="I1087" t="str">
            <v>-</v>
          </cell>
          <cell r="J1087">
            <v>0.68513736399597402</v>
          </cell>
          <cell r="K1087">
            <v>1.1873975334481899E-3</v>
          </cell>
          <cell r="L1087">
            <v>1.36173136876488E-2</v>
          </cell>
          <cell r="M1087">
            <v>0.18842700012889699</v>
          </cell>
          <cell r="N1087">
            <v>0.25346688030426601</v>
          </cell>
          <cell r="O1087">
            <v>0.46444071092199302</v>
          </cell>
          <cell r="P1087">
            <v>0.47961155405709399</v>
          </cell>
          <cell r="Q1087">
            <v>1.11054459234776E-2</v>
          </cell>
          <cell r="R1087">
            <v>6.2974097967991999E-2</v>
          </cell>
          <cell r="S1087">
            <v>0.30665601648596202</v>
          </cell>
          <cell r="T1087">
            <v>7.6027403262605001E-2</v>
          </cell>
          <cell r="U1087">
            <v>0.197733908430517</v>
          </cell>
        </row>
        <row r="1088">
          <cell r="A1088" t="str">
            <v>AT2G41200</v>
          </cell>
          <cell r="B1088" t="str">
            <v>AT2G41200</v>
          </cell>
          <cell r="C1088" t="str">
            <v>transmembrane protein</v>
          </cell>
          <cell r="D1088" t="str">
            <v>-</v>
          </cell>
          <cell r="E1088" t="str">
            <v>-</v>
          </cell>
          <cell r="F1088" t="str">
            <v>-</v>
          </cell>
          <cell r="G1088" t="str">
            <v>-</v>
          </cell>
          <cell r="H1088" t="str">
            <v>-</v>
          </cell>
          <cell r="I1088" t="str">
            <v>-</v>
          </cell>
          <cell r="J1088">
            <v>0.68492741232369703</v>
          </cell>
          <cell r="K1088">
            <v>1.81511617748587E-2</v>
          </cell>
          <cell r="L1088">
            <v>7.0460096188813701E-2</v>
          </cell>
          <cell r="M1088">
            <v>1.0653037222844199</v>
          </cell>
          <cell r="N1088">
            <v>1.5590557105094099E-3</v>
          </cell>
          <cell r="O1088">
            <v>2.2194857761492701E-2</v>
          </cell>
          <cell r="P1088">
            <v>0.59302856215262101</v>
          </cell>
          <cell r="Q1088">
            <v>3.8550128309248401E-2</v>
          </cell>
          <cell r="R1088">
            <v>0.14093808991208701</v>
          </cell>
          <cell r="S1088">
            <v>0.32284990339465502</v>
          </cell>
          <cell r="T1088">
            <v>0.22367229040994999</v>
          </cell>
          <cell r="U1088">
            <v>0.40402701265235502</v>
          </cell>
        </row>
        <row r="1089">
          <cell r="A1089" t="str">
            <v>AT1G24822</v>
          </cell>
          <cell r="B1089" t="str">
            <v>AT1G24822</v>
          </cell>
          <cell r="C1089" t="str">
            <v>hypothetical protein</v>
          </cell>
          <cell r="D1089" t="str">
            <v>-</v>
          </cell>
          <cell r="E1089" t="str">
            <v>-</v>
          </cell>
          <cell r="F1089" t="str">
            <v>-</v>
          </cell>
          <cell r="G1089" t="str">
            <v>-</v>
          </cell>
          <cell r="H1089" t="str">
            <v>-</v>
          </cell>
          <cell r="I1089" t="str">
            <v>-</v>
          </cell>
          <cell r="J1089">
            <v>0.68484757828434895</v>
          </cell>
          <cell r="K1089">
            <v>2.2216687209579101E-3</v>
          </cell>
          <cell r="L1089">
            <v>1.90340125138681E-2</v>
          </cell>
          <cell r="M1089">
            <v>0.187120431433415</v>
          </cell>
          <cell r="N1089">
            <v>0.29682974392699202</v>
          </cell>
          <cell r="O1089">
            <v>0.50995139928442701</v>
          </cell>
          <cell r="P1089">
            <v>0.66201921390465102</v>
          </cell>
          <cell r="Q1089">
            <v>2.7888885390068801E-3</v>
          </cell>
          <cell r="R1089">
            <v>2.5979574095986099E-2</v>
          </cell>
          <cell r="S1089">
            <v>0.87909827099174698</v>
          </cell>
          <cell r="T1089">
            <v>3.7007207507191899E-4</v>
          </cell>
          <cell r="U1089">
            <v>6.0861956335664102E-3</v>
          </cell>
        </row>
        <row r="1090">
          <cell r="A1090" t="str">
            <v>AT5G25640</v>
          </cell>
          <cell r="B1090" t="str">
            <v>AT5G25640</v>
          </cell>
          <cell r="C1090" t="str">
            <v>Rhomboid-related intramembrane serine protease family protein</v>
          </cell>
          <cell r="D1090" t="str">
            <v>Rhomboid-related intramembrane serine protease family protein</v>
          </cell>
          <cell r="E1090" t="str">
            <v>-</v>
          </cell>
          <cell r="F1090" t="str">
            <v>-</v>
          </cell>
          <cell r="G1090" t="str">
            <v>-</v>
          </cell>
          <cell r="H1090" t="str">
            <v>-</v>
          </cell>
          <cell r="I1090" t="str">
            <v>-</v>
          </cell>
          <cell r="J1090">
            <v>0.68467598653774597</v>
          </cell>
          <cell r="K1090">
            <v>0.365119932496132</v>
          </cell>
          <cell r="L1090">
            <v>0.52249873795493595</v>
          </cell>
          <cell r="M1090">
            <v>0.82463554311884801</v>
          </cell>
          <cell r="N1090">
            <v>0.37243917506718599</v>
          </cell>
          <cell r="O1090">
            <v>0.58380357154748697</v>
          </cell>
          <cell r="P1090">
            <v>5.82987880314605</v>
          </cell>
          <cell r="Q1090">
            <v>1.38498129503308E-2</v>
          </cell>
          <cell r="R1090">
            <v>7.3066403258685395E-2</v>
          </cell>
          <cell r="S1090">
            <v>5.9191214876444196</v>
          </cell>
          <cell r="T1090">
            <v>1.09060976036757E-2</v>
          </cell>
          <cell r="U1090">
            <v>5.3182280707973997E-2</v>
          </cell>
        </row>
        <row r="1091">
          <cell r="A1091" t="str">
            <v>AT1G24996</v>
          </cell>
          <cell r="B1091" t="str">
            <v>AT1G24996</v>
          </cell>
          <cell r="C1091" t="str">
            <v>hypothetical protein</v>
          </cell>
          <cell r="D1091" t="str">
            <v>-</v>
          </cell>
          <cell r="E1091" t="str">
            <v>-</v>
          </cell>
          <cell r="F1091" t="str">
            <v>-</v>
          </cell>
          <cell r="G1091" t="str">
            <v>-</v>
          </cell>
          <cell r="H1091" t="str">
            <v>-</v>
          </cell>
          <cell r="I1091" t="str">
            <v>-</v>
          </cell>
          <cell r="J1091">
            <v>0.68375696490465998</v>
          </cell>
          <cell r="K1091">
            <v>2.2524767498980098E-3</v>
          </cell>
          <cell r="L1091">
            <v>1.9193697021858198E-2</v>
          </cell>
          <cell r="M1091">
            <v>0.17955989953377699</v>
          </cell>
          <cell r="N1091">
            <v>0.31599469780585998</v>
          </cell>
          <cell r="O1091">
            <v>0.52937919025448099</v>
          </cell>
          <cell r="P1091">
            <v>0.65885555526873696</v>
          </cell>
          <cell r="Q1091">
            <v>2.8852727227462699E-3</v>
          </cell>
          <cell r="R1091">
            <v>2.6365711260848398E-2</v>
          </cell>
          <cell r="S1091">
            <v>0.87891071808169996</v>
          </cell>
          <cell r="T1091">
            <v>3.7200572009032001E-4</v>
          </cell>
          <cell r="U1091">
            <v>6.0998962003119403E-3</v>
          </cell>
        </row>
        <row r="1092">
          <cell r="A1092" t="str">
            <v>AT1G19970</v>
          </cell>
          <cell r="B1092" t="str">
            <v>AT1G19970</v>
          </cell>
          <cell r="C1092" t="str">
            <v>ER lumen protein retaining receptor family protein</v>
          </cell>
          <cell r="D1092" t="str">
            <v>ER lumen protein retaining receptor family protein</v>
          </cell>
          <cell r="E1092" t="str">
            <v>-</v>
          </cell>
          <cell r="F1092" t="str">
            <v>-</v>
          </cell>
          <cell r="G1092" t="str">
            <v>-</v>
          </cell>
          <cell r="H1092" t="str">
            <v>-</v>
          </cell>
          <cell r="I1092" t="str">
            <v>-</v>
          </cell>
          <cell r="J1092">
            <v>0.68372734091021103</v>
          </cell>
          <cell r="K1092">
            <v>1.51019652765935E-2</v>
          </cell>
          <cell r="L1092">
            <v>6.2161002292830801E-2</v>
          </cell>
          <cell r="M1092">
            <v>3.5686996952222001E-2</v>
          </cell>
          <cell r="N1092">
            <v>0.88279118285478098</v>
          </cell>
          <cell r="O1092">
            <v>0.93863275471552798</v>
          </cell>
          <cell r="P1092">
            <v>0.235919476464206</v>
          </cell>
          <cell r="Q1092">
            <v>0.34519277755114303</v>
          </cell>
          <cell r="R1092">
            <v>0.55407596220357203</v>
          </cell>
          <cell r="S1092">
            <v>9.4478374479873006E-2</v>
          </cell>
          <cell r="T1092">
            <v>0.69897953143425295</v>
          </cell>
          <cell r="U1092">
            <v>0.82160904197766005</v>
          </cell>
        </row>
        <row r="1093">
          <cell r="A1093" t="str">
            <v>AT2G32520</v>
          </cell>
          <cell r="B1093" t="str">
            <v>AT2G32520</v>
          </cell>
          <cell r="C1093" t="str">
            <v>alpha/beta-Hydrolases superfamily protein</v>
          </cell>
          <cell r="D1093" t="str">
            <v>alpha/beta-Hydrolases superfamily protein</v>
          </cell>
          <cell r="E1093" t="str">
            <v>-</v>
          </cell>
          <cell r="F1093" t="str">
            <v>-</v>
          </cell>
          <cell r="G1093" t="str">
            <v>-</v>
          </cell>
          <cell r="H1093" t="str">
            <v>-</v>
          </cell>
          <cell r="I1093" t="str">
            <v>-</v>
          </cell>
          <cell r="J1093">
            <v>0.683104248992909</v>
          </cell>
          <cell r="K1093">
            <v>1.5057749618656601E-5</v>
          </cell>
          <cell r="L1093">
            <v>2.0659668933307499E-3</v>
          </cell>
          <cell r="M1093">
            <v>0.88060235173630497</v>
          </cell>
          <cell r="N1093">
            <v>1.4488813270191799E-6</v>
          </cell>
          <cell r="O1093">
            <v>5.0024979084288502E-4</v>
          </cell>
          <cell r="P1093">
            <v>0.43415878866278301</v>
          </cell>
          <cell r="Q1093">
            <v>6.8358429012882796E-4</v>
          </cell>
          <cell r="R1093">
            <v>1.07950264874585E-2</v>
          </cell>
          <cell r="S1093">
            <v>0.38990771904773303</v>
          </cell>
          <cell r="T1093">
            <v>1.4679449975271001E-3</v>
          </cell>
          <cell r="U1093">
            <v>1.44459826315894E-2</v>
          </cell>
        </row>
        <row r="1094">
          <cell r="A1094" t="str">
            <v>AT4G10610</v>
          </cell>
          <cell r="B1094" t="str">
            <v>CID12</v>
          </cell>
          <cell r="C1094" t="str">
            <v>CTC-interacting domain 12</v>
          </cell>
          <cell r="D1094" t="str">
            <v>CTC-interacting domain 12</v>
          </cell>
          <cell r="E1094" t="str">
            <v>RNA-binding protein, putative. Member of a family of proteins having an PABC binding domain (PAM motif).</v>
          </cell>
          <cell r="F1094" t="str">
            <v>-</v>
          </cell>
          <cell r="G1094" t="str">
            <v>-</v>
          </cell>
          <cell r="H1094" t="str">
            <v>-</v>
          </cell>
          <cell r="I1094" t="str">
            <v>-</v>
          </cell>
          <cell r="J1094">
            <v>0.682976958684133</v>
          </cell>
          <cell r="K1094">
            <v>8.3611468817108001E-5</v>
          </cell>
          <cell r="L1094">
            <v>4.1442396612123601E-3</v>
          </cell>
          <cell r="M1094">
            <v>0.495879533196042</v>
          </cell>
          <cell r="N1094">
            <v>1.0494021204091701E-3</v>
          </cell>
          <cell r="O1094">
            <v>1.7804103716691101E-2</v>
          </cell>
          <cell r="P1094">
            <v>0.40160751013972101</v>
          </cell>
          <cell r="Q1094">
            <v>4.3890777947874701E-3</v>
          </cell>
          <cell r="R1094">
            <v>3.4425351684550999E-2</v>
          </cell>
          <cell r="S1094">
            <v>0.26293778701570603</v>
          </cell>
          <cell r="T1094">
            <v>3.84503952170882E-2</v>
          </cell>
          <cell r="U1094">
            <v>0.12504633855038599</v>
          </cell>
        </row>
        <row r="1095">
          <cell r="A1095" t="str">
            <v>AT1G52710</v>
          </cell>
          <cell r="B1095" t="str">
            <v>AT1G52710</v>
          </cell>
          <cell r="C1095" t="str">
            <v>Rubredoxin-like superfamily protein</v>
          </cell>
          <cell r="D1095" t="str">
            <v>Rubredoxin-like superfamily protein</v>
          </cell>
          <cell r="E1095" t="str">
            <v>-</v>
          </cell>
          <cell r="F1095" t="str">
            <v>-</v>
          </cell>
          <cell r="G1095" t="str">
            <v>-</v>
          </cell>
          <cell r="H1095" t="str">
            <v>-</v>
          </cell>
          <cell r="I1095" t="str">
            <v>-</v>
          </cell>
          <cell r="J1095">
            <v>0.68219327788233597</v>
          </cell>
          <cell r="K1095">
            <v>1.6238755303198101E-3</v>
          </cell>
          <cell r="L1095">
            <v>1.5929552219653701E-2</v>
          </cell>
          <cell r="M1095">
            <v>0.55758147917551804</v>
          </cell>
          <cell r="N1095">
            <v>6.2562829782281401E-3</v>
          </cell>
          <cell r="O1095">
            <v>5.01296918788708E-2</v>
          </cell>
          <cell r="P1095">
            <v>0.64916100109315</v>
          </cell>
          <cell r="Q1095">
            <v>2.5929817631960002E-3</v>
          </cell>
          <cell r="R1095">
            <v>2.48333417826773E-2</v>
          </cell>
          <cell r="S1095">
            <v>0.22488013985665001</v>
          </cell>
          <cell r="T1095">
            <v>0.202537930907328</v>
          </cell>
          <cell r="U1095">
            <v>0.37794741076490301</v>
          </cell>
        </row>
        <row r="1096">
          <cell r="A1096" t="str">
            <v>AT2G31350</v>
          </cell>
          <cell r="B1096" t="str">
            <v>GLX2-5</v>
          </cell>
          <cell r="C1096" t="str">
            <v>glyoxalase 2-5</v>
          </cell>
          <cell r="D1096" t="str">
            <v>glyoxalase 2-5</v>
          </cell>
          <cell r="E1096" t="str">
            <v>Encodes a mitochondrial glyoxalase 2 that can accommodate a number of different metal centers and with the predominant metal center being Fe(III)Zn(II).</v>
          </cell>
          <cell r="F1096" t="str">
            <v>-</v>
          </cell>
          <cell r="G1096" t="str">
            <v>-</v>
          </cell>
          <cell r="H1096" t="str">
            <v>-</v>
          </cell>
          <cell r="I1096" t="str">
            <v>-</v>
          </cell>
          <cell r="J1096">
            <v>0.68209534775263003</v>
          </cell>
          <cell r="K1096">
            <v>2.58213407431539E-4</v>
          </cell>
          <cell r="L1096">
            <v>6.5261394764583903E-3</v>
          </cell>
          <cell r="M1096">
            <v>0.65005203980498005</v>
          </cell>
          <cell r="N1096">
            <v>3.7595520049721603E-4</v>
          </cell>
          <cell r="O1096">
            <v>9.7070312026695405E-3</v>
          </cell>
          <cell r="P1096">
            <v>0.56922283522279904</v>
          </cell>
          <cell r="Q1096">
            <v>9.9985113637716711E-4</v>
          </cell>
          <cell r="R1096">
            <v>1.3526702966594801E-2</v>
          </cell>
          <cell r="S1096">
            <v>0.38627103371990301</v>
          </cell>
          <cell r="T1096">
            <v>1.14175858737678E-2</v>
          </cell>
          <cell r="U1096">
            <v>5.4752579842619997E-2</v>
          </cell>
        </row>
        <row r="1097">
          <cell r="A1097" t="str">
            <v>AT3G01050</v>
          </cell>
          <cell r="B1097" t="str">
            <v>MUB1</v>
          </cell>
          <cell r="C1097" t="str">
            <v>membrane-anchored ubiquitin-fold protein 1 precursor</v>
          </cell>
          <cell r="D1097" t="str">
            <v>membrane-anchored ubiquitin-fold protein 1 precursor</v>
          </cell>
          <cell r="E1097" t="str">
            <v>-</v>
          </cell>
          <cell r="F1097" t="str">
            <v>-</v>
          </cell>
          <cell r="G1097" t="str">
            <v>-</v>
          </cell>
          <cell r="H1097" t="str">
            <v>-</v>
          </cell>
          <cell r="I1097" t="str">
            <v>-</v>
          </cell>
          <cell r="J1097">
            <v>0.68087543107510995</v>
          </cell>
          <cell r="K1097">
            <v>4.2709074388185397E-5</v>
          </cell>
          <cell r="L1097">
            <v>3.0334892193460798E-3</v>
          </cell>
          <cell r="M1097">
            <v>0.66093752682144102</v>
          </cell>
          <cell r="N1097">
            <v>5.8006166703867202E-5</v>
          </cell>
          <cell r="O1097">
            <v>3.1756370167914001E-3</v>
          </cell>
          <cell r="P1097">
            <v>0.70425764450712303</v>
          </cell>
          <cell r="Q1097">
            <v>3.2681687552083898E-5</v>
          </cell>
          <cell r="R1097">
            <v>1.73818840480662E-3</v>
          </cell>
          <cell r="S1097">
            <v>0.34175421343823897</v>
          </cell>
          <cell r="T1097">
            <v>6.95114388401553E-3</v>
          </cell>
          <cell r="U1097">
            <v>3.92874502387911E-2</v>
          </cell>
        </row>
        <row r="1098">
          <cell r="A1098" t="str">
            <v>AT1G70660</v>
          </cell>
          <cell r="B1098" t="str">
            <v>MMZ2</v>
          </cell>
          <cell r="C1098" t="str">
            <v>MMS ZWEI homologue 2</v>
          </cell>
          <cell r="D1098" t="str">
            <v>MMS ZWEI homologue 2</v>
          </cell>
          <cell r="E1098" t="str">
            <v>MMZ2/UEV1B encodes a protein that may play a role in DNA damage responses and error-free post-replicative DNA repair by participating in lysine-63-based polyubiquitination reactions. UEV1A can form diubiquitin and triubiquitin chains in combination with UBC13A/UBC35 in vitro. It can also functionally complement an mms2 mutation in budding yeast, both by increasing mms2 mutant viability in the presence of the DNA damaging agent MMS, and by reducing the rate of spontaneous DNA mutation. However, a combination of MMZ2/UEV1B and UBC13A do not do a good job of rescuing an mms2 ubc13 double mutant in yeast. MMZ2/UEV1B transcripts are found in most plant organs, but not in the pollen or in seedlings 6 hours or 2 days post-germination. The transcript levels do not appear to be stress-inducible. The mRNA is cell-to-cell mobile.</v>
          </cell>
          <cell r="F1098" t="str">
            <v>-</v>
          </cell>
          <cell r="G1098" t="str">
            <v>-</v>
          </cell>
          <cell r="H1098" t="str">
            <v>-</v>
          </cell>
          <cell r="I1098" t="str">
            <v>-</v>
          </cell>
          <cell r="J1098">
            <v>0.68062052024712705</v>
          </cell>
          <cell r="K1098">
            <v>5.1869703256339202E-4</v>
          </cell>
          <cell r="L1098">
            <v>8.9607751957620999E-3</v>
          </cell>
          <cell r="M1098">
            <v>0.60374558355011398</v>
          </cell>
          <cell r="N1098">
            <v>1.2383695467627601E-3</v>
          </cell>
          <cell r="O1098">
            <v>1.9584266692399099E-2</v>
          </cell>
          <cell r="P1098">
            <v>0.90062106807120201</v>
          </cell>
          <cell r="Q1098">
            <v>5.3403114400215297E-5</v>
          </cell>
          <cell r="R1098">
            <v>2.3405892779020301E-3</v>
          </cell>
          <cell r="S1098">
            <v>0.71760081188080505</v>
          </cell>
          <cell r="T1098">
            <v>3.40847729519684E-4</v>
          </cell>
          <cell r="U1098">
            <v>5.8088307027234004E-3</v>
          </cell>
        </row>
        <row r="1099">
          <cell r="A1099" t="str">
            <v>AT1G20540</v>
          </cell>
          <cell r="B1099" t="str">
            <v>AT1G20540</v>
          </cell>
          <cell r="C1099" t="str">
            <v>Transducin/WD40 repeat-like superfamily protein</v>
          </cell>
          <cell r="D1099" t="str">
            <v>Transducin/WD40 repeat-like superfamily protein</v>
          </cell>
          <cell r="E1099" t="str">
            <v>-</v>
          </cell>
          <cell r="F1099" t="str">
            <v>-</v>
          </cell>
          <cell r="G1099" t="str">
            <v>-</v>
          </cell>
          <cell r="H1099" t="str">
            <v>-</v>
          </cell>
          <cell r="I1099" t="str">
            <v>-</v>
          </cell>
          <cell r="J1099">
            <v>0.68017392077175698</v>
          </cell>
          <cell r="K1099">
            <v>4.4498241623988898E-4</v>
          </cell>
          <cell r="L1099">
            <v>8.3750467883559193E-3</v>
          </cell>
          <cell r="M1099">
            <v>0.31796198586582303</v>
          </cell>
          <cell r="N1099">
            <v>4.0036757418715901E-2</v>
          </cell>
          <cell r="O1099">
            <v>0.152988085765079</v>
          </cell>
          <cell r="P1099">
            <v>0.52514858820235899</v>
          </cell>
          <cell r="Q1099">
            <v>2.9492911644748601E-3</v>
          </cell>
          <cell r="R1099">
            <v>2.6680305259516E-2</v>
          </cell>
          <cell r="S1099">
            <v>0.49360996793066497</v>
          </cell>
          <cell r="T1099">
            <v>4.3129980567521197E-3</v>
          </cell>
          <cell r="U1099">
            <v>2.86132814318657E-2</v>
          </cell>
        </row>
        <row r="1100">
          <cell r="A1100" t="str">
            <v>AT5G62930</v>
          </cell>
          <cell r="B1100" t="str">
            <v>AT5G62930</v>
          </cell>
          <cell r="C1100" t="str">
            <v>SGNH hydrolase-type esterase superfamily protein</v>
          </cell>
          <cell r="D1100" t="str">
            <v>SGNH hydrolase-type esterase superfamily protein</v>
          </cell>
          <cell r="E1100" t="str">
            <v>-</v>
          </cell>
          <cell r="F1100" t="str">
            <v>-</v>
          </cell>
          <cell r="G1100" t="str">
            <v>-</v>
          </cell>
          <cell r="H1100" t="str">
            <v>-</v>
          </cell>
          <cell r="I1100" t="str">
            <v>-</v>
          </cell>
          <cell r="J1100">
            <v>0.67996642909115301</v>
          </cell>
          <cell r="K1100">
            <v>9.2045587358247804E-5</v>
          </cell>
          <cell r="L1100">
            <v>4.2300756093229704E-3</v>
          </cell>
          <cell r="M1100">
            <v>0.72154713764332801</v>
          </cell>
          <cell r="N1100">
            <v>5.6410373184159502E-5</v>
          </cell>
          <cell r="O1100">
            <v>3.1599822658842499E-3</v>
          </cell>
          <cell r="P1100">
            <v>0.53058355064448903</v>
          </cell>
          <cell r="Q1100">
            <v>6.7832584273417804E-4</v>
          </cell>
          <cell r="R1100">
            <v>1.0747633059689499E-2</v>
          </cell>
          <cell r="S1100">
            <v>0.35412687566996898</v>
          </cell>
          <cell r="T1100">
            <v>9.3724840233895892E-3</v>
          </cell>
          <cell r="U1100">
            <v>4.8209348682113101E-2</v>
          </cell>
        </row>
        <row r="1101">
          <cell r="A1101" t="str">
            <v>AT5G65925</v>
          </cell>
          <cell r="B1101" t="str">
            <v>AT5G65925</v>
          </cell>
          <cell r="C1101" t="str">
            <v>hypothetical protein</v>
          </cell>
          <cell r="D1101" t="str">
            <v>-</v>
          </cell>
          <cell r="E1101" t="str">
            <v>-</v>
          </cell>
          <cell r="F1101" t="str">
            <v>-</v>
          </cell>
          <cell r="G1101" t="str">
            <v>-</v>
          </cell>
          <cell r="H1101" t="str">
            <v>-</v>
          </cell>
          <cell r="I1101" t="str">
            <v>-</v>
          </cell>
          <cell r="J1101">
            <v>0.67987040756804495</v>
          </cell>
          <cell r="K1101">
            <v>6.0333076729960199E-3</v>
          </cell>
          <cell r="L1101">
            <v>3.51815976225767E-2</v>
          </cell>
          <cell r="M1101">
            <v>-9.7414011778300197E-2</v>
          </cell>
          <cell r="N1101">
            <v>0.64795880954677998</v>
          </cell>
          <cell r="O1101">
            <v>0.79371495762170796</v>
          </cell>
          <cell r="P1101">
            <v>-1.1296944685115899</v>
          </cell>
          <cell r="Q1101">
            <v>2.0474640926393099E-4</v>
          </cell>
          <cell r="R1101">
            <v>5.2600658249705298E-3</v>
          </cell>
          <cell r="S1101">
            <v>-0.79895842076185697</v>
          </cell>
          <cell r="T1101">
            <v>2.3130745313249702E-3</v>
          </cell>
          <cell r="U1101">
            <v>1.9149870212552302E-2</v>
          </cell>
        </row>
        <row r="1102">
          <cell r="A1102" t="str">
            <v>AT2G17880</v>
          </cell>
          <cell r="B1102" t="str">
            <v>AT2G17880</v>
          </cell>
          <cell r="C1102" t="str">
            <v>Chaperone DnaJ-domain superfamily protein</v>
          </cell>
          <cell r="D1102" t="str">
            <v>Chaperone DnaJ-domain superfamily protein</v>
          </cell>
          <cell r="E1102" t="str">
            <v>-</v>
          </cell>
          <cell r="F1102" t="str">
            <v>-</v>
          </cell>
          <cell r="G1102" t="str">
            <v>-</v>
          </cell>
          <cell r="H1102" t="str">
            <v>-</v>
          </cell>
          <cell r="I1102" t="str">
            <v>leafdata</v>
          </cell>
          <cell r="J1102">
            <v>0.67979526175246496</v>
          </cell>
          <cell r="K1102">
            <v>6.6562843320371896E-3</v>
          </cell>
          <cell r="L1102">
            <v>3.7439598071774098E-2</v>
          </cell>
          <cell r="M1102">
            <v>3.7543487571178001E-2</v>
          </cell>
          <cell r="N1102">
            <v>0.85617412047076102</v>
          </cell>
          <cell r="O1102">
            <v>0.92316633240281298</v>
          </cell>
          <cell r="P1102">
            <v>0.53096223134638698</v>
          </cell>
          <cell r="Q1102">
            <v>2.7492690836390599E-2</v>
          </cell>
          <cell r="R1102">
            <v>0.113582065960336</v>
          </cell>
          <cell r="S1102">
            <v>1.0191361380250199</v>
          </cell>
          <cell r="T1102">
            <v>5.01903202258403E-4</v>
          </cell>
          <cell r="U1102">
            <v>7.3896074895494603E-3</v>
          </cell>
        </row>
        <row r="1103">
          <cell r="A1103" t="str">
            <v>AT1G59640</v>
          </cell>
          <cell r="B1103" t="str">
            <v>BPEp</v>
          </cell>
          <cell r="C1103" t="str">
            <v>transcription factor BIG PETAL P (BPE)</v>
          </cell>
          <cell r="D1103" t="str">
            <v>BIG PETAL P</v>
          </cell>
          <cell r="E1103" t="str">
            <v>A basic helix-loop-helix encoding gene (BIGPETAL, BPE) involved in the control of petal size. BPE is expressed via two mRNAs derived from an alternative splicing event. The BPEub (AT1G59640.1)transcript is expressed ubiquitously, whereas the BPEp (AT1G59640.2) transcript is preferentially expressed in petals. Plants that lack the petal-expressed variant BPEp have larger petals as a result of increased cell size.  BPEp is positively regulated downstream of APETALA3, PISTILLATA, APETALA1 and PISTILLATA3 and is negatively regulated downstream of AGAMOUS.</v>
          </cell>
          <cell r="F1103" t="str">
            <v>bHLH</v>
          </cell>
          <cell r="G1103" t="str">
            <v>bHLH</v>
          </cell>
          <cell r="H1103" t="str">
            <v>-</v>
          </cell>
          <cell r="I1103" t="str">
            <v>-</v>
          </cell>
          <cell r="J1103">
            <v>0.67963506828400899</v>
          </cell>
          <cell r="K1103">
            <v>7.8489524744378408E-3</v>
          </cell>
          <cell r="L1103">
            <v>4.1282062974834097E-2</v>
          </cell>
          <cell r="M1103">
            <v>0.22096440450114799</v>
          </cell>
          <cell r="N1103">
            <v>0.31588707135141197</v>
          </cell>
          <cell r="O1103">
            <v>0.52937919025448099</v>
          </cell>
          <cell r="P1103">
            <v>9.3827517820386896E-2</v>
          </cell>
          <cell r="Q1103">
            <v>0.67947892417398104</v>
          </cell>
          <cell r="R1103">
            <v>0.81580557706468904</v>
          </cell>
          <cell r="S1103">
            <v>0.58520110791328805</v>
          </cell>
          <cell r="T1103">
            <v>2.0974714614862899E-2</v>
          </cell>
          <cell r="U1103">
            <v>8.3004203352897904E-2</v>
          </cell>
        </row>
        <row r="1104">
          <cell r="A1104" t="str">
            <v>AT1G19070</v>
          </cell>
          <cell r="B1104" t="str">
            <v>AT1G19070</v>
          </cell>
          <cell r="C1104" t="str">
            <v>F-box family protein</v>
          </cell>
          <cell r="D1104" t="str">
            <v>F-box family protein</v>
          </cell>
          <cell r="E1104" t="str">
            <v>-</v>
          </cell>
          <cell r="F1104" t="str">
            <v>-</v>
          </cell>
          <cell r="G1104" t="str">
            <v>-</v>
          </cell>
          <cell r="H1104" t="str">
            <v>-</v>
          </cell>
          <cell r="I1104" t="str">
            <v>-</v>
          </cell>
          <cell r="J1104">
            <v>0.67959929451544299</v>
          </cell>
          <cell r="K1104">
            <v>1.87767613132457E-2</v>
          </cell>
          <cell r="L1104">
            <v>7.2040364479228694E-2</v>
          </cell>
          <cell r="M1104">
            <v>-0.139435248337967</v>
          </cell>
          <cell r="N1104">
            <v>0.580682456735925</v>
          </cell>
          <cell r="O1104">
            <v>0.74621544781188198</v>
          </cell>
          <cell r="P1104">
            <v>1.2103539446457701</v>
          </cell>
          <cell r="Q1104">
            <v>7.5523602887363705E-4</v>
          </cell>
          <cell r="R1104">
            <v>1.1331373334530199E-2</v>
          </cell>
          <cell r="S1104">
            <v>1.0743485456488999</v>
          </cell>
          <cell r="T1104">
            <v>1.6806098756498499E-3</v>
          </cell>
          <cell r="U1104">
            <v>1.5680337518175699E-2</v>
          </cell>
        </row>
        <row r="1105">
          <cell r="A1105" t="str">
            <v>AT5G41960</v>
          </cell>
          <cell r="B1105" t="str">
            <v>AT5G41960</v>
          </cell>
          <cell r="C1105" t="str">
            <v>zinc finger matrin-type protein</v>
          </cell>
          <cell r="D1105" t="str">
            <v>-</v>
          </cell>
          <cell r="E1105" t="str">
            <v>-</v>
          </cell>
          <cell r="F1105" t="str">
            <v>-</v>
          </cell>
          <cell r="G1105" t="str">
            <v>-</v>
          </cell>
          <cell r="H1105" t="str">
            <v>-</v>
          </cell>
          <cell r="I1105" t="str">
            <v>-</v>
          </cell>
          <cell r="J1105">
            <v>0.67835996604106297</v>
          </cell>
          <cell r="K1105">
            <v>1.5015345229318199E-3</v>
          </cell>
          <cell r="L1105">
            <v>1.51223694985059E-2</v>
          </cell>
          <cell r="M1105">
            <v>0.25927281580494499</v>
          </cell>
          <cell r="N1105">
            <v>0.141679187803818</v>
          </cell>
          <cell r="O1105">
            <v>0.330132619063076</v>
          </cell>
          <cell r="P1105">
            <v>0.20151732562472499</v>
          </cell>
          <cell r="Q1105">
            <v>0.24194031092986801</v>
          </cell>
          <cell r="R1105">
            <v>0.44608837557148101</v>
          </cell>
          <cell r="S1105">
            <v>-0.29950140313762902</v>
          </cell>
          <cell r="T1105">
            <v>9.3610269421258302E-2</v>
          </cell>
          <cell r="U1105">
            <v>0.22746622705622499</v>
          </cell>
        </row>
        <row r="1106">
          <cell r="A1106" t="str">
            <v>AT2G39400</v>
          </cell>
          <cell r="B1106" t="str">
            <v>AT2G39400</v>
          </cell>
          <cell r="C1106" t="str">
            <v>alpha/beta-Hydrolases superfamily protein</v>
          </cell>
          <cell r="D1106" t="str">
            <v>alpha/beta-Hydrolases superfamily protein</v>
          </cell>
          <cell r="E1106" t="str">
            <v>-</v>
          </cell>
          <cell r="F1106" t="str">
            <v>-</v>
          </cell>
          <cell r="G1106" t="str">
            <v>-</v>
          </cell>
          <cell r="H1106" t="str">
            <v>-</v>
          </cell>
          <cell r="I1106" t="str">
            <v>-</v>
          </cell>
          <cell r="J1106">
            <v>0.67835235261618099</v>
          </cell>
          <cell r="K1106">
            <v>3.8302654610378198E-2</v>
          </cell>
          <cell r="L1106">
            <v>0.11520610999092901</v>
          </cell>
          <cell r="M1106">
            <v>0.73942139073875301</v>
          </cell>
          <cell r="N1106">
            <v>2.7186982833423499E-2</v>
          </cell>
          <cell r="O1106">
            <v>0.121091115729955</v>
          </cell>
          <cell r="P1106">
            <v>-0.89343747838505905</v>
          </cell>
          <cell r="Q1106">
            <v>1.24625141440884E-2</v>
          </cell>
          <cell r="R1106">
            <v>6.8158648990227999E-2</v>
          </cell>
          <cell r="S1106">
            <v>-1.2991254736890401</v>
          </cell>
          <cell r="T1106">
            <v>1.35054474376811E-3</v>
          </cell>
          <cell r="U1106">
            <v>1.3740577205000199E-2</v>
          </cell>
        </row>
        <row r="1107">
          <cell r="A1107" t="str">
            <v>AT4G24972</v>
          </cell>
          <cell r="B1107" t="str">
            <v>TPD1</v>
          </cell>
          <cell r="C1107" t="str">
            <v>tapetum determinant 1</v>
          </cell>
          <cell r="D1107" t="str">
            <v>tapetum determinant 1</v>
          </cell>
          <cell r="E1107" t="str">
            <v>Encodes a novel small protein which is similar to proteins of unknown function from other plant species. TPD1 is involved in cell specification during anther and pollen development. Identified in a screen for male steriles. Mutants lack tapetal cells and have an increased number of microsporocytes. Expressed in flower buds, leaves and young seedlings. In anthers, TPD1 is expressed throughout pollen development in parietal cells and sporocytes. Physically interacts with the LRR kinase EMS1 and that interaction results in phosphorylation of TPD1.</v>
          </cell>
          <cell r="F1107" t="str">
            <v>-</v>
          </cell>
          <cell r="G1107" t="str">
            <v>-</v>
          </cell>
          <cell r="H1107" t="str">
            <v>-</v>
          </cell>
          <cell r="I1107" t="str">
            <v>-</v>
          </cell>
          <cell r="J1107">
            <v>0.67794438764588905</v>
          </cell>
          <cell r="K1107">
            <v>1.08504786772129E-3</v>
          </cell>
          <cell r="L1107">
            <v>1.3051715449801301E-2</v>
          </cell>
          <cell r="M1107">
            <v>0.50669081697824003</v>
          </cell>
          <cell r="N1107">
            <v>7.1430740315720697E-3</v>
          </cell>
          <cell r="O1107">
            <v>5.4294244766674202E-2</v>
          </cell>
          <cell r="P1107">
            <v>0.85971699949177505</v>
          </cell>
          <cell r="Q1107">
            <v>1.7097888738988899E-4</v>
          </cell>
          <cell r="R1107">
            <v>4.7776028735107201E-3</v>
          </cell>
          <cell r="S1107">
            <v>0.39940094005976001</v>
          </cell>
          <cell r="T1107">
            <v>2.38837680446101E-2</v>
          </cell>
          <cell r="U1107">
            <v>9.0352700131198393E-2</v>
          </cell>
        </row>
        <row r="1108">
          <cell r="A1108" t="str">
            <v>AT2G38400</v>
          </cell>
          <cell r="B1108" t="str">
            <v>AGT3</v>
          </cell>
          <cell r="C1108" t="str">
            <v>alanine:glyoxylate aminotransferase 3</v>
          </cell>
          <cell r="D1108" t="str">
            <v>alanine:glyoxylate aminotransferase 3</v>
          </cell>
          <cell r="E1108" t="str">
            <v>alanine:glyoxylate aminotransferase 2 homolog (AGT3) mRNA,</v>
          </cell>
          <cell r="F1108" t="str">
            <v>-</v>
          </cell>
          <cell r="G1108" t="str">
            <v>-</v>
          </cell>
          <cell r="H1108" t="str">
            <v>-</v>
          </cell>
          <cell r="I1108" t="str">
            <v>leafdata</v>
          </cell>
          <cell r="J1108">
            <v>0.67777911181790396</v>
          </cell>
          <cell r="K1108">
            <v>0.16714760072979201</v>
          </cell>
          <cell r="L1108">
            <v>0.30981621852353203</v>
          </cell>
          <cell r="M1108">
            <v>8.0128329521771402E-2</v>
          </cell>
          <cell r="N1108">
            <v>0.86119043968838604</v>
          </cell>
          <cell r="O1108">
            <v>0.92562328480131095</v>
          </cell>
          <cell r="P1108">
            <v>1.2122847408158699</v>
          </cell>
          <cell r="Q1108">
            <v>3.1365130695978703E-2</v>
          </cell>
          <cell r="R1108">
            <v>0.124032452923488</v>
          </cell>
          <cell r="S1108">
            <v>1.7068276577213799</v>
          </cell>
          <cell r="T1108">
            <v>5.8454624667586899E-3</v>
          </cell>
          <cell r="U1108">
            <v>3.50468607807502E-2</v>
          </cell>
        </row>
        <row r="1109">
          <cell r="A1109" t="str">
            <v>AT3G50500</v>
          </cell>
          <cell r="B1109" t="str">
            <v>SNRK2.2</v>
          </cell>
          <cell r="C1109" t="str">
            <v>SNF1-related protein kinase 2.2</v>
          </cell>
          <cell r="D1109" t="str">
            <v>SNF1-related protein kinase 2.2</v>
          </cell>
          <cell r="E1109" t="str">
            <v>encodes a member of SNF1-related protein kinases (SnRK2) whose activity is activated by ionic (salt) and non-ionic (mannitol) osmotic stress.  Enzyme involved in the ABA signaling during seed germination, dormancy and seedling growth.</v>
          </cell>
          <cell r="F1109" t="str">
            <v>-</v>
          </cell>
          <cell r="G1109" t="str">
            <v>-</v>
          </cell>
          <cell r="H1109" t="str">
            <v>-</v>
          </cell>
          <cell r="I1109" t="str">
            <v>leafdata</v>
          </cell>
          <cell r="J1109">
            <v>0.67772080930822298</v>
          </cell>
          <cell r="K1109">
            <v>9.7599811231613702E-4</v>
          </cell>
          <cell r="L1109">
            <v>1.22869336825756E-2</v>
          </cell>
          <cell r="M1109">
            <v>0.55265422953472598</v>
          </cell>
          <cell r="N1109">
            <v>3.9077266677648003E-3</v>
          </cell>
          <cell r="O1109">
            <v>3.7787996285729701E-2</v>
          </cell>
          <cell r="P1109">
            <v>0.300176455344555</v>
          </cell>
          <cell r="Q1109">
            <v>7.2202540365375406E-2</v>
          </cell>
          <cell r="R1109">
            <v>0.207340606849437</v>
          </cell>
          <cell r="S1109">
            <v>0.11023125121890499</v>
          </cell>
          <cell r="T1109">
            <v>0.47903179994835998</v>
          </cell>
          <cell r="U1109">
            <v>0.65815166535245995</v>
          </cell>
        </row>
        <row r="1110">
          <cell r="A1110" t="str">
            <v>AT4G28020</v>
          </cell>
          <cell r="B1110" t="str">
            <v>AT4G28020</v>
          </cell>
          <cell r="C1110" t="str">
            <v>tRNA-thr(GGU) m(6)t(6)A37 methyltransferase</v>
          </cell>
          <cell r="D1110" t="str">
            <v>-</v>
          </cell>
          <cell r="E1110" t="str">
            <v>-</v>
          </cell>
          <cell r="F1110" t="str">
            <v>-</v>
          </cell>
          <cell r="G1110" t="str">
            <v>-</v>
          </cell>
          <cell r="H1110" t="str">
            <v>-</v>
          </cell>
          <cell r="I1110" t="str">
            <v>-</v>
          </cell>
          <cell r="J1110">
            <v>0.67745102531205803</v>
          </cell>
          <cell r="K1110">
            <v>1.18574266132344E-2</v>
          </cell>
          <cell r="L1110">
            <v>5.3092924760040197E-2</v>
          </cell>
          <cell r="M1110">
            <v>0.59621823224728698</v>
          </cell>
          <cell r="N1110">
            <v>2.4276909124731301E-2</v>
          </cell>
          <cell r="O1110">
            <v>0.112892528065746</v>
          </cell>
          <cell r="P1110">
            <v>0.232466230548762</v>
          </cell>
          <cell r="Q1110">
            <v>0.36522081852194099</v>
          </cell>
          <cell r="R1110">
            <v>0.57234654675504304</v>
          </cell>
          <cell r="S1110">
            <v>0.65131913685988196</v>
          </cell>
          <cell r="T1110">
            <v>2.07552021747133E-2</v>
          </cell>
          <cell r="U1110">
            <v>8.2385534166880894E-2</v>
          </cell>
        </row>
        <row r="1111">
          <cell r="A1111" t="str">
            <v>AT4G39900</v>
          </cell>
          <cell r="B1111" t="str">
            <v>AT4G39900</v>
          </cell>
          <cell r="C1111" t="str">
            <v>adenine deaminase</v>
          </cell>
          <cell r="D1111" t="str">
            <v>-</v>
          </cell>
          <cell r="E1111" t="str">
            <v>-</v>
          </cell>
          <cell r="F1111" t="str">
            <v>-</v>
          </cell>
          <cell r="G1111" t="str">
            <v>-</v>
          </cell>
          <cell r="H1111" t="str">
            <v>-</v>
          </cell>
          <cell r="I1111" t="str">
            <v>-</v>
          </cell>
          <cell r="J1111">
            <v>0.67744602379149199</v>
          </cell>
          <cell r="K1111">
            <v>6.7980690099928004E-5</v>
          </cell>
          <cell r="L1111">
            <v>3.8722400885125301E-3</v>
          </cell>
          <cell r="M1111">
            <v>0.42883928454051201</v>
          </cell>
          <cell r="N1111">
            <v>2.25941991459702E-3</v>
          </cell>
          <cell r="O1111">
            <v>2.7689227613579202E-2</v>
          </cell>
          <cell r="P1111">
            <v>0.14539824223897899</v>
          </cell>
          <cell r="Q1111">
            <v>0.20930888440291001</v>
          </cell>
          <cell r="R1111">
            <v>0.40680090507952099</v>
          </cell>
          <cell r="S1111">
            <v>0.49804188344082001</v>
          </cell>
          <cell r="T1111">
            <v>8.4616807400628505E-4</v>
          </cell>
          <cell r="U1111">
            <v>1.02307447721807E-2</v>
          </cell>
        </row>
        <row r="1112">
          <cell r="A1112" t="str">
            <v>AT1G64280</v>
          </cell>
          <cell r="B1112" t="str">
            <v>NPR1</v>
          </cell>
          <cell r="C1112" t="str">
            <v>regulatory protein (NPR1)</v>
          </cell>
          <cell r="D1112" t="str">
            <v>regulatory protein (NPR1)</v>
          </cell>
          <cell r="E1112" t="str">
            <v>This gene is a key regulator of the salicylic acid (SA)-mediated systemic acquired resistance (SAR) pathway. It is similar to the transcription factor inhibitor I kappa B, and contains ankyrin repeats. It confers resistance to the pathogens Pseudomonas syringae and Peronospora parasitica in a dosage-dependent fashion. Although transgenic Arabidopsis plants overexpressing NPR1 acquire enhanced sensitivity to SA and (benzothiadiazole) BTH, they display no obvious detrimental morphological changes and do not have elevated pathogenesis-related gene expression until activated by inducers or pathogens.</v>
          </cell>
          <cell r="F1112" t="str">
            <v>-</v>
          </cell>
          <cell r="G1112" t="str">
            <v>-</v>
          </cell>
          <cell r="H1112" t="str">
            <v>-</v>
          </cell>
          <cell r="I1112" t="str">
            <v>leafdata</v>
          </cell>
          <cell r="J1112">
            <v>0.67700145297257097</v>
          </cell>
          <cell r="K1112">
            <v>1.6903181646628299E-2</v>
          </cell>
          <cell r="L1112">
            <v>6.7411668826639501E-2</v>
          </cell>
          <cell r="M1112">
            <v>0.14571404771486399</v>
          </cell>
          <cell r="N1112">
            <v>0.552009886898152</v>
          </cell>
          <cell r="O1112">
            <v>0.72541332582798501</v>
          </cell>
          <cell r="P1112">
            <v>-0.110147011539292</v>
          </cell>
          <cell r="Q1112">
            <v>0.65393356133182701</v>
          </cell>
          <cell r="R1112">
            <v>0.79881312539620797</v>
          </cell>
          <cell r="S1112">
            <v>-0.23009757802754399</v>
          </cell>
          <cell r="T1112">
            <v>0.35597443878444901</v>
          </cell>
          <cell r="U1112">
            <v>0.54670252446331402</v>
          </cell>
        </row>
        <row r="1113">
          <cell r="A1113" t="str">
            <v>AT2G28940</v>
          </cell>
          <cell r="B1113" t="str">
            <v>AT2G28940</v>
          </cell>
          <cell r="C1113" t="str">
            <v>Protein kinase superfamily protein</v>
          </cell>
          <cell r="D1113" t="str">
            <v>Protein kinase superfamily protein</v>
          </cell>
          <cell r="E1113" t="str">
            <v>-</v>
          </cell>
          <cell r="F1113" t="str">
            <v>-</v>
          </cell>
          <cell r="G1113" t="str">
            <v>-</v>
          </cell>
          <cell r="H1113" t="str">
            <v>-</v>
          </cell>
          <cell r="I1113" t="str">
            <v>-</v>
          </cell>
          <cell r="J1113">
            <v>0.67699382167362998</v>
          </cell>
          <cell r="K1113">
            <v>5.1512505933241101E-4</v>
          </cell>
          <cell r="L1113">
            <v>8.9234930223237603E-3</v>
          </cell>
          <cell r="M1113">
            <v>0.470914158303402</v>
          </cell>
          <cell r="N1113">
            <v>6.1328839284066298E-3</v>
          </cell>
          <cell r="O1113">
            <v>4.9537063270809402E-2</v>
          </cell>
          <cell r="P1113">
            <v>7.8485285472043004E-2</v>
          </cell>
          <cell r="Q1113">
            <v>0.58630034317111501</v>
          </cell>
          <cell r="R1113">
            <v>0.75066506812688905</v>
          </cell>
          <cell r="S1113">
            <v>0.10610860845614301</v>
          </cell>
          <cell r="T1113">
            <v>0.461623289504422</v>
          </cell>
          <cell r="U1113">
            <v>0.642991738667542</v>
          </cell>
        </row>
        <row r="1114">
          <cell r="A1114" t="str">
            <v>AT3G01310</v>
          </cell>
          <cell r="B1114" t="str">
            <v>AT3G01310</v>
          </cell>
          <cell r="C1114" t="str">
            <v>Phosphoglycerate mutase-like family protein</v>
          </cell>
          <cell r="D1114" t="str">
            <v>Phosphoglycerate mutase-like family protein</v>
          </cell>
          <cell r="E1114" t="str">
            <v>Encodes a functional VIP1/PPIP5K-type ATP-grasp kinase that is involved in both InsP6 to InsP7 conversion and InsP7 to InsP8 conversion, producing the InsP8 cofactor of the ASK1-COI1-JAZ-jasmonate co-receptor complex. It is the major isoform in plants, is required for jasmonate-dependent defenses, and plays an important role in plant defenses against necrotrophic fungi and insect herbivores.</v>
          </cell>
          <cell r="F1114" t="str">
            <v>-</v>
          </cell>
          <cell r="G1114" t="str">
            <v>-</v>
          </cell>
          <cell r="H1114" t="str">
            <v>-</v>
          </cell>
          <cell r="I1114" t="str">
            <v>-</v>
          </cell>
          <cell r="J1114">
            <v>0.67670119916949401</v>
          </cell>
          <cell r="K1114">
            <v>2.3662406074775101E-3</v>
          </cell>
          <cell r="L1114">
            <v>1.9815302813790001E-2</v>
          </cell>
          <cell r="M1114">
            <v>0.96055426193365701</v>
          </cell>
          <cell r="N1114">
            <v>1.7755015545033601E-4</v>
          </cell>
          <cell r="O1114">
            <v>6.21573867568085E-3</v>
          </cell>
          <cell r="P1114">
            <v>0.92938969953450001</v>
          </cell>
          <cell r="Q1114">
            <v>2.4467822220101103E-4</v>
          </cell>
          <cell r="R1114">
            <v>5.7981695358622597E-3</v>
          </cell>
          <cell r="S1114">
            <v>1.22309956978833</v>
          </cell>
          <cell r="T1114">
            <v>2.43340422734479E-5</v>
          </cell>
          <cell r="U1114">
            <v>1.2121209254165001E-3</v>
          </cell>
        </row>
        <row r="1115">
          <cell r="A1115" t="str">
            <v>AT3G12750</v>
          </cell>
          <cell r="B1115" t="str">
            <v>ZIP1</v>
          </cell>
          <cell r="C1115" t="str">
            <v>zinc transporter 1 precursor</v>
          </cell>
          <cell r="D1115" t="str">
            <v>zinc transporter 1 precursor</v>
          </cell>
          <cell r="E1115" t="str">
            <v>A member of Zrt- and Irt-related protein (ZIP) family.  transcript is induced in response to zinc deficiency in the root.</v>
          </cell>
          <cell r="F1115" t="str">
            <v>-</v>
          </cell>
          <cell r="G1115" t="str">
            <v>-</v>
          </cell>
          <cell r="H1115" t="str">
            <v>-</v>
          </cell>
          <cell r="I1115" t="str">
            <v>leafdata</v>
          </cell>
          <cell r="J1115">
            <v>0.67641555589137103</v>
          </cell>
          <cell r="K1115">
            <v>0.24049859309881</v>
          </cell>
          <cell r="L1115">
            <v>0.39438769805412</v>
          </cell>
          <cell r="M1115">
            <v>1.52314438201436</v>
          </cell>
          <cell r="N1115">
            <v>1.8725113978043498E-2</v>
          </cell>
          <cell r="O1115">
            <v>9.6895684083158004E-2</v>
          </cell>
          <cell r="P1115">
            <v>0.12492863124207799</v>
          </cell>
          <cell r="Q1115">
            <v>0.81538496961829499</v>
          </cell>
          <cell r="R1115">
            <v>0.90389338493868898</v>
          </cell>
          <cell r="S1115">
            <v>-0.50846702874425898</v>
          </cell>
          <cell r="T1115">
            <v>0.35406458049955097</v>
          </cell>
          <cell r="U1115">
            <v>0.54502474469888995</v>
          </cell>
        </row>
        <row r="1116">
          <cell r="A1116" t="str">
            <v>AT5G04080</v>
          </cell>
          <cell r="B1116" t="str">
            <v>AT5G04080</v>
          </cell>
          <cell r="C1116" t="str">
            <v>cysteine-rich TM module stress tolerance protein</v>
          </cell>
          <cell r="D1116" t="str">
            <v>-</v>
          </cell>
          <cell r="E1116" t="str">
            <v>-</v>
          </cell>
          <cell r="F1116" t="str">
            <v>-</v>
          </cell>
          <cell r="G1116" t="str">
            <v>-</v>
          </cell>
          <cell r="H1116" t="str">
            <v>-</v>
          </cell>
          <cell r="I1116" t="str">
            <v>-</v>
          </cell>
          <cell r="J1116">
            <v>0.67582064860688895</v>
          </cell>
          <cell r="K1116">
            <v>0.116848002198165</v>
          </cell>
          <cell r="L1116">
            <v>0.24406223602958099</v>
          </cell>
          <cell r="M1116">
            <v>0.64983761427440001</v>
          </cell>
          <cell r="N1116">
            <v>0.12678754023715999</v>
          </cell>
          <cell r="O1116">
            <v>0.30891716469571301</v>
          </cell>
          <cell r="P1116">
            <v>1.1075444509777701</v>
          </cell>
          <cell r="Q1116">
            <v>1.11317264688414E-2</v>
          </cell>
          <cell r="R1116">
            <v>6.3085336414559406E-2</v>
          </cell>
          <cell r="S1116">
            <v>0.695906340281638</v>
          </cell>
          <cell r="T1116">
            <v>7.9061427900478806E-2</v>
          </cell>
          <cell r="U1116">
            <v>0.20330695040984201</v>
          </cell>
        </row>
        <row r="1117">
          <cell r="A1117" t="str">
            <v>AT2G02765</v>
          </cell>
          <cell r="B1117" t="str">
            <v>AT2G02765</v>
          </cell>
          <cell r="C1117" t="str">
            <v>L-aminoadipate-semialdehyde dehydrogenase-phosphopantetheinyl transferase</v>
          </cell>
          <cell r="D1117" t="str">
            <v>-</v>
          </cell>
          <cell r="E1117" t="str">
            <v>-</v>
          </cell>
          <cell r="F1117" t="str">
            <v>-</v>
          </cell>
          <cell r="G1117" t="str">
            <v>-</v>
          </cell>
          <cell r="H1117" t="str">
            <v>-</v>
          </cell>
          <cell r="I1117" t="str">
            <v>-</v>
          </cell>
          <cell r="J1117">
            <v>0.67578676080702604</v>
          </cell>
          <cell r="K1117">
            <v>2.47890298479613E-4</v>
          </cell>
          <cell r="L1117">
            <v>6.4132180762170102E-3</v>
          </cell>
          <cell r="M1117">
            <v>7.9504766217299504E-4</v>
          </cell>
          <cell r="N1117">
            <v>0.99507312944166904</v>
          </cell>
          <cell r="O1117">
            <v>0.99681046679268603</v>
          </cell>
          <cell r="P1117">
            <v>0.79359178063501201</v>
          </cell>
          <cell r="Q1117">
            <v>8.1858662177024396E-5</v>
          </cell>
          <cell r="R1117">
            <v>3.0365917460808498E-3</v>
          </cell>
          <cell r="S1117">
            <v>0.90743903569764595</v>
          </cell>
          <cell r="T1117">
            <v>2.4390940772350601E-5</v>
          </cell>
          <cell r="U1117">
            <v>1.2121209254165001E-3</v>
          </cell>
        </row>
        <row r="1118">
          <cell r="A1118" t="str">
            <v>AT2G45980</v>
          </cell>
          <cell r="B1118" t="str">
            <v>ATI1</v>
          </cell>
          <cell r="C1118" t="str">
            <v>mesoderm induction early response protein</v>
          </cell>
          <cell r="D1118" t="str">
            <v>-</v>
          </cell>
          <cell r="E1118" t="str">
            <v>Encodes an Atg8-interacting protein that is partially associated with the ER during favorable growth conditions and becomes mainly associated with a spherical compartment that dynamically moves along the ER network. In stress induced plants, ATI1 is localized to a novel plastid associated bodies that are transported to vesicles, in what appears to be an autophagy dependent process. ATI1 interacts with number of other plastid proteins such as NPQ4 and APE1.</v>
          </cell>
          <cell r="F1118" t="str">
            <v>-</v>
          </cell>
          <cell r="G1118" t="str">
            <v>-</v>
          </cell>
          <cell r="H1118" t="str">
            <v>-</v>
          </cell>
          <cell r="I1118" t="str">
            <v>-</v>
          </cell>
          <cell r="J1118">
            <v>0.67528282598314804</v>
          </cell>
          <cell r="K1118">
            <v>5.9212439024751797E-4</v>
          </cell>
          <cell r="L1118">
            <v>9.6899595548370892E-3</v>
          </cell>
          <cell r="M1118">
            <v>0.68612619862727597</v>
          </cell>
          <cell r="N1118">
            <v>5.2854361453289096E-4</v>
          </cell>
          <cell r="O1118">
            <v>1.1885326362904699E-2</v>
          </cell>
          <cell r="P1118">
            <v>0.81415084150469397</v>
          </cell>
          <cell r="Q1118">
            <v>1.3714142601105501E-4</v>
          </cell>
          <cell r="R1118">
            <v>4.1347703186199198E-3</v>
          </cell>
          <cell r="S1118">
            <v>0.57292060302981596</v>
          </cell>
          <cell r="T1118">
            <v>1.91697546426326E-3</v>
          </cell>
          <cell r="U1118">
            <v>1.69845640806554E-2</v>
          </cell>
        </row>
        <row r="1119">
          <cell r="A1119" t="str">
            <v>AT3G51430</v>
          </cell>
          <cell r="B1119" t="str">
            <v>YLS2</v>
          </cell>
          <cell r="C1119" t="str">
            <v>Calcium-dependent phosphotriesterase superfamily protein</v>
          </cell>
          <cell r="D1119" t="str">
            <v>Calcium-dependent phosphotriesterase superfamily protein</v>
          </cell>
          <cell r="E1119" t="str">
            <v>Although this enzyme is predicted to encode a strictosidine synthase (SS), it lacks a conserved catalytic glutamate residue found in active SS enzymes and it is not expected to have SS activity.</v>
          </cell>
          <cell r="F1119" t="str">
            <v>-</v>
          </cell>
          <cell r="G1119" t="str">
            <v>-</v>
          </cell>
          <cell r="H1119" t="str">
            <v>-</v>
          </cell>
          <cell r="I1119" t="str">
            <v>GO</v>
          </cell>
          <cell r="J1119">
            <v>0.67520735309438495</v>
          </cell>
          <cell r="K1119">
            <v>7.1342054603709499E-3</v>
          </cell>
          <cell r="L1119">
            <v>3.8950128658207503E-2</v>
          </cell>
          <cell r="M1119">
            <v>0.76630123160070496</v>
          </cell>
          <cell r="N1119">
            <v>3.3650332662334801E-3</v>
          </cell>
          <cell r="O1119">
            <v>3.4589326744226198E-2</v>
          </cell>
          <cell r="P1119">
            <v>0.62362399484533304</v>
          </cell>
          <cell r="Q1119">
            <v>1.0848362278914499E-2</v>
          </cell>
          <cell r="R1119">
            <v>6.19429708651889E-2</v>
          </cell>
          <cell r="S1119">
            <v>7.8306087488583202E-3</v>
          </cell>
          <cell r="T1119">
            <v>0.96979046415701797</v>
          </cell>
          <cell r="U1119">
            <v>0.98444530754072901</v>
          </cell>
        </row>
        <row r="1120">
          <cell r="A1120" t="str">
            <v>AT2G02390</v>
          </cell>
          <cell r="B1120" t="str">
            <v>GSTZ1</v>
          </cell>
          <cell r="C1120" t="str">
            <v>glutathione S-transferase zeta 1</v>
          </cell>
          <cell r="D1120" t="str">
            <v>glutathione S-transferase zeta 1</v>
          </cell>
          <cell r="E1120" t="str">
            <v>Encodes glutathione transferase belonging to the zeta class of GSTs. Naming convention according to Wagner et al. (2002). The protein undergoes spontaneous thiolation following treatment with the  oxidant tert-butylhydroperoxide.  It functions in vitro as a maleylacetoacetate isomerase and is likely to be involved in tyrosine catabolism.</v>
          </cell>
          <cell r="F1120" t="str">
            <v>-</v>
          </cell>
          <cell r="G1120" t="str">
            <v>-</v>
          </cell>
          <cell r="H1120" t="str">
            <v>-</v>
          </cell>
          <cell r="I1120" t="str">
            <v>-</v>
          </cell>
          <cell r="J1120">
            <v>0.67507071905316895</v>
          </cell>
          <cell r="K1120">
            <v>3.1302961700619401E-4</v>
          </cell>
          <cell r="L1120">
            <v>7.1151293738238698E-3</v>
          </cell>
          <cell r="M1120">
            <v>0.83744455040357302</v>
          </cell>
          <cell r="N1120">
            <v>5.9780341321246603E-5</v>
          </cell>
          <cell r="O1120">
            <v>3.2339456645042301E-3</v>
          </cell>
          <cell r="P1120">
            <v>0.53661800819609495</v>
          </cell>
          <cell r="Q1120">
            <v>1.6197967337556801E-3</v>
          </cell>
          <cell r="R1120">
            <v>1.8632582841391299E-2</v>
          </cell>
          <cell r="S1120">
            <v>-1.0993634045836399E-2</v>
          </cell>
          <cell r="T1120">
            <v>0.93305436919797702</v>
          </cell>
          <cell r="U1120">
            <v>0.96554979478539704</v>
          </cell>
        </row>
        <row r="1121">
          <cell r="A1121" t="str">
            <v>AT5G66590</v>
          </cell>
          <cell r="B1121" t="str">
            <v>AT5G66590</v>
          </cell>
          <cell r="C1121" t="str">
            <v>CAP (Cysteine-rich secretory proteins, Antigen 5, and Pathogenesis-related 1 protein) superfamily protein</v>
          </cell>
          <cell r="D1121" t="str">
            <v>CAP (Cysteine-rich secretory proteins, Antigen 5, and Pathogenesis-related 1 protein) superfamily protein</v>
          </cell>
          <cell r="E1121" t="str">
            <v>-</v>
          </cell>
          <cell r="F1121" t="str">
            <v>-</v>
          </cell>
          <cell r="G1121" t="str">
            <v>-</v>
          </cell>
          <cell r="H1121" t="str">
            <v>-</v>
          </cell>
          <cell r="I1121" t="str">
            <v>-</v>
          </cell>
          <cell r="J1121">
            <v>0.67496065701618002</v>
          </cell>
          <cell r="K1121">
            <v>5.5796523146737102E-2</v>
          </cell>
          <cell r="L1121">
            <v>0.147817457571054</v>
          </cell>
          <cell r="M1121">
            <v>0.59397259948755798</v>
          </cell>
          <cell r="N1121">
            <v>9.6173875024789204E-2</v>
          </cell>
          <cell r="O1121">
            <v>0.26238561235149299</v>
          </cell>
          <cell r="P1121">
            <v>0.79865781857093898</v>
          </cell>
          <cell r="Q1121">
            <v>2.3827698104704899E-2</v>
          </cell>
          <cell r="R1121">
            <v>0.10395245067154001</v>
          </cell>
          <cell r="S1121">
            <v>0.86430504365451899</v>
          </cell>
          <cell r="T1121">
            <v>1.6134134959425301E-2</v>
          </cell>
          <cell r="U1121">
            <v>6.9207909225590905E-2</v>
          </cell>
        </row>
        <row r="1122">
          <cell r="A1122" t="str">
            <v>AT1G02305</v>
          </cell>
          <cell r="B1122" t="str">
            <v>AT1G02305</v>
          </cell>
          <cell r="C1122" t="str">
            <v>Cysteine proteinases superfamily protein</v>
          </cell>
          <cell r="D1122" t="str">
            <v>Cysteine proteinases superfamily protein</v>
          </cell>
          <cell r="E1122" t="str">
            <v>Encodes a capase involved in stress induced cell death.</v>
          </cell>
          <cell r="F1122" t="str">
            <v>-</v>
          </cell>
          <cell r="G1122" t="str">
            <v>-</v>
          </cell>
          <cell r="H1122" t="str">
            <v>-</v>
          </cell>
          <cell r="I1122" t="str">
            <v>-</v>
          </cell>
          <cell r="J1122">
            <v>0.67491249453359203</v>
          </cell>
          <cell r="K1122">
            <v>3.6689864453834999E-4</v>
          </cell>
          <cell r="L1122">
            <v>7.72731805972093E-3</v>
          </cell>
          <cell r="M1122">
            <v>0.76314567199114003</v>
          </cell>
          <cell r="N1122">
            <v>1.3649940229135501E-4</v>
          </cell>
          <cell r="O1122">
            <v>5.2211710767364099E-3</v>
          </cell>
          <cell r="P1122">
            <v>0.45398851874898999</v>
          </cell>
          <cell r="Q1122">
            <v>5.6060224890927598E-3</v>
          </cell>
          <cell r="R1122">
            <v>4.06996103867477E-2</v>
          </cell>
          <cell r="S1122">
            <v>0.61070819729211501</v>
          </cell>
          <cell r="T1122">
            <v>7.6959030521715505E-4</v>
          </cell>
          <cell r="U1122">
            <v>9.6627472407039908E-3</v>
          </cell>
        </row>
        <row r="1123">
          <cell r="A1123" t="str">
            <v>AT1G79075</v>
          </cell>
          <cell r="B1123" t="str">
            <v>AT1G79075</v>
          </cell>
          <cell r="C1123" t="str">
            <v>-</v>
          </cell>
          <cell r="D1123" t="str">
            <v>other RNA</v>
          </cell>
          <cell r="E1123" t="str">
            <v>Has been identified as a translated small open reading frame by ribosome profiling.</v>
          </cell>
          <cell r="F1123" t="str">
            <v>-</v>
          </cell>
          <cell r="G1123" t="str">
            <v>-</v>
          </cell>
          <cell r="H1123" t="str">
            <v>-</v>
          </cell>
          <cell r="I1123" t="str">
            <v>-</v>
          </cell>
          <cell r="J1123">
            <v>0.67411680977288202</v>
          </cell>
          <cell r="K1123">
            <v>1.41839315167309E-2</v>
          </cell>
          <cell r="L1123">
            <v>5.9466905759680999E-2</v>
          </cell>
          <cell r="M1123">
            <v>0.42200082288975399</v>
          </cell>
          <cell r="N1123">
            <v>0.10460869188617</v>
          </cell>
          <cell r="O1123">
            <v>0.27516823731213402</v>
          </cell>
          <cell r="P1123">
            <v>0.23333940777882001</v>
          </cell>
          <cell r="Q1123">
            <v>0.34907932619024701</v>
          </cell>
          <cell r="R1123">
            <v>0.55771394499081395</v>
          </cell>
          <cell r="S1123">
            <v>-0.95958304721574905</v>
          </cell>
          <cell r="T1123">
            <v>2.4313259109834499E-3</v>
          </cell>
          <cell r="U1123">
            <v>1.9774366322405802E-2</v>
          </cell>
        </row>
        <row r="1124">
          <cell r="A1124" t="str">
            <v>AT4G21980</v>
          </cell>
          <cell r="B1124" t="str">
            <v>APG8A</v>
          </cell>
          <cell r="C1124" t="str">
            <v>Ubiquitin-like superfamily protein</v>
          </cell>
          <cell r="D1124" t="str">
            <v>Ubiquitin-like superfamily protein</v>
          </cell>
          <cell r="E1124" t="str">
            <v>Encodes APG8, a component of autophagy conjugation pathway. Delivered to the lumens of  vacuole under nitrogen-starvation condition. Highest expression in flowers. mRNA abundance increased during dark-induced  carbon starvation. Predominantly cytoplasmic with or without N starvation. Upon concanamycin A the protein accumulates in the central vacuole as punctuate structures that resemble autophagic bodies. This localization  is more abundant upon N starvation. The mRNA is cell-to-cell mobile.</v>
          </cell>
          <cell r="F1124" t="str">
            <v>-</v>
          </cell>
          <cell r="G1124" t="str">
            <v>-</v>
          </cell>
          <cell r="H1124" t="str">
            <v>-</v>
          </cell>
          <cell r="I1124" t="str">
            <v>leafdata</v>
          </cell>
          <cell r="J1124">
            <v>0.67335099286458</v>
          </cell>
          <cell r="K1124">
            <v>1.5157644308698301E-4</v>
          </cell>
          <cell r="L1124">
            <v>5.24430001830183E-3</v>
          </cell>
          <cell r="M1124">
            <v>0.37337552086207099</v>
          </cell>
          <cell r="N1124">
            <v>9.4168028358112103E-3</v>
          </cell>
          <cell r="O1124">
            <v>6.3702426357461997E-2</v>
          </cell>
          <cell r="P1124">
            <v>0.67881321157295504</v>
          </cell>
          <cell r="Q1124">
            <v>1.5014920580196499E-4</v>
          </cell>
          <cell r="R1124">
            <v>4.3804700503149501E-3</v>
          </cell>
          <cell r="S1124">
            <v>0.52179986008217805</v>
          </cell>
          <cell r="T1124">
            <v>1.11192603379332E-3</v>
          </cell>
          <cell r="U1124">
            <v>1.2237972008361899E-2</v>
          </cell>
        </row>
        <row r="1125">
          <cell r="A1125" t="str">
            <v>AT1G77710</v>
          </cell>
          <cell r="B1125" t="str">
            <v>CCP2</v>
          </cell>
          <cell r="C1125" t="str">
            <v>ubiquitin-fold modifier</v>
          </cell>
          <cell r="D1125" t="str">
            <v>-</v>
          </cell>
          <cell r="E1125" t="str">
            <v>-</v>
          </cell>
          <cell r="F1125" t="str">
            <v>-</v>
          </cell>
          <cell r="G1125" t="str">
            <v>-</v>
          </cell>
          <cell r="H1125" t="str">
            <v>-</v>
          </cell>
          <cell r="I1125" t="str">
            <v>-</v>
          </cell>
          <cell r="J1125">
            <v>0.67290668896248795</v>
          </cell>
          <cell r="K1125">
            <v>4.6165614544541999E-4</v>
          </cell>
          <cell r="L1125">
            <v>8.5444745433661505E-3</v>
          </cell>
          <cell r="M1125">
            <v>0.53924322169918704</v>
          </cell>
          <cell r="N1125">
            <v>2.3351746957779398E-3</v>
          </cell>
          <cell r="O1125">
            <v>2.82695439647054E-2</v>
          </cell>
          <cell r="P1125">
            <v>0.21712130095666901</v>
          </cell>
          <cell r="Q1125">
            <v>0.13733408511724299</v>
          </cell>
          <cell r="R1125">
            <v>0.31400598570340399</v>
          </cell>
          <cell r="S1125">
            <v>-0.299098977597403</v>
          </cell>
          <cell r="T1125">
            <v>4.9754965411022603E-2</v>
          </cell>
          <cell r="U1125">
            <v>0.14874807343923799</v>
          </cell>
        </row>
        <row r="1126">
          <cell r="A1126" t="str">
            <v>AT3G07274</v>
          </cell>
          <cell r="B1126" t="str">
            <v>-</v>
          </cell>
          <cell r="C1126" t="str">
            <v>-</v>
          </cell>
          <cell r="D1126" t="str">
            <v>-</v>
          </cell>
          <cell r="E1126" t="str">
            <v>-</v>
          </cell>
          <cell r="F1126" t="str">
            <v>-</v>
          </cell>
          <cell r="G1126" t="str">
            <v>-</v>
          </cell>
          <cell r="H1126" t="str">
            <v>-</v>
          </cell>
          <cell r="I1126" t="str">
            <v>-</v>
          </cell>
          <cell r="J1126">
            <v>0.67283253512389996</v>
          </cell>
          <cell r="K1126">
            <v>4.8386059145109003E-3</v>
          </cell>
          <cell r="L1126">
            <v>3.08361374572028E-2</v>
          </cell>
          <cell r="M1126">
            <v>0.59630320630372002</v>
          </cell>
          <cell r="N1126">
            <v>9.4446096004808903E-3</v>
          </cell>
          <cell r="O1126">
            <v>6.3807361348646799E-2</v>
          </cell>
          <cell r="P1126">
            <v>0.62391418272106902</v>
          </cell>
          <cell r="Q1126">
            <v>8.4102802512557601E-3</v>
          </cell>
          <cell r="R1126">
            <v>5.2938911661328698E-2</v>
          </cell>
          <cell r="S1126">
            <v>0.77825646586248098</v>
          </cell>
          <cell r="T1126">
            <v>2.0412485815321101E-3</v>
          </cell>
          <cell r="U1126">
            <v>1.76964288657184E-2</v>
          </cell>
        </row>
        <row r="1127">
          <cell r="A1127" t="str">
            <v>AT1G02860</v>
          </cell>
          <cell r="B1127" t="str">
            <v>NLA</v>
          </cell>
          <cell r="C1127" t="str">
            <v>SPX (SYG1/Pho81/XPR1) domain-containing protein</v>
          </cell>
          <cell r="D1127" t="str">
            <v>SPX (SYG1/Pho81/XPR1) domain-containing protein</v>
          </cell>
          <cell r="E1127" t="str">
            <v>Encodes a ubiquitin E3 ligase with RING and SPX domains that is involved in mediating immune responses and mediates degradation of PHT1s at plasma membranes.  Targeted by MIR827. Ubiquitinates PHT1;3, PHT1;2, PHT1;1/AtPT1 and PHT1;4/AtPT2.</v>
          </cell>
          <cell r="F1127" t="str">
            <v>-</v>
          </cell>
          <cell r="G1127" t="str">
            <v>-</v>
          </cell>
          <cell r="H1127" t="str">
            <v>-</v>
          </cell>
          <cell r="I1127" t="str">
            <v>-</v>
          </cell>
          <cell r="J1127">
            <v>0.67246888386875503</v>
          </cell>
          <cell r="K1127">
            <v>8.2084330571970902E-3</v>
          </cell>
          <cell r="L1127">
            <v>4.2313768446765501E-2</v>
          </cell>
          <cell r="M1127">
            <v>1.11325646093161</v>
          </cell>
          <cell r="N1127">
            <v>2.72736427667837E-4</v>
          </cell>
          <cell r="O1127">
            <v>8.1201451465834004E-3</v>
          </cell>
          <cell r="P1127">
            <v>0.469657818309896</v>
          </cell>
          <cell r="Q1127">
            <v>4.1177748658091498E-2</v>
          </cell>
          <cell r="R1127">
            <v>0.14681583805895701</v>
          </cell>
          <cell r="S1127">
            <v>0.303428850105114</v>
          </cell>
          <cell r="T1127">
            <v>0.16115636236979899</v>
          </cell>
          <cell r="U1127">
            <v>0.32546786072065298</v>
          </cell>
        </row>
        <row r="1128">
          <cell r="A1128" t="str">
            <v>AT3G08880</v>
          </cell>
          <cell r="B1128" t="str">
            <v>AT3G08880</v>
          </cell>
          <cell r="C1128" t="str">
            <v>plectin-like protein</v>
          </cell>
          <cell r="D1128" t="str">
            <v>-</v>
          </cell>
          <cell r="E1128" t="str">
            <v>Encodes a a kinetochore hub-protein that is required for chromosome segregation to ensure proper cell division and the   maintenance of plant architecture.</v>
          </cell>
          <cell r="F1128" t="str">
            <v>-</v>
          </cell>
          <cell r="G1128" t="str">
            <v>-</v>
          </cell>
          <cell r="H1128" t="str">
            <v>-</v>
          </cell>
          <cell r="I1128" t="str">
            <v>-</v>
          </cell>
          <cell r="J1128">
            <v>0.672456994664973</v>
          </cell>
          <cell r="K1128">
            <v>1.9064301440732E-3</v>
          </cell>
          <cell r="L1128">
            <v>1.74560581184518E-2</v>
          </cell>
          <cell r="M1128">
            <v>-1.10755792943856E-2</v>
          </cell>
          <cell r="N1128">
            <v>0.94802729717601197</v>
          </cell>
          <cell r="O1128">
            <v>0.97358294976029802</v>
          </cell>
          <cell r="P1128">
            <v>0.97417591552752703</v>
          </cell>
          <cell r="Q1128">
            <v>1.42103177186965E-4</v>
          </cell>
          <cell r="R1128">
            <v>4.24530062632094E-3</v>
          </cell>
          <cell r="S1128">
            <v>0.575381295673559</v>
          </cell>
          <cell r="T1128">
            <v>5.9461655226897697E-3</v>
          </cell>
          <cell r="U1128">
            <v>3.5410990799800299E-2</v>
          </cell>
        </row>
        <row r="1129">
          <cell r="A1129" t="str">
            <v>AT1G72070</v>
          </cell>
          <cell r="B1129" t="str">
            <v>AT1G72070</v>
          </cell>
          <cell r="C1129" t="str">
            <v>Chaperone DnaJ-domain superfamily protein</v>
          </cell>
          <cell r="D1129" t="str">
            <v>Chaperone DnaJ-domain superfamily protein</v>
          </cell>
          <cell r="E1129" t="str">
            <v>-</v>
          </cell>
          <cell r="F1129" t="str">
            <v>-</v>
          </cell>
          <cell r="G1129" t="str">
            <v>-</v>
          </cell>
          <cell r="H1129" t="str">
            <v>-</v>
          </cell>
          <cell r="I1129" t="str">
            <v>-</v>
          </cell>
          <cell r="J1129">
            <v>0.67174457194523796</v>
          </cell>
          <cell r="K1129">
            <v>0.17026031619613699</v>
          </cell>
          <cell r="L1129">
            <v>0.31325515759961697</v>
          </cell>
          <cell r="M1129">
            <v>1.43169200842283</v>
          </cell>
          <cell r="N1129">
            <v>1.17053108679338E-2</v>
          </cell>
          <cell r="O1129">
            <v>7.3134400932020199E-2</v>
          </cell>
          <cell r="P1129">
            <v>1.5615302176081201</v>
          </cell>
          <cell r="Q1129">
            <v>8.9264203096613304E-3</v>
          </cell>
          <cell r="R1129">
            <v>5.5124866974275197E-2</v>
          </cell>
          <cell r="S1129">
            <v>1.1083182470533099</v>
          </cell>
          <cell r="T1129">
            <v>4.3622805653116999E-2</v>
          </cell>
          <cell r="U1129">
            <v>0.13611638138367099</v>
          </cell>
        </row>
        <row r="1130">
          <cell r="A1130" t="str">
            <v>AT2G17520</v>
          </cell>
          <cell r="B1130" t="str">
            <v>IRE1A</v>
          </cell>
          <cell r="C1130" t="str">
            <v>Endoribonuclease/protein kinase IRE1-like protein</v>
          </cell>
          <cell r="D1130" t="str">
            <v>Endoribonuclease/protein kinase IRE1-like</v>
          </cell>
          <cell r="E1130" t="str">
            <v>Encodes a endoribonuclease/protein kinase IRE1-like protein that is predicted to form a type I transmembrane protein structure and contain kinase/endoribonuclease domains at their C-terminal halves. The transcript levels for several ER-stress responsive genes, including six protein disulfide isomerases (PDIs), BiP2, and AtbZIP60 are not affected in ire1-2 null mutants. The mRNA is cell-to-cell mobile.</v>
          </cell>
          <cell r="F1130" t="str">
            <v>-</v>
          </cell>
          <cell r="G1130" t="str">
            <v>-</v>
          </cell>
          <cell r="H1130" t="str">
            <v>-</v>
          </cell>
          <cell r="I1130" t="str">
            <v>-</v>
          </cell>
          <cell r="J1130">
            <v>0.67085766072918596</v>
          </cell>
          <cell r="K1130">
            <v>5.8625648447576599E-4</v>
          </cell>
          <cell r="L1130">
            <v>9.66713903143257E-3</v>
          </cell>
          <cell r="M1130">
            <v>0.72596735012588598</v>
          </cell>
          <cell r="N1130">
            <v>3.1068814091193901E-4</v>
          </cell>
          <cell r="O1130">
            <v>8.7999899857982705E-3</v>
          </cell>
          <cell r="P1130">
            <v>0.31334375892563998</v>
          </cell>
          <cell r="Q1130">
            <v>4.4736812392366099E-2</v>
          </cell>
          <cell r="R1130">
            <v>0.15428297302955599</v>
          </cell>
          <cell r="S1130">
            <v>6.4201726966847603E-2</v>
          </cell>
          <cell r="T1130">
            <v>0.65001762903643701</v>
          </cell>
          <cell r="U1130">
            <v>0.78883693040481295</v>
          </cell>
        </row>
        <row r="1131">
          <cell r="A1131" t="str">
            <v>AT5G19140</v>
          </cell>
          <cell r="B1131" t="str">
            <v>AILP1</v>
          </cell>
          <cell r="C1131" t="str">
            <v>aluminum induced protein with YGL and LRDR motifs</v>
          </cell>
          <cell r="D1131" t="str">
            <v>Aluminium induced protein with YGL and LRDR motifs</v>
          </cell>
          <cell r="E1131" t="str">
            <v>-</v>
          </cell>
          <cell r="F1131" t="str">
            <v>-</v>
          </cell>
          <cell r="G1131" t="str">
            <v>-</v>
          </cell>
          <cell r="H1131" t="str">
            <v>-</v>
          </cell>
          <cell r="I1131" t="str">
            <v>-</v>
          </cell>
          <cell r="J1131">
            <v>0.67083168564268503</v>
          </cell>
          <cell r="K1131">
            <v>5.8857068616152903E-5</v>
          </cell>
          <cell r="L1131">
            <v>3.58963330530967E-3</v>
          </cell>
          <cell r="M1131">
            <v>0.65377385660209897</v>
          </cell>
          <cell r="N1131">
            <v>7.3300960966649902E-5</v>
          </cell>
          <cell r="O1131">
            <v>3.6558325963565101E-3</v>
          </cell>
          <cell r="P1131">
            <v>-4.2269835588960698E-2</v>
          </cell>
          <cell r="Q1131">
            <v>0.69357117148756697</v>
          </cell>
          <cell r="R1131">
            <v>0.82581637624601001</v>
          </cell>
          <cell r="S1131">
            <v>0.28136861912713801</v>
          </cell>
          <cell r="T1131">
            <v>2.1380835216780102E-2</v>
          </cell>
          <cell r="U1131">
            <v>8.40450726696539E-2</v>
          </cell>
        </row>
        <row r="1132">
          <cell r="A1132" t="str">
            <v>AT3G25880</v>
          </cell>
          <cell r="B1132" t="str">
            <v>AT3G25880</v>
          </cell>
          <cell r="C1132" t="str">
            <v>NAD(P)-binding Rossmann-fold superfamily protein</v>
          </cell>
          <cell r="D1132" t="str">
            <v>NAD(P)-binding Rossmann-fold superfamily protein</v>
          </cell>
          <cell r="E1132" t="str">
            <v>-</v>
          </cell>
          <cell r="F1132" t="str">
            <v>-</v>
          </cell>
          <cell r="G1132" t="str">
            <v>-</v>
          </cell>
          <cell r="H1132" t="str">
            <v>-</v>
          </cell>
          <cell r="I1132" t="str">
            <v>-</v>
          </cell>
          <cell r="J1132">
            <v>0.67071934168287595</v>
          </cell>
          <cell r="K1132">
            <v>1.9008887116702001E-2</v>
          </cell>
          <cell r="L1132">
            <v>7.2621926688385005E-2</v>
          </cell>
          <cell r="M1132">
            <v>0.39326466096089102</v>
          </cell>
          <cell r="N1132">
            <v>0.13995940657056899</v>
          </cell>
          <cell r="O1132">
            <v>0.32734779317448498</v>
          </cell>
          <cell r="P1132">
            <v>0.39411577095122502</v>
          </cell>
          <cell r="Q1132">
            <v>0.16427042372436401</v>
          </cell>
          <cell r="R1132">
            <v>0.35216216064278799</v>
          </cell>
          <cell r="S1132">
            <v>0.36715291003120398</v>
          </cell>
          <cell r="T1132">
            <v>0.187145504635749</v>
          </cell>
          <cell r="U1132">
            <v>0.358101362786586</v>
          </cell>
        </row>
        <row r="1133">
          <cell r="A1133" t="str">
            <v>AT1G55000</v>
          </cell>
          <cell r="B1133" t="str">
            <v>AT1G55000</v>
          </cell>
          <cell r="C1133" t="str">
            <v>peptidoglycan-binding LysM domain-containing protein</v>
          </cell>
          <cell r="D1133" t="str">
            <v>peptidoglycan-binding LysM domain-containing protein</v>
          </cell>
          <cell r="E1133" t="str">
            <v>-</v>
          </cell>
          <cell r="F1133" t="str">
            <v>-</v>
          </cell>
          <cell r="G1133" t="str">
            <v>-</v>
          </cell>
          <cell r="H1133" t="str">
            <v>-</v>
          </cell>
          <cell r="I1133" t="str">
            <v>-</v>
          </cell>
          <cell r="J1133">
            <v>0.67054306487660598</v>
          </cell>
          <cell r="K1133">
            <v>5.9459881624350097E-5</v>
          </cell>
          <cell r="L1133">
            <v>3.6083762778059102E-3</v>
          </cell>
          <cell r="M1133">
            <v>0.46612494038184299</v>
          </cell>
          <cell r="N1133">
            <v>1.0385811317108399E-3</v>
          </cell>
          <cell r="O1133">
            <v>1.7731735931301101E-2</v>
          </cell>
          <cell r="P1133">
            <v>0.50203219640574503</v>
          </cell>
          <cell r="Q1133">
            <v>5.9003671510780397E-4</v>
          </cell>
          <cell r="R1133">
            <v>9.9926253701709804E-3</v>
          </cell>
          <cell r="S1133">
            <v>0.113142033781944</v>
          </cell>
          <cell r="T1133">
            <v>0.30076314373542801</v>
          </cell>
          <cell r="U1133">
            <v>0.49050973795844</v>
          </cell>
        </row>
        <row r="1134">
          <cell r="A1134" t="str">
            <v>AT3G49645</v>
          </cell>
          <cell r="B1134" t="str">
            <v>AT3G49645</v>
          </cell>
          <cell r="C1134" t="str">
            <v>FAD-binding protein</v>
          </cell>
          <cell r="D1134" t="str">
            <v>-</v>
          </cell>
          <cell r="E1134" t="str">
            <v>-</v>
          </cell>
          <cell r="F1134" t="str">
            <v>-</v>
          </cell>
          <cell r="G1134" t="str">
            <v>-</v>
          </cell>
          <cell r="H1134" t="str">
            <v>-</v>
          </cell>
          <cell r="I1134" t="str">
            <v>-</v>
          </cell>
          <cell r="J1134">
            <v>0.67031940532694201</v>
          </cell>
          <cell r="K1134">
            <v>1.21810549328242E-2</v>
          </cell>
          <cell r="L1134">
            <v>5.4086841124619103E-2</v>
          </cell>
          <cell r="M1134">
            <v>0.13900740685135099</v>
          </cell>
          <cell r="N1134">
            <v>0.54786876213336799</v>
          </cell>
          <cell r="O1134">
            <v>0.72219877479060901</v>
          </cell>
          <cell r="P1134">
            <v>8.8012183999453E-2</v>
          </cell>
          <cell r="Q1134">
            <v>0.70892541549809795</v>
          </cell>
          <cell r="R1134">
            <v>0.83558228442735305</v>
          </cell>
          <cell r="S1134">
            <v>7.9843715820848898E-2</v>
          </cell>
          <cell r="T1134">
            <v>0.73253152754950801</v>
          </cell>
          <cell r="U1134">
            <v>0.84360756295981898</v>
          </cell>
        </row>
        <row r="1135">
          <cell r="A1135" t="str">
            <v>AT5G24735</v>
          </cell>
          <cell r="B1135" t="str">
            <v>AT5G24735</v>
          </cell>
          <cell r="C1135" t="str">
            <v>-</v>
          </cell>
          <cell r="D1135" t="str">
            <v>other RNA</v>
          </cell>
          <cell r="E1135" t="str">
            <v>Has been identified as a translated small open reading frame by ribosome profiling.</v>
          </cell>
          <cell r="F1135" t="str">
            <v>-</v>
          </cell>
          <cell r="G1135" t="str">
            <v>-</v>
          </cell>
          <cell r="H1135" t="str">
            <v>-</v>
          </cell>
          <cell r="I1135" t="str">
            <v>-</v>
          </cell>
          <cell r="J1135">
            <v>0.66948148655874096</v>
          </cell>
          <cell r="K1135">
            <v>3.1436901779022002E-5</v>
          </cell>
          <cell r="L1135">
            <v>2.6796051112129801E-3</v>
          </cell>
          <cell r="M1135">
            <v>0.56850079238238505</v>
          </cell>
          <cell r="N1135">
            <v>1.25765042929039E-4</v>
          </cell>
          <cell r="O1135">
            <v>5.0343241497218198E-3</v>
          </cell>
          <cell r="P1135">
            <v>0.34669984531839898</v>
          </cell>
          <cell r="Q1135">
            <v>4.57691224909127E-3</v>
          </cell>
          <cell r="R1135">
            <v>3.5414489793336397E-2</v>
          </cell>
          <cell r="S1135">
            <v>0.45294472763636501</v>
          </cell>
          <cell r="T1135">
            <v>7.3867541194426499E-4</v>
          </cell>
          <cell r="U1135">
            <v>9.3526907950848108E-3</v>
          </cell>
        </row>
        <row r="1136">
          <cell r="A1136" t="str">
            <v>AT3G10700</v>
          </cell>
          <cell r="B1136" t="str">
            <v>GalAK</v>
          </cell>
          <cell r="C1136" t="str">
            <v>galacturonic acid kinase</v>
          </cell>
          <cell r="D1136" t="str">
            <v>galacturonic acid kinase</v>
          </cell>
          <cell r="E1136" t="str">
            <v>Encodes a GHMP kinase family protein that acts as a galacturonic acid-1-phosphate kinase that catalyzes the production of galacturonic acid-1-phosphate. This is a precursor of the important cell wall building block UDP-galacturonic acid.  Based on gene trap line GT8007, the gene appears to be expressed in a petal and stamen-specific manner, between flower stages 8 to 11, however, later RT-qPCR analysis demonstrates that the transcript is present throughout the plant in all tissues tested.</v>
          </cell>
          <cell r="F1136" t="str">
            <v>-</v>
          </cell>
          <cell r="G1136" t="str">
            <v>-</v>
          </cell>
          <cell r="H1136" t="str">
            <v>-</v>
          </cell>
          <cell r="I1136" t="str">
            <v>-</v>
          </cell>
          <cell r="J1136">
            <v>0.66943029425033795</v>
          </cell>
          <cell r="K1136">
            <v>3.1559541625115399E-4</v>
          </cell>
          <cell r="L1136">
            <v>7.1316865102088404E-3</v>
          </cell>
          <cell r="M1136">
            <v>0.58614236111699602</v>
          </cell>
          <cell r="N1136">
            <v>8.51881239626739E-4</v>
          </cell>
          <cell r="O1136">
            <v>1.5705471656370699E-2</v>
          </cell>
          <cell r="P1136">
            <v>0.57273263587170897</v>
          </cell>
          <cell r="Q1136">
            <v>1.07862422610954E-3</v>
          </cell>
          <cell r="R1136">
            <v>1.4182410484137599E-2</v>
          </cell>
          <cell r="S1136">
            <v>0.67609136461042096</v>
          </cell>
          <cell r="T1136">
            <v>3.0163583064864098E-4</v>
          </cell>
          <cell r="U1136">
            <v>5.3425377151556297E-3</v>
          </cell>
        </row>
        <row r="1137">
          <cell r="A1137" t="str">
            <v>AT2G33980</v>
          </cell>
          <cell r="B1137" t="str">
            <v>NUDT22</v>
          </cell>
          <cell r="C1137" t="str">
            <v>nudix hydrolase homolog 22</v>
          </cell>
          <cell r="D1137" t="str">
            <v>nudix hydrolase homolog 22</v>
          </cell>
          <cell r="E1137" t="str">
            <v>-</v>
          </cell>
          <cell r="F1137" t="str">
            <v>-</v>
          </cell>
          <cell r="G1137" t="str">
            <v>-</v>
          </cell>
          <cell r="H1137" t="str">
            <v>-</v>
          </cell>
          <cell r="I1137" t="str">
            <v>-</v>
          </cell>
          <cell r="J1137">
            <v>0.66921065441416105</v>
          </cell>
          <cell r="K1137">
            <v>4.8302959914474398E-3</v>
          </cell>
          <cell r="L1137">
            <v>3.08142939023133E-2</v>
          </cell>
          <cell r="M1137">
            <v>0.231453223319354</v>
          </cell>
          <cell r="N1137">
            <v>0.24793376373018</v>
          </cell>
          <cell r="O1137">
            <v>0.458435340084689</v>
          </cell>
          <cell r="P1137">
            <v>0.31279304934086499</v>
          </cell>
          <cell r="Q1137">
            <v>0.13465984485312199</v>
          </cell>
          <cell r="R1137">
            <v>0.309903506786328</v>
          </cell>
          <cell r="S1137">
            <v>0.58743124054534201</v>
          </cell>
          <cell r="T1137">
            <v>1.11164622633968E-2</v>
          </cell>
          <cell r="U1137">
            <v>5.3751073790791297E-2</v>
          </cell>
        </row>
        <row r="1138">
          <cell r="A1138" t="str">
            <v>AT3G13840</v>
          </cell>
          <cell r="B1138" t="str">
            <v>AT3G13840</v>
          </cell>
          <cell r="C1138" t="str">
            <v>GRAS family transcription factor</v>
          </cell>
          <cell r="D1138" t="str">
            <v>GRAS family transcription factor</v>
          </cell>
          <cell r="E1138" t="str">
            <v>-</v>
          </cell>
          <cell r="F1138" t="str">
            <v>GRAS</v>
          </cell>
          <cell r="G1138" t="str">
            <v>GRAS</v>
          </cell>
          <cell r="H1138" t="str">
            <v>-</v>
          </cell>
          <cell r="I1138" t="str">
            <v>leafdata</v>
          </cell>
          <cell r="J1138">
            <v>0.669027700283784</v>
          </cell>
          <cell r="K1138">
            <v>0.26481789811281398</v>
          </cell>
          <cell r="L1138">
            <v>0.42043116576119499</v>
          </cell>
          <cell r="M1138">
            <v>1.5727000508496001</v>
          </cell>
          <cell r="N1138">
            <v>1.9538808452425799E-2</v>
          </cell>
          <cell r="O1138">
            <v>9.9595455629916493E-2</v>
          </cell>
          <cell r="P1138">
            <v>2.85416997395542</v>
          </cell>
          <cell r="Q1138">
            <v>4.6223920576570704E-3</v>
          </cell>
          <cell r="R1138">
            <v>3.5693462977030598E-2</v>
          </cell>
          <cell r="S1138">
            <v>2.5866422236372899</v>
          </cell>
          <cell r="T1138">
            <v>7.9569436437865303E-3</v>
          </cell>
          <cell r="U1138">
            <v>4.3192881580118803E-2</v>
          </cell>
        </row>
        <row r="1139">
          <cell r="A1139" t="str">
            <v>AT4G02195</v>
          </cell>
          <cell r="B1139" t="str">
            <v>SYP42</v>
          </cell>
          <cell r="C1139" t="str">
            <v>syntaxin of plants 42</v>
          </cell>
          <cell r="D1139" t="str">
            <v>syntaxin of plants 42</v>
          </cell>
          <cell r="E1139" t="str">
            <v>Encodes a member of SYP4 Gene Family that is a plant ortholog of the Tlg2/syntaxin16 Qa-SNARE.  Together with SYP43, it regulates the secretory and vacuolar transport pathways in the post-Golgi network and maintains the morphology of the Golgi apparatus and TGN and is required for extracellular resistance responses to a fungal pathogen.</v>
          </cell>
          <cell r="F1139" t="str">
            <v>-</v>
          </cell>
          <cell r="G1139" t="str">
            <v>-</v>
          </cell>
          <cell r="H1139" t="str">
            <v>-</v>
          </cell>
          <cell r="I1139" t="str">
            <v>-</v>
          </cell>
          <cell r="J1139">
            <v>0.66830366378875605</v>
          </cell>
          <cell r="K1139">
            <v>4.3629250843097303E-3</v>
          </cell>
          <cell r="L1139">
            <v>2.8773118615924902E-2</v>
          </cell>
          <cell r="M1139">
            <v>0.12375878383552701</v>
          </cell>
          <cell r="N1139">
            <v>0.51679843964579097</v>
          </cell>
          <cell r="O1139">
            <v>0.69818492017505596</v>
          </cell>
          <cell r="P1139">
            <v>0.40588734705975299</v>
          </cell>
          <cell r="Q1139">
            <v>5.4589394432031597E-2</v>
          </cell>
          <cell r="R1139">
            <v>0.17488364284074101</v>
          </cell>
          <cell r="S1139">
            <v>0.207794061394111</v>
          </cell>
          <cell r="T1139">
            <v>0.291196498985692</v>
          </cell>
          <cell r="U1139">
            <v>0.48045677411489901</v>
          </cell>
        </row>
        <row r="1140">
          <cell r="A1140" t="str">
            <v>AT4G16510</v>
          </cell>
          <cell r="B1140" t="str">
            <v>AT4G16510</v>
          </cell>
          <cell r="C1140" t="str">
            <v>YbaK/aminoacyl-tRNA synthetase-associated domain-containing protein</v>
          </cell>
          <cell r="D1140" t="str">
            <v>YbaK/aminoacyl-tRNA synthetase-associated domain</v>
          </cell>
          <cell r="E1140" t="str">
            <v>-</v>
          </cell>
          <cell r="F1140" t="str">
            <v>-</v>
          </cell>
          <cell r="G1140" t="str">
            <v>-</v>
          </cell>
          <cell r="H1140" t="str">
            <v>-</v>
          </cell>
          <cell r="I1140" t="str">
            <v>-</v>
          </cell>
          <cell r="J1140">
            <v>0.66804561903271298</v>
          </cell>
          <cell r="K1140">
            <v>3.9387908742936602E-4</v>
          </cell>
          <cell r="L1140">
            <v>7.9055064421469107E-3</v>
          </cell>
          <cell r="M1140">
            <v>0.31463672620366301</v>
          </cell>
          <cell r="N1140">
            <v>3.98234482675403E-2</v>
          </cell>
          <cell r="O1140">
            <v>0.15247318275055199</v>
          </cell>
          <cell r="P1140">
            <v>0.61396865440175996</v>
          </cell>
          <cell r="Q1140">
            <v>8.76240144687042E-4</v>
          </cell>
          <cell r="R1140">
            <v>1.24930202556509E-2</v>
          </cell>
          <cell r="S1140">
            <v>0.26892494824899499</v>
          </cell>
          <cell r="T1140">
            <v>7.0604093419245395E-2</v>
          </cell>
          <cell r="U1140">
            <v>0.18804584397242799</v>
          </cell>
        </row>
        <row r="1141">
          <cell r="A1141" t="str">
            <v>AT2G12490</v>
          </cell>
          <cell r="B1141" t="str">
            <v>AT2G12490</v>
          </cell>
          <cell r="C1141" t="str">
            <v>transposable_element_gene</v>
          </cell>
          <cell r="D1141" t="str">
            <v>transposable element gene</v>
          </cell>
          <cell r="E1141" t="str">
            <v>-</v>
          </cell>
          <cell r="F1141" t="str">
            <v>-</v>
          </cell>
          <cell r="G1141" t="str">
            <v>-</v>
          </cell>
          <cell r="H1141" t="str">
            <v>-</v>
          </cell>
          <cell r="I1141" t="str">
            <v>-</v>
          </cell>
          <cell r="J1141">
            <v>0.66775752763771701</v>
          </cell>
          <cell r="K1141">
            <v>2.9953354402402401E-2</v>
          </cell>
          <cell r="L1141">
            <v>9.7496443571443506E-2</v>
          </cell>
          <cell r="M1141">
            <v>0.39942069894945298</v>
          </cell>
          <cell r="N1141">
            <v>0.15829860011115199</v>
          </cell>
          <cell r="O1141">
            <v>0.35232463788698198</v>
          </cell>
          <cell r="P1141">
            <v>0.74728594286084704</v>
          </cell>
          <cell r="Q1141">
            <v>1.9692099759042798E-2</v>
          </cell>
          <cell r="R1141">
            <v>9.1970946432589296E-2</v>
          </cell>
          <cell r="S1141">
            <v>0.87483446326756398</v>
          </cell>
          <cell r="T1141">
            <v>8.2653647401167707E-3</v>
          </cell>
          <cell r="U1141">
            <v>4.4308158547386997E-2</v>
          </cell>
        </row>
        <row r="1142">
          <cell r="A1142" t="str">
            <v>AT1G13195</v>
          </cell>
          <cell r="B1142" t="str">
            <v>AT1G13195</v>
          </cell>
          <cell r="C1142" t="str">
            <v>RING/U-box superfamily protein</v>
          </cell>
          <cell r="D1142" t="str">
            <v>RING/U-box superfamily protein</v>
          </cell>
          <cell r="E1142" t="str">
            <v>-</v>
          </cell>
          <cell r="F1142" t="str">
            <v>-</v>
          </cell>
          <cell r="G1142" t="str">
            <v>-</v>
          </cell>
          <cell r="H1142" t="str">
            <v>-</v>
          </cell>
          <cell r="I1142" t="str">
            <v>-</v>
          </cell>
          <cell r="J1142">
            <v>0.66758431378360505</v>
          </cell>
          <cell r="K1142">
            <v>2.4090927716677001E-2</v>
          </cell>
          <cell r="L1142">
            <v>8.4423028944579495E-2</v>
          </cell>
          <cell r="M1142">
            <v>0.46231957111446298</v>
          </cell>
          <cell r="N1142">
            <v>9.6152575699203505E-2</v>
          </cell>
          <cell r="O1142">
            <v>0.26236530743460401</v>
          </cell>
          <cell r="P1142">
            <v>0.11077690948424</v>
          </cell>
          <cell r="Q1142">
            <v>0.67002421400346102</v>
          </cell>
          <cell r="R1142">
            <v>0.80948433307437095</v>
          </cell>
          <cell r="S1142">
            <v>-6.04823265427233E-2</v>
          </cell>
          <cell r="T1142">
            <v>0.81470432296878204</v>
          </cell>
          <cell r="U1142">
            <v>0.89373168362109301</v>
          </cell>
        </row>
        <row r="1143">
          <cell r="A1143" t="str">
            <v>AT3G45420</v>
          </cell>
          <cell r="B1143" t="str">
            <v>AT3G45420</v>
          </cell>
          <cell r="C1143" t="str">
            <v>Concanavalin A-like lectin protein kinase family protein</v>
          </cell>
          <cell r="D1143" t="str">
            <v>Concanavalin A-like lectin protein kinase family protein</v>
          </cell>
          <cell r="E1143" t="str">
            <v>-</v>
          </cell>
          <cell r="F1143" t="str">
            <v>-</v>
          </cell>
          <cell r="G1143" t="str">
            <v>-</v>
          </cell>
          <cell r="H1143" t="str">
            <v>-</v>
          </cell>
          <cell r="I1143" t="str">
            <v>-</v>
          </cell>
          <cell r="J1143">
            <v>0.66643444791072903</v>
          </cell>
          <cell r="K1143">
            <v>3.0574152912051601E-2</v>
          </cell>
          <cell r="L1143">
            <v>9.87194766774874E-2</v>
          </cell>
          <cell r="M1143">
            <v>0.159966175173096</v>
          </cell>
          <cell r="N1143">
            <v>0.57100245633396896</v>
          </cell>
          <cell r="O1143">
            <v>0.73918778259451501</v>
          </cell>
          <cell r="P1143">
            <v>-0.78750690875293095</v>
          </cell>
          <cell r="Q1143">
            <v>2.40028665104982E-2</v>
          </cell>
          <cell r="R1143">
            <v>0.104310231739524</v>
          </cell>
          <cell r="S1143">
            <v>0.359918784869801</v>
          </cell>
          <cell r="T1143">
            <v>0.22885423618596601</v>
          </cell>
          <cell r="U1143">
            <v>0.41041164121472701</v>
          </cell>
        </row>
        <row r="1144">
          <cell r="A1144" t="str">
            <v>AT1G27520</v>
          </cell>
          <cell r="B1144" t="str">
            <v>AT1G27520</v>
          </cell>
          <cell r="C1144" t="str">
            <v>Glycosyl hydrolase family 47 protein</v>
          </cell>
          <cell r="D1144" t="str">
            <v>Glycosyl hydrolase family 47 protein</v>
          </cell>
          <cell r="E1144" t="str">
            <v>-</v>
          </cell>
          <cell r="F1144" t="str">
            <v>-</v>
          </cell>
          <cell r="G1144" t="str">
            <v>-</v>
          </cell>
          <cell r="H1144" t="str">
            <v>-</v>
          </cell>
          <cell r="I1144" t="str">
            <v>-</v>
          </cell>
          <cell r="J1144">
            <v>0.66637236123714505</v>
          </cell>
          <cell r="K1144">
            <v>1.3860988487849201E-3</v>
          </cell>
          <cell r="L1144">
            <v>1.4555959846308201E-2</v>
          </cell>
          <cell r="M1144">
            <v>0.32487431616381002</v>
          </cell>
          <cell r="N1144">
            <v>6.0283208344281199E-2</v>
          </cell>
          <cell r="O1144">
            <v>0.19778240630577401</v>
          </cell>
          <cell r="P1144">
            <v>0.54125689092106499</v>
          </cell>
          <cell r="Q1144">
            <v>5.44905106562164E-3</v>
          </cell>
          <cell r="R1144">
            <v>4.0058193448311102E-2</v>
          </cell>
          <cell r="S1144">
            <v>1.0025317166195</v>
          </cell>
          <cell r="T1144">
            <v>5.77008530814984E-5</v>
          </cell>
          <cell r="U1144">
            <v>2.0204094605320898E-3</v>
          </cell>
        </row>
        <row r="1145">
          <cell r="A1145" t="str">
            <v>AT1G36980</v>
          </cell>
          <cell r="B1145" t="str">
            <v>AT1G36980</v>
          </cell>
          <cell r="C1145" t="str">
            <v>transmembrane 50A-like protein</v>
          </cell>
          <cell r="D1145" t="str">
            <v>-</v>
          </cell>
          <cell r="E1145" t="str">
            <v>-</v>
          </cell>
          <cell r="F1145" t="str">
            <v>-</v>
          </cell>
          <cell r="G1145" t="str">
            <v>-</v>
          </cell>
          <cell r="H1145" t="str">
            <v>-</v>
          </cell>
          <cell r="I1145" t="str">
            <v>-</v>
          </cell>
          <cell r="J1145">
            <v>0.66627085593778201</v>
          </cell>
          <cell r="K1145">
            <v>2.3592278920288E-4</v>
          </cell>
          <cell r="L1145">
            <v>6.2382212311778203E-3</v>
          </cell>
          <cell r="M1145">
            <v>0.65639560896174798</v>
          </cell>
          <cell r="N1145">
            <v>2.6388890472564801E-4</v>
          </cell>
          <cell r="O1145">
            <v>7.9943560353206797E-3</v>
          </cell>
          <cell r="P1145">
            <v>0.54069002926777598</v>
          </cell>
          <cell r="Q1145">
            <v>1.1361406030510699E-3</v>
          </cell>
          <cell r="R1145">
            <v>1.4623851922616501E-2</v>
          </cell>
          <cell r="S1145">
            <v>0.36585532366663298</v>
          </cell>
          <cell r="T1145">
            <v>1.27858262483166E-2</v>
          </cell>
          <cell r="U1145">
            <v>5.93059368411629E-2</v>
          </cell>
        </row>
        <row r="1146">
          <cell r="A1146" t="str">
            <v>AT3G62860</v>
          </cell>
          <cell r="B1146" t="str">
            <v>AT3G62860</v>
          </cell>
          <cell r="C1146" t="str">
            <v>alpha/beta-Hydrolases superfamily protein</v>
          </cell>
          <cell r="D1146" t="str">
            <v>alpha/beta-Hydrolases superfamily protein</v>
          </cell>
          <cell r="E1146" t="str">
            <v>-</v>
          </cell>
          <cell r="F1146" t="str">
            <v>-</v>
          </cell>
          <cell r="G1146" t="str">
            <v>-</v>
          </cell>
          <cell r="H1146" t="str">
            <v>-</v>
          </cell>
          <cell r="I1146" t="str">
            <v>-</v>
          </cell>
          <cell r="J1146">
            <v>0.66592383236986197</v>
          </cell>
          <cell r="K1146">
            <v>1.7143271060401501E-2</v>
          </cell>
          <cell r="L1146">
            <v>6.8097868004911299E-2</v>
          </cell>
          <cell r="M1146">
            <v>0.67109227095025104</v>
          </cell>
          <cell r="N1146">
            <v>1.67017661914368E-2</v>
          </cell>
          <cell r="O1146">
            <v>9.0587931136790506E-2</v>
          </cell>
          <cell r="P1146">
            <v>-0.53395465374375795</v>
          </cell>
          <cell r="Q1146">
            <v>4.5092837643301298E-2</v>
          </cell>
          <cell r="R1146">
            <v>0.154952411604041</v>
          </cell>
          <cell r="S1146">
            <v>0.43419555913382901</v>
          </cell>
          <cell r="T1146">
            <v>8.7183330363886605E-2</v>
          </cell>
          <cell r="U1146">
            <v>0.21726195703777301</v>
          </cell>
        </row>
        <row r="1147">
          <cell r="A1147" t="str">
            <v>AT5G51620</v>
          </cell>
          <cell r="B1147" t="str">
            <v>AT5G51620</v>
          </cell>
          <cell r="C1147" t="str">
            <v>Uncharacterized protein family (UPF0172)</v>
          </cell>
          <cell r="D1147" t="str">
            <v>Uncharacterised protein family (UPF0172)</v>
          </cell>
          <cell r="E1147" t="str">
            <v>-</v>
          </cell>
          <cell r="F1147" t="str">
            <v>-</v>
          </cell>
          <cell r="G1147" t="str">
            <v>-</v>
          </cell>
          <cell r="H1147" t="str">
            <v>-</v>
          </cell>
          <cell r="I1147" t="str">
            <v>-</v>
          </cell>
          <cell r="J1147">
            <v>0.66548453598401502</v>
          </cell>
          <cell r="K1147">
            <v>6.75818486177933E-4</v>
          </cell>
          <cell r="L1147">
            <v>1.0344338898377501E-2</v>
          </cell>
          <cell r="M1147">
            <v>0.31569294182643398</v>
          </cell>
          <cell r="N1147">
            <v>4.7413610915852597E-2</v>
          </cell>
          <cell r="O1147">
            <v>0.170303947941817</v>
          </cell>
          <cell r="P1147">
            <v>0.42802861694142202</v>
          </cell>
          <cell r="Q1147">
            <v>1.1775664333363E-2</v>
          </cell>
          <cell r="R1147">
            <v>6.5674528635593504E-2</v>
          </cell>
          <cell r="S1147">
            <v>7.4967747835507401E-2</v>
          </cell>
          <cell r="T1147">
            <v>0.60529216890703197</v>
          </cell>
          <cell r="U1147">
            <v>0.75807659254436699</v>
          </cell>
        </row>
        <row r="1148">
          <cell r="A1148" t="str">
            <v>AT3G23490</v>
          </cell>
          <cell r="B1148" t="str">
            <v>CYN</v>
          </cell>
          <cell r="C1148" t="str">
            <v>cyanase</v>
          </cell>
          <cell r="D1148" t="str">
            <v>cyanase</v>
          </cell>
          <cell r="E1148" t="str">
            <v>Encodes a cyanase that catalyzes the bicarbonate-dependent breakdown of cyanate to ammonia and bicarbonate. CYN forms a hexadecamer and is believed to be a cytosolic protein. Long-term exposure to NaCl increases CYN transcript levels. It is also expressed at higher levels in flowers relative to stems, roots, and seedlings.</v>
          </cell>
          <cell r="F1148" t="str">
            <v>-</v>
          </cell>
          <cell r="G1148" t="str">
            <v>-</v>
          </cell>
          <cell r="H1148" t="str">
            <v>-</v>
          </cell>
          <cell r="I1148" t="str">
            <v>-</v>
          </cell>
          <cell r="J1148">
            <v>0.66541902648409001</v>
          </cell>
          <cell r="K1148">
            <v>4.6555192269806403E-5</v>
          </cell>
          <cell r="L1148">
            <v>3.14957156420733E-3</v>
          </cell>
          <cell r="M1148">
            <v>0.82721220068971602</v>
          </cell>
          <cell r="N1148">
            <v>6.70518693891509E-6</v>
          </cell>
          <cell r="O1148">
            <v>1.04062302870015E-3</v>
          </cell>
          <cell r="P1148">
            <v>0.53302356354265701</v>
          </cell>
          <cell r="Q1148">
            <v>2.9322575560117298E-4</v>
          </cell>
          <cell r="R1148">
            <v>6.4496337150563498E-3</v>
          </cell>
          <cell r="S1148">
            <v>0.33423783037014498</v>
          </cell>
          <cell r="T1148">
            <v>7.2272327448879899E-3</v>
          </cell>
          <cell r="U1148">
            <v>4.0437477775327801E-2</v>
          </cell>
        </row>
        <row r="1149">
          <cell r="A1149" t="str">
            <v>AT5G09225</v>
          </cell>
          <cell r="B1149" t="str">
            <v>AT5G09225</v>
          </cell>
          <cell r="C1149" t="str">
            <v>transmembrane protein</v>
          </cell>
          <cell r="D1149" t="str">
            <v>-</v>
          </cell>
          <cell r="E1149" t="str">
            <v>-</v>
          </cell>
          <cell r="F1149" t="str">
            <v>-</v>
          </cell>
          <cell r="G1149" t="str">
            <v>-</v>
          </cell>
          <cell r="H1149" t="str">
            <v>-</v>
          </cell>
          <cell r="I1149" t="str">
            <v>-</v>
          </cell>
          <cell r="J1149">
            <v>0.66506134834364905</v>
          </cell>
          <cell r="K1149">
            <v>1.6453756352342501E-3</v>
          </cell>
          <cell r="L1149">
            <v>1.6076184691521202E-2</v>
          </cell>
          <cell r="M1149">
            <v>0.447909006737293</v>
          </cell>
          <cell r="N1149">
            <v>1.7694473549654401E-2</v>
          </cell>
          <cell r="O1149">
            <v>9.3637293208529399E-2</v>
          </cell>
          <cell r="P1149">
            <v>0.61671613010805704</v>
          </cell>
          <cell r="Q1149">
            <v>2.8636558427299701E-3</v>
          </cell>
          <cell r="R1149">
            <v>2.6298969075517199E-2</v>
          </cell>
          <cell r="S1149">
            <v>0.239992976301906</v>
          </cell>
          <cell r="T1149">
            <v>0.161847797850761</v>
          </cell>
          <cell r="U1149">
            <v>0.32652502182042198</v>
          </cell>
        </row>
        <row r="1150">
          <cell r="A1150" t="str">
            <v>AT5G02290</v>
          </cell>
          <cell r="B1150" t="str">
            <v>NAK</v>
          </cell>
          <cell r="C1150" t="str">
            <v>Protein kinase superfamily protein</v>
          </cell>
          <cell r="D1150" t="str">
            <v>Protein kinase superfamily protein</v>
          </cell>
          <cell r="E1150" t="str">
            <v>Encodes a candidate protein kinase NAK that is similar to the oncogenes met and abl.</v>
          </cell>
          <cell r="F1150" t="str">
            <v>-</v>
          </cell>
          <cell r="G1150" t="str">
            <v>-</v>
          </cell>
          <cell r="H1150" t="str">
            <v>-</v>
          </cell>
          <cell r="I1150" t="str">
            <v>-</v>
          </cell>
          <cell r="J1150">
            <v>0.66463831387204897</v>
          </cell>
          <cell r="K1150">
            <v>2.8560593988417399E-2</v>
          </cell>
          <cell r="L1150">
            <v>9.4572627942758794E-2</v>
          </cell>
          <cell r="M1150">
            <v>8.4966798791238196E-2</v>
          </cell>
          <cell r="N1150">
            <v>0.74918526994479195</v>
          </cell>
          <cell r="O1150">
            <v>0.85897262329748703</v>
          </cell>
          <cell r="P1150">
            <v>-0.15844280357145701</v>
          </cell>
          <cell r="Q1150">
            <v>0.55473885216047203</v>
          </cell>
          <cell r="R1150">
            <v>0.72713225523062497</v>
          </cell>
          <cell r="S1150">
            <v>-0.27883952202051399</v>
          </cell>
          <cell r="T1150">
            <v>0.30684419118992101</v>
          </cell>
          <cell r="U1150">
            <v>0.49635095395044498</v>
          </cell>
        </row>
        <row r="1151">
          <cell r="A1151" t="str">
            <v>AT2G25740</v>
          </cell>
          <cell r="B1151" t="str">
            <v>AT2G25740</v>
          </cell>
          <cell r="C1151" t="str">
            <v>ATP-dependent protease La (LON) domain protein</v>
          </cell>
          <cell r="D1151" t="str">
            <v>ATP-dependent protease La (LON) domain protein</v>
          </cell>
          <cell r="E1151" t="str">
            <v>-</v>
          </cell>
          <cell r="F1151" t="str">
            <v>-</v>
          </cell>
          <cell r="G1151" t="str">
            <v>-</v>
          </cell>
          <cell r="H1151" t="str">
            <v>-</v>
          </cell>
          <cell r="I1151" t="str">
            <v>-</v>
          </cell>
          <cell r="J1151">
            <v>0.66316026737572598</v>
          </cell>
          <cell r="K1151">
            <v>9.0319232956199795E-5</v>
          </cell>
          <cell r="L1151">
            <v>4.2300756093229704E-3</v>
          </cell>
          <cell r="M1151">
            <v>0.33395144573079</v>
          </cell>
          <cell r="N1151">
            <v>1.1288661240045799E-2</v>
          </cell>
          <cell r="O1151">
            <v>7.1593295244365099E-2</v>
          </cell>
          <cell r="P1151">
            <v>0.19018894277453299</v>
          </cell>
          <cell r="Q1151">
            <v>0.11549681756173701</v>
          </cell>
          <cell r="R1151">
            <v>0.28097349912809</v>
          </cell>
          <cell r="S1151">
            <v>0.34854786778930602</v>
          </cell>
          <cell r="T1151">
            <v>9.3996651919962503E-3</v>
          </cell>
          <cell r="U1151">
            <v>4.8309788475911199E-2</v>
          </cell>
        </row>
        <row r="1152">
          <cell r="A1152" t="str">
            <v>AT1G28765</v>
          </cell>
          <cell r="B1152" t="str">
            <v>AT1G28765</v>
          </cell>
          <cell r="C1152" t="str">
            <v>hypothetical protein</v>
          </cell>
          <cell r="D1152" t="str">
            <v>-</v>
          </cell>
          <cell r="E1152" t="str">
            <v>-</v>
          </cell>
          <cell r="F1152" t="str">
            <v>-</v>
          </cell>
          <cell r="G1152" t="str">
            <v>-</v>
          </cell>
          <cell r="H1152" t="str">
            <v>-</v>
          </cell>
          <cell r="I1152" t="str">
            <v>-</v>
          </cell>
          <cell r="J1152">
            <v>0.663059111921244</v>
          </cell>
          <cell r="K1152">
            <v>0.11588185471401399</v>
          </cell>
          <cell r="L1152">
            <v>0.242706985144309</v>
          </cell>
          <cell r="M1152">
            <v>0.30924817782776898</v>
          </cell>
          <cell r="N1152">
            <v>0.44691294479909699</v>
          </cell>
          <cell r="O1152">
            <v>0.64458422124565795</v>
          </cell>
          <cell r="P1152">
            <v>0.81842567910055697</v>
          </cell>
          <cell r="Q1152">
            <v>7.2619044448887698E-2</v>
          </cell>
          <cell r="R1152">
            <v>0.20798789228203399</v>
          </cell>
          <cell r="S1152">
            <v>1.4735464615073901</v>
          </cell>
          <cell r="T1152">
            <v>4.1078472924070903E-3</v>
          </cell>
          <cell r="U1152">
            <v>2.7756898724281099E-2</v>
          </cell>
        </row>
        <row r="1153">
          <cell r="A1153" t="str">
            <v>AT3G20660</v>
          </cell>
          <cell r="B1153" t="str">
            <v>OCT4</v>
          </cell>
          <cell r="C1153" t="str">
            <v>organic cation/carnitine transporter4</v>
          </cell>
          <cell r="D1153" t="str">
            <v>organic cation/carnitine transporter4</v>
          </cell>
          <cell r="E1153" t="str">
            <v>-</v>
          </cell>
          <cell r="F1153" t="str">
            <v>-</v>
          </cell>
          <cell r="G1153" t="str">
            <v>-</v>
          </cell>
          <cell r="H1153" t="str">
            <v>-</v>
          </cell>
          <cell r="I1153" t="str">
            <v>-</v>
          </cell>
          <cell r="J1153">
            <v>0.66253746113753997</v>
          </cell>
          <cell r="K1153">
            <v>1.38585314713399E-2</v>
          </cell>
          <cell r="L1153">
            <v>5.8558315259160901E-2</v>
          </cell>
          <cell r="M1153">
            <v>0.778969487831776</v>
          </cell>
          <cell r="N1153">
            <v>5.6428043533226996E-3</v>
          </cell>
          <cell r="O1153">
            <v>4.7132098992639801E-2</v>
          </cell>
          <cell r="P1153">
            <v>-7.3995121261807906E-2</v>
          </cell>
          <cell r="Q1153">
            <v>0.75803131347764796</v>
          </cell>
          <cell r="R1153">
            <v>0.86758049354271904</v>
          </cell>
          <cell r="S1153">
            <v>0.40087692900702798</v>
          </cell>
          <cell r="T1153">
            <v>0.109784335389015</v>
          </cell>
          <cell r="U1153">
            <v>0.25269348483535298</v>
          </cell>
        </row>
        <row r="1154">
          <cell r="A1154" t="str">
            <v>AT4G16690</v>
          </cell>
          <cell r="B1154" t="str">
            <v>MES16</v>
          </cell>
          <cell r="C1154" t="str">
            <v>methyl esterase 16</v>
          </cell>
          <cell r="D1154" t="str">
            <v>methyl esterase 16</v>
          </cell>
          <cell r="E1154" t="str">
            <v>Encodes a protein shown to have carboxylesterase activity, methyl IAA esterase activity, and methyl jasmonate esterase activity in vitro. This protein does not act on MeSA, MeGA4, or MEGA9 in vitro. Although MES16 is similar to MES17, a MeIAA hydrolase, two mes16 mutant lines (SALK_151578) and (SALK_139756) do not show altered sensitivity to MeIAA in root growth assays. MES16 transcripts appear to be more than 10-fold less abundant than those of MES17 in roots.</v>
          </cell>
          <cell r="F1154" t="str">
            <v>-</v>
          </cell>
          <cell r="G1154" t="str">
            <v>-</v>
          </cell>
          <cell r="H1154" t="str">
            <v>-</v>
          </cell>
          <cell r="I1154" t="str">
            <v>-</v>
          </cell>
          <cell r="J1154">
            <v>0.66232494821106702</v>
          </cell>
          <cell r="K1154">
            <v>3.4300916009033101E-2</v>
          </cell>
          <cell r="L1154">
            <v>0.10699399402224601</v>
          </cell>
          <cell r="M1154">
            <v>0.58399840285784699</v>
          </cell>
          <cell r="N1154">
            <v>5.1876049373239599E-2</v>
          </cell>
          <cell r="O1154">
            <v>0.180257133204793</v>
          </cell>
          <cell r="P1154">
            <v>1.5101332508055401</v>
          </cell>
          <cell r="Q1154">
            <v>2.36953534126103E-4</v>
          </cell>
          <cell r="R1154">
            <v>5.6804627298431103E-3</v>
          </cell>
          <cell r="S1154">
            <v>1.2249430798032299</v>
          </cell>
          <cell r="T1154">
            <v>1.0592530902784601E-3</v>
          </cell>
          <cell r="U1154">
            <v>1.18700115321722E-2</v>
          </cell>
        </row>
        <row r="1155">
          <cell r="A1155" t="str">
            <v>AT5G39670</v>
          </cell>
          <cell r="B1155" t="str">
            <v>AT5G39670</v>
          </cell>
          <cell r="C1155" t="str">
            <v>Calcium-binding EF-hand family protein</v>
          </cell>
          <cell r="D1155" t="str">
            <v>Calcium-binding EF-hand family protein</v>
          </cell>
          <cell r="E1155" t="str">
            <v>-</v>
          </cell>
          <cell r="F1155" t="str">
            <v>-</v>
          </cell>
          <cell r="G1155" t="str">
            <v>-</v>
          </cell>
          <cell r="H1155" t="str">
            <v>-</v>
          </cell>
          <cell r="I1155" t="str">
            <v>-</v>
          </cell>
          <cell r="J1155">
            <v>0.66203718658575506</v>
          </cell>
          <cell r="K1155">
            <v>0.115994716892869</v>
          </cell>
          <cell r="L1155">
            <v>0.24278620049188401</v>
          </cell>
          <cell r="M1155">
            <v>-0.16286531582966299</v>
          </cell>
          <cell r="N1155">
            <v>0.69172320604723903</v>
          </cell>
          <cell r="O1155">
            <v>0.82330193508287797</v>
          </cell>
          <cell r="P1155">
            <v>-0.59776754122915099</v>
          </cell>
          <cell r="Q1155">
            <v>0.16295416661291501</v>
          </cell>
          <cell r="R1155">
            <v>0.35065055013625901</v>
          </cell>
          <cell r="S1155">
            <v>-1.62843164633994</v>
          </cell>
          <cell r="T1155">
            <v>2.3031436492477598E-3</v>
          </cell>
          <cell r="U1155">
            <v>1.9084342168427599E-2</v>
          </cell>
        </row>
        <row r="1156">
          <cell r="A1156" t="str">
            <v>AT5G62980</v>
          </cell>
          <cell r="B1156" t="str">
            <v>FOLB2</v>
          </cell>
          <cell r="C1156" t="str">
            <v>Dihydroneopterin aldolase</v>
          </cell>
          <cell r="D1156" t="str">
            <v>Dihydroneopterin aldolase</v>
          </cell>
          <cell r="E1156" t="str">
            <v>Encodes an enzyme that can act as a aldolase or an epimerase for 7,8-dihydroneopterin and  7,8-dihydromonapterin in vitro. It is likely to act in folate biosynthesis as a homooctamer in vivo.</v>
          </cell>
          <cell r="F1156" t="str">
            <v>-</v>
          </cell>
          <cell r="G1156" t="str">
            <v>-</v>
          </cell>
          <cell r="H1156" t="str">
            <v>-</v>
          </cell>
          <cell r="I1156" t="str">
            <v>-</v>
          </cell>
          <cell r="J1156">
            <v>0.66130863237762505</v>
          </cell>
          <cell r="K1156">
            <v>1.44499233185213E-4</v>
          </cell>
          <cell r="L1156">
            <v>5.0948761287315097E-3</v>
          </cell>
          <cell r="M1156">
            <v>0.36048323960999201</v>
          </cell>
          <cell r="N1156">
            <v>1.01617563768729E-2</v>
          </cell>
          <cell r="O1156">
            <v>6.6568063018885501E-2</v>
          </cell>
          <cell r="P1156">
            <v>-6.1333518692187401E-2</v>
          </cell>
          <cell r="Q1156">
            <v>0.61287767573311003</v>
          </cell>
          <cell r="R1156">
            <v>0.76930328108038903</v>
          </cell>
          <cell r="S1156">
            <v>-0.19577566920047801</v>
          </cell>
          <cell r="T1156">
            <v>0.123847363053799</v>
          </cell>
          <cell r="U1156">
            <v>0.27406801917492202</v>
          </cell>
        </row>
        <row r="1157">
          <cell r="A1157" t="str">
            <v>AT2G17380</v>
          </cell>
          <cell r="B1157" t="str">
            <v>AP19</v>
          </cell>
          <cell r="C1157" t="str">
            <v>associated protein 19</v>
          </cell>
          <cell r="D1157" t="str">
            <v>associated protein 19</v>
          </cell>
          <cell r="E1157" t="str">
            <v>Encodes clathrin assembly protein AP19. The mRNA is cell-to-cell mobile.</v>
          </cell>
          <cell r="F1157" t="str">
            <v>-</v>
          </cell>
          <cell r="G1157" t="str">
            <v>-</v>
          </cell>
          <cell r="H1157" t="str">
            <v>-</v>
          </cell>
          <cell r="I1157" t="str">
            <v>-</v>
          </cell>
          <cell r="J1157">
            <v>0.66130089202188402</v>
          </cell>
          <cell r="K1157">
            <v>2.9535086435255302E-4</v>
          </cell>
          <cell r="L1157">
            <v>6.9360284535491604E-3</v>
          </cell>
          <cell r="M1157">
            <v>0.428465938071727</v>
          </cell>
          <cell r="N1157">
            <v>6.1827635061087703E-3</v>
          </cell>
          <cell r="O1157">
            <v>4.9793468406917701E-2</v>
          </cell>
          <cell r="P1157">
            <v>0.56211629591175505</v>
          </cell>
          <cell r="Q1157">
            <v>1.0390283164166301E-3</v>
          </cell>
          <cell r="R1157">
            <v>1.3889035130985401E-2</v>
          </cell>
          <cell r="S1157">
            <v>0.329956503883018</v>
          </cell>
          <cell r="T1157">
            <v>2.4147887458529201E-2</v>
          </cell>
          <cell r="U1157">
            <v>9.08256061064346E-2</v>
          </cell>
        </row>
        <row r="1158">
          <cell r="A1158" t="str">
            <v>AT5G14840</v>
          </cell>
          <cell r="B1158" t="str">
            <v>AT5G14840</v>
          </cell>
          <cell r="C1158" t="str">
            <v>pseudogene of hypothetical protein</v>
          </cell>
          <cell r="D1158" t="str">
            <v>-</v>
          </cell>
          <cell r="E1158" t="str">
            <v>-</v>
          </cell>
          <cell r="F1158" t="str">
            <v>-</v>
          </cell>
          <cell r="G1158" t="str">
            <v>-</v>
          </cell>
          <cell r="H1158" t="str">
            <v>-</v>
          </cell>
          <cell r="I1158" t="str">
            <v>-</v>
          </cell>
          <cell r="J1158">
            <v>0.66096150517806396</v>
          </cell>
          <cell r="K1158">
            <v>1.2017954588107E-3</v>
          </cell>
          <cell r="L1158">
            <v>1.3693148038248899E-2</v>
          </cell>
          <cell r="M1158">
            <v>0.33666700291338503</v>
          </cell>
          <cell r="N1158">
            <v>4.8721316374374803E-2</v>
          </cell>
          <cell r="O1158">
            <v>0.17342248958211801</v>
          </cell>
          <cell r="P1158">
            <v>1.39416395838286</v>
          </cell>
          <cell r="Q1158">
            <v>2.8879099877726798E-6</v>
          </cell>
          <cell r="R1158">
            <v>4.27185060222563E-4</v>
          </cell>
          <cell r="S1158">
            <v>0.76628050653513902</v>
          </cell>
          <cell r="T1158">
            <v>4.8157029468762501E-4</v>
          </cell>
          <cell r="U1158">
            <v>7.1514133016592103E-3</v>
          </cell>
        </row>
        <row r="1159">
          <cell r="A1159" t="str">
            <v>AT1G14290</v>
          </cell>
          <cell r="B1159" t="str">
            <v>SBH2</v>
          </cell>
          <cell r="C1159" t="str">
            <v>sphingoid base hydroxylase 2</v>
          </cell>
          <cell r="D1159" t="str">
            <v>sphingoid base hydroxylase 2</v>
          </cell>
          <cell r="E1159" t="str">
            <v>Encodes one of the two redundant sphingoid base hydroxylases (SBH). Involved in sphingolipid trihydroxy long-chain base (4-hydroxysphinganine) biosynthesis. Double mutants of SBHs were dwarfed and not able to progress from vegetative to reproductive growth.</v>
          </cell>
          <cell r="F1159" t="str">
            <v>-</v>
          </cell>
          <cell r="G1159" t="str">
            <v>-</v>
          </cell>
          <cell r="H1159" t="str">
            <v>-</v>
          </cell>
          <cell r="I1159" t="str">
            <v>-</v>
          </cell>
          <cell r="J1159">
            <v>0.66057764108750505</v>
          </cell>
          <cell r="K1159">
            <v>1.4229428430339299E-2</v>
          </cell>
          <cell r="L1159">
            <v>5.9579831468386399E-2</v>
          </cell>
          <cell r="M1159">
            <v>4.50118596940677E-2</v>
          </cell>
          <cell r="N1159">
            <v>0.84345778685301398</v>
          </cell>
          <cell r="O1159">
            <v>0.91571643500058897</v>
          </cell>
          <cell r="P1159">
            <v>0.12837615626214099</v>
          </cell>
          <cell r="Q1159">
            <v>0.57530066849393902</v>
          </cell>
          <cell r="R1159">
            <v>0.74332897893163896</v>
          </cell>
          <cell r="S1159">
            <v>0.44583449048854401</v>
          </cell>
          <cell r="T1159">
            <v>7.1544835341933996E-2</v>
          </cell>
          <cell r="U1159">
            <v>0.18969750908334701</v>
          </cell>
        </row>
        <row r="1160">
          <cell r="A1160" t="str">
            <v>AT3G29100</v>
          </cell>
          <cell r="B1160" t="str">
            <v>VTI13</v>
          </cell>
          <cell r="C1160" t="str">
            <v>vesicle transport V-snare 13</v>
          </cell>
          <cell r="D1160" t="str">
            <v>vesicle transport V-snare 13</v>
          </cell>
          <cell r="E1160" t="str">
            <v>Encodes a member of the Arabidopsis v-SNARE (vesicle soluble NSF attachment protein receptor) family that has 3 members: VTI11, VTI12, and VTI13.  This gene is not expressed at levels detectable by RT-PCR. However, one EST corresponding to this gene has been isolated.</v>
          </cell>
          <cell r="F1160" t="str">
            <v>-</v>
          </cell>
          <cell r="G1160" t="str">
            <v>-</v>
          </cell>
          <cell r="H1160" t="str">
            <v>-</v>
          </cell>
          <cell r="I1160" t="str">
            <v>-</v>
          </cell>
          <cell r="J1160">
            <v>0.66055720787305305</v>
          </cell>
          <cell r="K1160">
            <v>2.9009594487718799E-2</v>
          </cell>
          <cell r="L1160">
            <v>9.5604927799863404E-2</v>
          </cell>
          <cell r="M1160">
            <v>0.55101638905828998</v>
          </cell>
          <cell r="N1160">
            <v>6.1963916385170001E-2</v>
          </cell>
          <cell r="O1160">
            <v>0.20123307985615499</v>
          </cell>
          <cell r="P1160">
            <v>0.86643700600012696</v>
          </cell>
          <cell r="Q1160">
            <v>9.6363843283068604E-3</v>
          </cell>
          <cell r="R1160">
            <v>5.78832925750817E-2</v>
          </cell>
          <cell r="S1160">
            <v>0.904815814859256</v>
          </cell>
          <cell r="T1160">
            <v>7.1772498713969296E-3</v>
          </cell>
          <cell r="U1160">
            <v>4.0229144187397703E-2</v>
          </cell>
        </row>
        <row r="1161">
          <cell r="A1161" t="str">
            <v>AT2G39700</v>
          </cell>
          <cell r="B1161" t="str">
            <v>EXPA4</v>
          </cell>
          <cell r="C1161" t="str">
            <v>expansin A4</v>
          </cell>
          <cell r="D1161" t="str">
            <v>expansin A4</v>
          </cell>
          <cell r="E1161" t="str">
            <v>putative expansin. Naming convention from the Expansin Working Group (Kende et al, 2004. Plant Mol Bio).  Involved in the formation of nematode-induced syncytia in roots of Arabidopsis thaliana.</v>
          </cell>
          <cell r="F1161" t="str">
            <v>-</v>
          </cell>
          <cell r="G1161" t="str">
            <v>-</v>
          </cell>
          <cell r="H1161" t="str">
            <v>-</v>
          </cell>
          <cell r="I1161" t="str">
            <v>leafdata</v>
          </cell>
          <cell r="J1161">
            <v>0.66053252469539703</v>
          </cell>
          <cell r="K1161">
            <v>8.3883698934207195E-4</v>
          </cell>
          <cell r="L1161">
            <v>1.1418073009491599E-2</v>
          </cell>
          <cell r="M1161">
            <v>0.248182366218965</v>
          </cell>
          <cell r="N1161">
            <v>0.11838890518082</v>
          </cell>
          <cell r="O1161">
            <v>0.29580041312927602</v>
          </cell>
          <cell r="P1161">
            <v>-6.8541327412237604E-2</v>
          </cell>
          <cell r="Q1161">
            <v>0.65417814328881696</v>
          </cell>
          <cell r="R1161">
            <v>0.79881312539620797</v>
          </cell>
          <cell r="S1161">
            <v>-0.292355480896346</v>
          </cell>
          <cell r="T1161">
            <v>7.5070133921715604E-2</v>
          </cell>
          <cell r="U1161">
            <v>0.195918891614243</v>
          </cell>
        </row>
        <row r="1162">
          <cell r="A1162" t="str">
            <v>AT5G10745</v>
          </cell>
          <cell r="B1162" t="str">
            <v>AT5G10745</v>
          </cell>
          <cell r="C1162" t="str">
            <v>transmembrane protein</v>
          </cell>
          <cell r="D1162" t="str">
            <v>-</v>
          </cell>
          <cell r="E1162" t="str">
            <v>-</v>
          </cell>
          <cell r="F1162" t="str">
            <v>-</v>
          </cell>
          <cell r="G1162" t="str">
            <v>-</v>
          </cell>
          <cell r="H1162" t="str">
            <v>-</v>
          </cell>
          <cell r="I1162" t="str">
            <v>-</v>
          </cell>
          <cell r="J1162">
            <v>0.66039988685866602</v>
          </cell>
          <cell r="K1162">
            <v>3.8304020158832098E-3</v>
          </cell>
          <cell r="L1162">
            <v>2.6507613950560199E-2</v>
          </cell>
          <cell r="M1162">
            <v>0.30810873996168597</v>
          </cell>
          <cell r="N1162">
            <v>0.115423830153028</v>
          </cell>
          <cell r="O1162">
            <v>0.291003302279286</v>
          </cell>
          <cell r="P1162">
            <v>0.15785240017232499</v>
          </cell>
          <cell r="Q1162">
            <v>0.40687603767858799</v>
          </cell>
          <cell r="R1162">
            <v>0.60782458564025299</v>
          </cell>
          <cell r="S1162">
            <v>0.42680961314350602</v>
          </cell>
          <cell r="T1162">
            <v>3.8919818259507202E-2</v>
          </cell>
          <cell r="U1162">
            <v>0.12605847548165</v>
          </cell>
        </row>
        <row r="1163">
          <cell r="A1163" t="str">
            <v>AT1G01360</v>
          </cell>
          <cell r="B1163" t="str">
            <v>RCAR1</v>
          </cell>
          <cell r="C1163" t="str">
            <v>regulatory component of ABA receptor 1</v>
          </cell>
          <cell r="D1163" t="str">
            <v>regulatory component of ABA receptor 1</v>
          </cell>
          <cell r="E1163" t="str">
            <v>Encodes RCAR1 (regulatory components of ABA receptor).  Interacts with and regulates the type 2C protein phosphatases (PP2Cs) ABI1 and ABI2.  Functions as abscisic acid sensor. The mRNA is cell-to-cell mobile.</v>
          </cell>
          <cell r="F1163" t="str">
            <v>-</v>
          </cell>
          <cell r="G1163" t="str">
            <v>-</v>
          </cell>
          <cell r="H1163" t="str">
            <v>-</v>
          </cell>
          <cell r="I1163" t="str">
            <v>-</v>
          </cell>
          <cell r="J1163">
            <v>0.65993754298861496</v>
          </cell>
          <cell r="K1163">
            <v>6.0228634712305804E-3</v>
          </cell>
          <cell r="L1163">
            <v>3.5142341129207999E-2</v>
          </cell>
          <cell r="M1163">
            <v>0.63930747837832202</v>
          </cell>
          <cell r="N1163">
            <v>6.9036314715611802E-3</v>
          </cell>
          <cell r="O1163">
            <v>5.3178746250016E-2</v>
          </cell>
          <cell r="P1163">
            <v>0.43307108065407202</v>
          </cell>
          <cell r="Q1163">
            <v>4.5480803956270598E-2</v>
          </cell>
          <cell r="R1163">
            <v>0.15560757735365</v>
          </cell>
          <cell r="S1163">
            <v>0.248980756247697</v>
          </cell>
          <cell r="T1163">
            <v>0.219039880803409</v>
          </cell>
          <cell r="U1163">
            <v>0.39872305658787699</v>
          </cell>
        </row>
        <row r="1164">
          <cell r="A1164" t="str">
            <v>AT5G60400</v>
          </cell>
          <cell r="B1164" t="str">
            <v>AT5G60400</v>
          </cell>
          <cell r="C1164" t="str">
            <v>hypothetical protein</v>
          </cell>
          <cell r="D1164" t="str">
            <v>-</v>
          </cell>
          <cell r="E1164" t="str">
            <v>-</v>
          </cell>
          <cell r="F1164" t="str">
            <v>-</v>
          </cell>
          <cell r="G1164" t="str">
            <v>-</v>
          </cell>
          <cell r="H1164" t="str">
            <v>-</v>
          </cell>
          <cell r="I1164" t="str">
            <v>-</v>
          </cell>
          <cell r="J1164">
            <v>0.65982450920603297</v>
          </cell>
          <cell r="K1164">
            <v>3.4046661409862099E-3</v>
          </cell>
          <cell r="L1164">
            <v>2.4585792796885199E-2</v>
          </cell>
          <cell r="M1164">
            <v>2.21329826634716E-2</v>
          </cell>
          <cell r="N1164">
            <v>0.90355421860012597</v>
          </cell>
          <cell r="O1164">
            <v>0.950333050492989</v>
          </cell>
          <cell r="P1164">
            <v>-0.27189562392127797</v>
          </cell>
          <cell r="Q1164">
            <v>0.154779216744556</v>
          </cell>
          <cell r="R1164">
            <v>0.33973698346851899</v>
          </cell>
          <cell r="S1164">
            <v>-0.22523146753680801</v>
          </cell>
          <cell r="T1164">
            <v>0.229160866507608</v>
          </cell>
          <cell r="U1164">
            <v>0.41072811874811099</v>
          </cell>
        </row>
        <row r="1165">
          <cell r="A1165" t="str">
            <v>AT5G06180</v>
          </cell>
          <cell r="B1165" t="str">
            <v>AT5G06180</v>
          </cell>
          <cell r="C1165" t="str">
            <v>fission ELM1-like protein (DUF1022)</v>
          </cell>
          <cell r="D1165" t="str">
            <v>Protein of unknown function (DUF1022)</v>
          </cell>
          <cell r="E1165" t="str">
            <v>-</v>
          </cell>
          <cell r="F1165" t="str">
            <v>-</v>
          </cell>
          <cell r="G1165" t="str">
            <v>-</v>
          </cell>
          <cell r="H1165" t="str">
            <v>-</v>
          </cell>
          <cell r="I1165" t="str">
            <v>-</v>
          </cell>
          <cell r="J1165">
            <v>0.65954607251416097</v>
          </cell>
          <cell r="K1165">
            <v>1.78359630388884E-3</v>
          </cell>
          <cell r="L1165">
            <v>1.6751295842178202E-2</v>
          </cell>
          <cell r="M1165">
            <v>0.142352043014004</v>
          </cell>
          <cell r="N1165">
            <v>0.39810584815605998</v>
          </cell>
          <cell r="O1165">
            <v>0.60453331095491303</v>
          </cell>
          <cell r="P1165">
            <v>0.34194890275253098</v>
          </cell>
          <cell r="Q1165">
            <v>6.2968177019931307E-2</v>
          </cell>
          <cell r="R1165">
            <v>0.191204265390817</v>
          </cell>
          <cell r="S1165">
            <v>0.44114962957133003</v>
          </cell>
          <cell r="T1165">
            <v>2.1187316123003098E-2</v>
          </cell>
          <cell r="U1165">
            <v>8.3543276343135797E-2</v>
          </cell>
        </row>
        <row r="1166">
          <cell r="A1166" t="str">
            <v>AT2G31710</v>
          </cell>
          <cell r="B1166" t="str">
            <v>AT2G31710</v>
          </cell>
          <cell r="C1166" t="str">
            <v>Vacuolar ATPase assembly integral membrane protein VMA21-like domain-containing protein</v>
          </cell>
          <cell r="D1166" t="str">
            <v>Vacuolar ATPase assembly integral membrane protein VMA21-like domain</v>
          </cell>
          <cell r="E1166" t="str">
            <v>-</v>
          </cell>
          <cell r="F1166" t="str">
            <v>-</v>
          </cell>
          <cell r="G1166" t="str">
            <v>-</v>
          </cell>
          <cell r="H1166" t="str">
            <v>-</v>
          </cell>
          <cell r="I1166" t="str">
            <v>-</v>
          </cell>
          <cell r="J1166">
            <v>0.65941891402866604</v>
          </cell>
          <cell r="K1166">
            <v>5.66011905338633E-3</v>
          </cell>
          <cell r="L1166">
            <v>3.3902234199456698E-2</v>
          </cell>
          <cell r="M1166">
            <v>-4.6313664611186802E-3</v>
          </cell>
          <cell r="N1166">
            <v>0.981464691704931</v>
          </cell>
          <cell r="O1166">
            <v>0.99125473263675001</v>
          </cell>
          <cell r="P1166">
            <v>0.22972414161051</v>
          </cell>
          <cell r="Q1166">
            <v>0.26529427794253302</v>
          </cell>
          <cell r="R1166">
            <v>0.47240495237128999</v>
          </cell>
          <cell r="S1166">
            <v>7.6828314840783297E-3</v>
          </cell>
          <cell r="T1166">
            <v>0.96923151809705499</v>
          </cell>
          <cell r="U1166">
            <v>0.98424522592354402</v>
          </cell>
        </row>
        <row r="1167">
          <cell r="A1167" t="str">
            <v>AT1G79960</v>
          </cell>
          <cell r="B1167" t="str">
            <v>OFP14</v>
          </cell>
          <cell r="C1167" t="str">
            <v>ovate family protein 14</v>
          </cell>
          <cell r="D1167" t="str">
            <v>ovate family protein 14</v>
          </cell>
          <cell r="E1167" t="str">
            <v>-</v>
          </cell>
          <cell r="F1167" t="str">
            <v>-</v>
          </cell>
          <cell r="G1167" t="str">
            <v>-</v>
          </cell>
          <cell r="H1167" t="str">
            <v>-</v>
          </cell>
          <cell r="I1167" t="str">
            <v>-</v>
          </cell>
          <cell r="J1167">
            <v>0.65854537865191398</v>
          </cell>
          <cell r="K1167">
            <v>3.1015202713297298E-2</v>
          </cell>
          <cell r="L1167">
            <v>9.9735368236000599E-2</v>
          </cell>
          <cell r="M1167">
            <v>0.47545466744345899</v>
          </cell>
          <cell r="N1167">
            <v>0.10510059995767</v>
          </cell>
          <cell r="O1167">
            <v>0.275696142920271</v>
          </cell>
          <cell r="P1167">
            <v>-3.6490246264767899E-2</v>
          </cell>
          <cell r="Q1167">
            <v>0.90318781659363201</v>
          </cell>
          <cell r="R1167">
            <v>0.95354403950271005</v>
          </cell>
          <cell r="S1167">
            <v>0.12615579774486901</v>
          </cell>
          <cell r="T1167">
            <v>0.66849166738992705</v>
          </cell>
          <cell r="U1167">
            <v>0.80083652200954603</v>
          </cell>
        </row>
        <row r="1168">
          <cell r="A1168" t="str">
            <v>AT4G30510</v>
          </cell>
          <cell r="B1168" t="str">
            <v>ATG18B</v>
          </cell>
          <cell r="C1168" t="str">
            <v>yeast autophagy 18 B-like protein</v>
          </cell>
          <cell r="D1168" t="str">
            <v>homolog of yeast autophagy 18 (ATG18) B</v>
          </cell>
          <cell r="E1168" t="str">
            <v>-</v>
          </cell>
          <cell r="F1168" t="str">
            <v>-</v>
          </cell>
          <cell r="G1168" t="str">
            <v>-</v>
          </cell>
          <cell r="H1168" t="str">
            <v>-</v>
          </cell>
          <cell r="I1168" t="str">
            <v>-</v>
          </cell>
          <cell r="J1168">
            <v>0.65793656789531996</v>
          </cell>
          <cell r="K1168">
            <v>2.1371034291798399E-2</v>
          </cell>
          <cell r="L1168">
            <v>7.8221373145353004E-2</v>
          </cell>
          <cell r="M1168">
            <v>0.204841723032821</v>
          </cell>
          <cell r="N1168">
            <v>0.42144357089211798</v>
          </cell>
          <cell r="O1168">
            <v>0.62374834425384296</v>
          </cell>
          <cell r="P1168">
            <v>-0.30659747008486499</v>
          </cell>
          <cell r="Q1168">
            <v>0.243848522903267</v>
          </cell>
          <cell r="R1168">
            <v>0.44863369353874299</v>
          </cell>
          <cell r="S1168">
            <v>-0.57464408394176603</v>
          </cell>
          <cell r="T1168">
            <v>4.1555578675561797E-2</v>
          </cell>
          <cell r="U1168">
            <v>0.131596140933783</v>
          </cell>
        </row>
        <row r="1169">
          <cell r="A1169" t="str">
            <v>AT1G25560</v>
          </cell>
          <cell r="B1169" t="str">
            <v>TEM1</v>
          </cell>
          <cell r="C1169" t="str">
            <v>AP2/B3 transcription factor family protein</v>
          </cell>
          <cell r="D1169" t="str">
            <v>AP2/B3 transcription factor family protein</v>
          </cell>
          <cell r="E1169" t="str">
            <v>Encodes a member of the RAV transcription factor family that contains AP2 and B3 binding domains. Involved in the regulation of flowering under long days. Loss of function results in early flowering. Overexpression causes late flowering and  repression of expression of FT. Novel transcriptional regulator involved in ethylene signaling. Promoter bound by EIN3. EDF1 in turn, binds to promoter elements in ethylene responsive genes.</v>
          </cell>
          <cell r="F1169" t="str">
            <v>RAV</v>
          </cell>
          <cell r="G1169" t="str">
            <v>ABI3VP1</v>
          </cell>
          <cell r="H1169" t="str">
            <v>-</v>
          </cell>
          <cell r="I1169" t="str">
            <v>leafdata</v>
          </cell>
          <cell r="J1169">
            <v>0.65740866716041002</v>
          </cell>
          <cell r="K1169">
            <v>1.10048212476808E-3</v>
          </cell>
          <cell r="L1169">
            <v>1.3147155349872999E-2</v>
          </cell>
          <cell r="M1169">
            <v>0.79410648163948006</v>
          </cell>
          <cell r="N1169">
            <v>2.7223664795786399E-4</v>
          </cell>
          <cell r="O1169">
            <v>8.1201451465834004E-3</v>
          </cell>
          <cell r="P1169">
            <v>0.790621789903037</v>
          </cell>
          <cell r="Q1169">
            <v>2.8863569513862101E-4</v>
          </cell>
          <cell r="R1169">
            <v>6.4006777785748301E-3</v>
          </cell>
          <cell r="S1169">
            <v>1.2215369891269201</v>
          </cell>
          <cell r="T1169">
            <v>6.9838326506576097E-6</v>
          </cell>
          <cell r="U1169">
            <v>6.0495159561130404E-4</v>
          </cell>
        </row>
        <row r="1170">
          <cell r="A1170" t="str">
            <v>AT4G26060</v>
          </cell>
          <cell r="B1170" t="str">
            <v>AT4G26060</v>
          </cell>
          <cell r="C1170" t="str">
            <v>Ribosomal protein L18ae family</v>
          </cell>
          <cell r="D1170" t="str">
            <v>Ribosomal protein L18ae family</v>
          </cell>
          <cell r="E1170" t="str">
            <v>-</v>
          </cell>
          <cell r="F1170" t="str">
            <v>-</v>
          </cell>
          <cell r="G1170" t="str">
            <v>-</v>
          </cell>
          <cell r="H1170" t="str">
            <v>-</v>
          </cell>
          <cell r="I1170" t="str">
            <v>-</v>
          </cell>
          <cell r="J1170">
            <v>0.65673404644927103</v>
          </cell>
          <cell r="K1170">
            <v>3.9577994384109298E-2</v>
          </cell>
          <cell r="L1170">
            <v>0.11753715065743001</v>
          </cell>
          <cell r="M1170">
            <v>0.85540480776003203</v>
          </cell>
          <cell r="N1170">
            <v>1.17490476324073E-2</v>
          </cell>
          <cell r="O1170">
            <v>7.3224643802501696E-2</v>
          </cell>
          <cell r="P1170">
            <v>0.37019741678300699</v>
          </cell>
          <cell r="Q1170">
            <v>0.206512891825402</v>
          </cell>
          <cell r="R1170">
            <v>0.40364044990250703</v>
          </cell>
          <cell r="S1170">
            <v>-0.113329912854351</v>
          </cell>
          <cell r="T1170">
            <v>0.68820139314502604</v>
          </cell>
          <cell r="U1170">
            <v>0.81445796990710895</v>
          </cell>
        </row>
        <row r="1171">
          <cell r="A1171" t="str">
            <v>AT1G49160</v>
          </cell>
          <cell r="B1171" t="str">
            <v>WNK7</v>
          </cell>
          <cell r="C1171" t="str">
            <v>Protein kinase superfamily protein</v>
          </cell>
          <cell r="D1171" t="str">
            <v>Protein kinase superfamily protein</v>
          </cell>
          <cell r="E1171" t="str">
            <v>Encodes a member of the WNK family (9 members in all) of protein kinases, the structural design of which is clearly distinct from those of other known protein kinases, such as receptor-like kinases and mitogen-activated protein kinases. Its</v>
          </cell>
          <cell r="F1171" t="str">
            <v>-</v>
          </cell>
          <cell r="G1171" t="str">
            <v>-</v>
          </cell>
          <cell r="H1171" t="str">
            <v>-</v>
          </cell>
          <cell r="I1171" t="str">
            <v>-</v>
          </cell>
          <cell r="J1171">
            <v>0.65659591332470502</v>
          </cell>
          <cell r="K1171">
            <v>0.58677221553513503</v>
          </cell>
          <cell r="L1171">
            <v>0.71336491132286095</v>
          </cell>
          <cell r="M1171">
            <v>-0.617557187286492</v>
          </cell>
          <cell r="N1171">
            <v>0.52043965502119305</v>
          </cell>
          <cell r="O1171">
            <v>0.70105324617040898</v>
          </cell>
          <cell r="P1171">
            <v>-0.95571763156561595</v>
          </cell>
          <cell r="Q1171">
            <v>0.225975402613668</v>
          </cell>
          <cell r="R1171">
            <v>0.42688687446403201</v>
          </cell>
          <cell r="S1171">
            <v>-2.3411736602657802</v>
          </cell>
          <cell r="T1171">
            <v>1.26815933562952E-2</v>
          </cell>
          <cell r="U1171">
            <v>5.9068459682187699E-2</v>
          </cell>
        </row>
        <row r="1172">
          <cell r="A1172" t="str">
            <v>AT4G35420</v>
          </cell>
          <cell r="B1172" t="str">
            <v>DRL1</v>
          </cell>
          <cell r="C1172" t="str">
            <v>dihydroflavonol 4-reductase-like1</v>
          </cell>
          <cell r="D1172" t="str">
            <v>dihydroflavonol 4-reductase-like1</v>
          </cell>
          <cell r="E1172" t="str">
            <v>Encodes DRL1 (Dihydroflavonol 4-reductase-like1), a closely related homolog of the rice anther-specific gene OsDFR2.  DRL1 may be involved in a metabolic pathway essential for pollen wall development and male fertility.  Mutant plants have impaired pollen formation and seed production.</v>
          </cell>
          <cell r="F1172" t="str">
            <v>-</v>
          </cell>
          <cell r="G1172" t="str">
            <v>-</v>
          </cell>
          <cell r="H1172" t="str">
            <v>-</v>
          </cell>
          <cell r="I1172" t="str">
            <v>-</v>
          </cell>
          <cell r="J1172">
            <v>0.65656238330816497</v>
          </cell>
          <cell r="K1172">
            <v>2.8117729903286899E-3</v>
          </cell>
          <cell r="L1172">
            <v>2.19051182755137E-2</v>
          </cell>
          <cell r="M1172">
            <v>0.44025507604846398</v>
          </cell>
          <cell r="N1172">
            <v>2.5266170207532999E-2</v>
          </cell>
          <cell r="O1172">
            <v>0.115804809176817</v>
          </cell>
          <cell r="P1172">
            <v>0.43073100282397803</v>
          </cell>
          <cell r="Q1172">
            <v>3.10902601974988E-2</v>
          </cell>
          <cell r="R1172">
            <v>0.12340943114873</v>
          </cell>
          <cell r="S1172">
            <v>0.54032826452081595</v>
          </cell>
          <cell r="T1172">
            <v>9.8705303950239708E-3</v>
          </cell>
          <cell r="U1172">
            <v>4.9974390032257801E-2</v>
          </cell>
        </row>
        <row r="1173">
          <cell r="A1173" t="str">
            <v>AT1G11070</v>
          </cell>
          <cell r="B1173" t="str">
            <v>AT1G11070</v>
          </cell>
          <cell r="C1173" t="str">
            <v>hydroxyproline-rich glycoprotein family protein</v>
          </cell>
          <cell r="D1173" t="str">
            <v>-</v>
          </cell>
          <cell r="E1173" t="str">
            <v>-</v>
          </cell>
          <cell r="F1173" t="str">
            <v>-</v>
          </cell>
          <cell r="G1173" t="str">
            <v>-</v>
          </cell>
          <cell r="H1173" t="str">
            <v>-</v>
          </cell>
          <cell r="I1173" t="str">
            <v>-</v>
          </cell>
          <cell r="J1173">
            <v>0.65641387310900101</v>
          </cell>
          <cell r="K1173">
            <v>2.5772243674550301E-2</v>
          </cell>
          <cell r="L1173">
            <v>8.8161095164216094E-2</v>
          </cell>
          <cell r="M1173">
            <v>0.55821089460069395</v>
          </cell>
          <cell r="N1173">
            <v>3.2896760321251897E-2</v>
          </cell>
          <cell r="O1173">
            <v>0.13552377282910899</v>
          </cell>
          <cell r="P1173">
            <v>-0.57183322475057397</v>
          </cell>
          <cell r="Q1173">
            <v>2.03229214940127E-2</v>
          </cell>
          <cell r="R1173">
            <v>9.3966836524453201E-2</v>
          </cell>
          <cell r="S1173">
            <v>-1.1617126781282201</v>
          </cell>
          <cell r="T1173">
            <v>2.1232200132769599E-4</v>
          </cell>
          <cell r="U1173">
            <v>4.3696791012376099E-3</v>
          </cell>
        </row>
        <row r="1174">
          <cell r="A1174" t="str">
            <v>AT5G66040</v>
          </cell>
          <cell r="B1174" t="str">
            <v>STR16</v>
          </cell>
          <cell r="C1174" t="str">
            <v>sulfurtransferase protein 16</v>
          </cell>
          <cell r="D1174" t="str">
            <v>sulfurtransferase protein 16</v>
          </cell>
          <cell r="E1174" t="str">
            <v>Encodes a protein with thiosulfate sulfurtransferase/rhodanese activity  in vitro, however, it is likely to use a substrate other than thiosulfate or 3-mercaptopyruvate in vivo. The mRNA is cell-to-cell mobile.</v>
          </cell>
          <cell r="F1174" t="str">
            <v>-</v>
          </cell>
          <cell r="G1174" t="str">
            <v>-</v>
          </cell>
          <cell r="H1174" t="str">
            <v>-</v>
          </cell>
          <cell r="I1174" t="str">
            <v>-</v>
          </cell>
          <cell r="J1174">
            <v>0.65640120009416203</v>
          </cell>
          <cell r="K1174">
            <v>3.6285306553913603E-4</v>
          </cell>
          <cell r="L1174">
            <v>7.6848545222796402E-3</v>
          </cell>
          <cell r="M1174">
            <v>1.2219368258833401</v>
          </cell>
          <cell r="N1174">
            <v>1.62643509479566E-6</v>
          </cell>
          <cell r="O1174">
            <v>5.3063807603558099E-4</v>
          </cell>
          <cell r="P1174">
            <v>2.1408079268803601E-2</v>
          </cell>
          <cell r="Q1174">
            <v>0.86939555312703698</v>
          </cell>
          <cell r="R1174">
            <v>0.93450888839133806</v>
          </cell>
          <cell r="S1174">
            <v>0.118966099379615</v>
          </cell>
          <cell r="T1174">
            <v>0.36989700657492502</v>
          </cell>
          <cell r="U1174">
            <v>0.55921669773950999</v>
          </cell>
        </row>
        <row r="1175">
          <cell r="A1175" t="str">
            <v>AT4G00820</v>
          </cell>
          <cell r="B1175" t="str">
            <v>iqd17</v>
          </cell>
          <cell r="C1175" t="str">
            <v>IQ-domain 17</v>
          </cell>
          <cell r="D1175" t="str">
            <v>IQ-domain 17</v>
          </cell>
          <cell r="E1175" t="str">
            <v>-</v>
          </cell>
          <cell r="F1175" t="str">
            <v>-</v>
          </cell>
          <cell r="G1175" t="str">
            <v>-</v>
          </cell>
          <cell r="H1175" t="str">
            <v>-</v>
          </cell>
          <cell r="I1175" t="str">
            <v>-</v>
          </cell>
          <cell r="J1175">
            <v>0.65622819725167902</v>
          </cell>
          <cell r="K1175">
            <v>3.96099435362482E-2</v>
          </cell>
          <cell r="L1175">
            <v>0.117602760858231</v>
          </cell>
          <cell r="M1175">
            <v>1.0547648163660199</v>
          </cell>
          <cell r="N1175">
            <v>4.8176739155957899E-3</v>
          </cell>
          <cell r="O1175">
            <v>4.27322188796442E-2</v>
          </cell>
          <cell r="P1175">
            <v>1.87948153307982</v>
          </cell>
          <cell r="Q1175">
            <v>1.7641870952454501E-4</v>
          </cell>
          <cell r="R1175">
            <v>4.8273593336397597E-3</v>
          </cell>
          <cell r="S1175">
            <v>1.9699614182838601</v>
          </cell>
          <cell r="T1175">
            <v>1.0707824334529301E-4</v>
          </cell>
          <cell r="U1175">
            <v>2.9171503014385298E-3</v>
          </cell>
        </row>
        <row r="1176">
          <cell r="A1176" t="str">
            <v>AT5G37055</v>
          </cell>
          <cell r="B1176" t="str">
            <v>SEF</v>
          </cell>
          <cell r="C1176" t="str">
            <v>HIT-type Zinc finger family protein</v>
          </cell>
          <cell r="D1176" t="str">
            <v>HIT-type Zinc finger family protein</v>
          </cell>
          <cell r="E1176" t="str">
            <v>Encodes SERRATED LEAVES AND EARLY FLOWERING (SEF), an Arabidopsis homolog of the yeast SWC6 protein, a conserved subunit of the SWR1/SRCAP complex. SEF loss-of-function mutants have a pleiotropic phenotype characterized by serrated leaves, frequent absence of inflorescence internodes, bushy aspect, and flowers with altered number and size of organs. sef plants flower earlier than wild-type plants both under inductive and non-inductive photoperiods. SEF, ARP6 and PIE1 might form a molecular complex in Arabidopsis related to the SWR1/SRCAP complex identified in other eukaryotes.</v>
          </cell>
          <cell r="F1176" t="str">
            <v>-</v>
          </cell>
          <cell r="G1176" t="str">
            <v>-</v>
          </cell>
          <cell r="H1176" t="str">
            <v>-</v>
          </cell>
          <cell r="I1176" t="str">
            <v>-</v>
          </cell>
          <cell r="J1176">
            <v>0.65590053004248206</v>
          </cell>
          <cell r="K1176">
            <v>1.57578250310728E-3</v>
          </cell>
          <cell r="L1176">
            <v>1.5678332061919702E-2</v>
          </cell>
          <cell r="M1176">
            <v>9.7944186733178701E-2</v>
          </cell>
          <cell r="N1176">
            <v>0.54432840500105395</v>
          </cell>
          <cell r="O1176">
            <v>0.71951368474517996</v>
          </cell>
          <cell r="P1176">
            <v>0.40822715357216099</v>
          </cell>
          <cell r="Q1176">
            <v>2.47188144479948E-2</v>
          </cell>
          <cell r="R1176">
            <v>0.106200597403752</v>
          </cell>
          <cell r="S1176">
            <v>9.5918490317546498E-2</v>
          </cell>
          <cell r="T1176">
            <v>0.55084627662173002</v>
          </cell>
          <cell r="U1176">
            <v>0.71519574689462095</v>
          </cell>
        </row>
        <row r="1177">
          <cell r="A1177" t="str">
            <v>AT1G28250</v>
          </cell>
          <cell r="B1177" t="str">
            <v>AT1G28250</v>
          </cell>
          <cell r="C1177" t="str">
            <v>transmembrane protein</v>
          </cell>
          <cell r="D1177" t="str">
            <v>-</v>
          </cell>
          <cell r="E1177" t="str">
            <v>-</v>
          </cell>
          <cell r="F1177" t="str">
            <v>-</v>
          </cell>
          <cell r="G1177" t="str">
            <v>-</v>
          </cell>
          <cell r="H1177" t="str">
            <v>-</v>
          </cell>
          <cell r="I1177" t="str">
            <v>-</v>
          </cell>
          <cell r="J1177">
            <v>0.654240908700913</v>
          </cell>
          <cell r="K1177">
            <v>1.3495814872521699E-3</v>
          </cell>
          <cell r="L1177">
            <v>1.4373602003230099E-2</v>
          </cell>
          <cell r="M1177">
            <v>0.200875324775034</v>
          </cell>
          <cell r="N1177">
            <v>0.218885565251565</v>
          </cell>
          <cell r="O1177">
            <v>0.425967949078004</v>
          </cell>
          <cell r="P1177">
            <v>0.30164237793693399</v>
          </cell>
          <cell r="Q1177">
            <v>7.6772681130506004E-2</v>
          </cell>
          <cell r="R1177">
            <v>0.215573771989471</v>
          </cell>
          <cell r="S1177">
            <v>-0.21818894132531</v>
          </cell>
          <cell r="T1177">
            <v>0.184778501607019</v>
          </cell>
          <cell r="U1177">
            <v>0.35489918334624598</v>
          </cell>
        </row>
        <row r="1178">
          <cell r="A1178" t="str">
            <v>AT3G20300</v>
          </cell>
          <cell r="B1178" t="str">
            <v>AT3G20300</v>
          </cell>
          <cell r="C1178" t="str">
            <v>extracellular ligand-gated ion channel protein (DUF3537)</v>
          </cell>
          <cell r="D1178" t="str">
            <v>Protein of unknown function (DUF3537)</v>
          </cell>
          <cell r="E1178" t="str">
            <v>-</v>
          </cell>
          <cell r="F1178" t="str">
            <v>-</v>
          </cell>
          <cell r="G1178" t="str">
            <v>-</v>
          </cell>
          <cell r="H1178" t="str">
            <v>-</v>
          </cell>
          <cell r="I1178" t="str">
            <v>-</v>
          </cell>
          <cell r="J1178">
            <v>0.65403490544859</v>
          </cell>
          <cell r="K1178">
            <v>1.9723798601860398E-3</v>
          </cell>
          <cell r="L1178">
            <v>1.78087936446173E-2</v>
          </cell>
          <cell r="M1178">
            <v>1.9343700040355401E-2</v>
          </cell>
          <cell r="N1178">
            <v>0.90395904854016196</v>
          </cell>
          <cell r="O1178">
            <v>0.95058164940515899</v>
          </cell>
          <cell r="P1178">
            <v>0.54183164716018495</v>
          </cell>
          <cell r="Q1178">
            <v>5.5073243155263603E-3</v>
          </cell>
          <cell r="R1178">
            <v>4.0369987839789401E-2</v>
          </cell>
          <cell r="S1178">
            <v>0.423847944011712</v>
          </cell>
          <cell r="T1178">
            <v>2.0359432855585599E-2</v>
          </cell>
          <cell r="U1178">
            <v>8.1377559993172296E-2</v>
          </cell>
        </row>
        <row r="1179">
          <cell r="A1179" t="str">
            <v>AT1G21930</v>
          </cell>
          <cell r="B1179" t="str">
            <v>AT1G21930</v>
          </cell>
          <cell r="C1179" t="str">
            <v>transmembrane protein</v>
          </cell>
          <cell r="D1179" t="str">
            <v>-</v>
          </cell>
          <cell r="E1179" t="str">
            <v>-</v>
          </cell>
          <cell r="F1179" t="str">
            <v>-</v>
          </cell>
          <cell r="G1179" t="str">
            <v>-</v>
          </cell>
          <cell r="H1179" t="str">
            <v>-</v>
          </cell>
          <cell r="I1179" t="str">
            <v>-</v>
          </cell>
          <cell r="J1179">
            <v>0.65300298136388202</v>
          </cell>
          <cell r="K1179">
            <v>1.8738606551168101E-4</v>
          </cell>
          <cell r="L1179">
            <v>5.6949723345075002E-3</v>
          </cell>
          <cell r="M1179">
            <v>0.69229576001437898</v>
          </cell>
          <cell r="N1179">
            <v>1.2979254988143801E-4</v>
          </cell>
          <cell r="O1179">
            <v>5.1030414882067303E-3</v>
          </cell>
          <cell r="P1179">
            <v>0.29388468538306101</v>
          </cell>
          <cell r="Q1179">
            <v>3.1757564227171298E-2</v>
          </cell>
          <cell r="R1179">
            <v>0.125113966100138</v>
          </cell>
          <cell r="S1179">
            <v>-2.2605581220413298E-2</v>
          </cell>
          <cell r="T1179">
            <v>0.85254550175990496</v>
          </cell>
          <cell r="U1179">
            <v>0.91706036418145898</v>
          </cell>
        </row>
        <row r="1180">
          <cell r="A1180" t="str">
            <v>AT4G14147</v>
          </cell>
          <cell r="B1180" t="str">
            <v>ARPC4</v>
          </cell>
          <cell r="C1180" t="str">
            <v>binding protein</v>
          </cell>
          <cell r="D1180" t="str">
            <v>protein binding</v>
          </cell>
          <cell r="E1180" t="str">
            <v>actin-related protein 2/3 complex 34kDa subunit family / arp2/3 complex 34kDa subunit family</v>
          </cell>
          <cell r="F1180" t="str">
            <v>-</v>
          </cell>
          <cell r="G1180" t="str">
            <v>-</v>
          </cell>
          <cell r="H1180" t="str">
            <v>-</v>
          </cell>
          <cell r="I1180" t="str">
            <v>-</v>
          </cell>
          <cell r="J1180">
            <v>0.65291563259343</v>
          </cell>
          <cell r="K1180">
            <v>2.37122185240487E-3</v>
          </cell>
          <cell r="L1180">
            <v>1.9830704308053799E-2</v>
          </cell>
          <cell r="M1180">
            <v>0.306272127844679</v>
          </cell>
          <cell r="N1180">
            <v>9.45517585381664E-2</v>
          </cell>
          <cell r="O1180">
            <v>0.25954237512613199</v>
          </cell>
          <cell r="P1180">
            <v>0.28508499956440703</v>
          </cell>
          <cell r="Q1180">
            <v>0.121587763813489</v>
          </cell>
          <cell r="R1180">
            <v>0.29103144998707903</v>
          </cell>
          <cell r="S1180">
            <v>0.17983092906977999</v>
          </cell>
          <cell r="T1180">
            <v>0.30891228384948499</v>
          </cell>
          <cell r="U1180">
            <v>0.49867381553467</v>
          </cell>
        </row>
        <row r="1181">
          <cell r="A1181" t="str">
            <v>AT2G39440</v>
          </cell>
          <cell r="B1181" t="str">
            <v>AT2G39440</v>
          </cell>
          <cell r="C1181" t="str">
            <v>ribonuclease H2 subunit C-like protein</v>
          </cell>
          <cell r="D1181" t="str">
            <v>-</v>
          </cell>
          <cell r="E1181" t="str">
            <v>-</v>
          </cell>
          <cell r="F1181" t="str">
            <v>-</v>
          </cell>
          <cell r="G1181" t="str">
            <v>-</v>
          </cell>
          <cell r="H1181" t="str">
            <v>-</v>
          </cell>
          <cell r="I1181" t="str">
            <v>-</v>
          </cell>
          <cell r="J1181">
            <v>0.65286339637750002</v>
          </cell>
          <cell r="K1181">
            <v>7.9323395289112003E-4</v>
          </cell>
          <cell r="L1181">
            <v>1.1158314757831E-2</v>
          </cell>
          <cell r="M1181">
            <v>4.0253061847486803E-2</v>
          </cell>
          <cell r="N1181">
            <v>0.78595790731573301</v>
          </cell>
          <cell r="O1181">
            <v>0.88201459298443596</v>
          </cell>
          <cell r="P1181">
            <v>0.25521775985674799</v>
          </cell>
          <cell r="Q1181">
            <v>0.105376125557264</v>
          </cell>
          <cell r="R1181">
            <v>0.264684473507725</v>
          </cell>
          <cell r="S1181">
            <v>6.3201858690764806E-2</v>
          </cell>
          <cell r="T1181">
            <v>0.66843568846761503</v>
          </cell>
          <cell r="U1181">
            <v>0.80083652200954603</v>
          </cell>
        </row>
        <row r="1182">
          <cell r="A1182" t="str">
            <v>AT3G14430</v>
          </cell>
          <cell r="B1182" t="str">
            <v>AT3G14430</v>
          </cell>
          <cell r="C1182" t="str">
            <v>GRIP/coiled-coil protein</v>
          </cell>
          <cell r="D1182" t="str">
            <v>-</v>
          </cell>
          <cell r="E1182" t="str">
            <v>-</v>
          </cell>
          <cell r="F1182" t="str">
            <v>-</v>
          </cell>
          <cell r="G1182" t="str">
            <v>-</v>
          </cell>
          <cell r="H1182" t="str">
            <v>-</v>
          </cell>
          <cell r="I1182" t="str">
            <v>-</v>
          </cell>
          <cell r="J1182">
            <v>0.65285415633503197</v>
          </cell>
          <cell r="K1182">
            <v>1.2753266262920701E-3</v>
          </cell>
          <cell r="L1182">
            <v>1.39901705343071E-2</v>
          </cell>
          <cell r="M1182">
            <v>2.4835561694980201E-2</v>
          </cell>
          <cell r="N1182">
            <v>0.87454617937007795</v>
          </cell>
          <cell r="O1182">
            <v>0.93435601851896199</v>
          </cell>
          <cell r="P1182">
            <v>9.5084130630413405E-2</v>
          </cell>
          <cell r="Q1182">
            <v>0.549562105181853</v>
          </cell>
          <cell r="R1182">
            <v>0.72350221801649295</v>
          </cell>
          <cell r="S1182">
            <v>0.153082681739761</v>
          </cell>
          <cell r="T1182">
            <v>0.33852380194529302</v>
          </cell>
          <cell r="U1182">
            <v>0.52941140988509106</v>
          </cell>
        </row>
        <row r="1183">
          <cell r="A1183" t="str">
            <v>AT5G05040</v>
          </cell>
          <cell r="B1183" t="str">
            <v>AT5G05040</v>
          </cell>
          <cell r="C1183" t="str">
            <v>Cystatin/monellin superfamily protein</v>
          </cell>
          <cell r="D1183" t="str">
            <v>Cystatin/monellin superfamily protein</v>
          </cell>
          <cell r="E1183" t="str">
            <v>-</v>
          </cell>
          <cell r="F1183" t="str">
            <v>-</v>
          </cell>
          <cell r="G1183" t="str">
            <v>-</v>
          </cell>
          <cell r="H1183" t="str">
            <v>-</v>
          </cell>
          <cell r="I1183" t="str">
            <v>-</v>
          </cell>
          <cell r="J1183">
            <v>0.651728657726521</v>
          </cell>
          <cell r="K1183">
            <v>8.6920245438626906E-2</v>
          </cell>
          <cell r="L1183">
            <v>0.19970245445151799</v>
          </cell>
          <cell r="M1183">
            <v>5.3249102516933197E-2</v>
          </cell>
          <cell r="N1183">
            <v>0.88488674825581504</v>
          </cell>
          <cell r="O1183">
            <v>0.93978268406302501</v>
          </cell>
          <cell r="P1183">
            <v>0.98921650848383702</v>
          </cell>
          <cell r="Q1183">
            <v>1.7519739346658E-2</v>
          </cell>
          <cell r="R1183">
            <v>8.5187145554602398E-2</v>
          </cell>
          <cell r="S1183">
            <v>-0.385412036178791</v>
          </cell>
          <cell r="T1183">
            <v>0.30359437784907201</v>
          </cell>
          <cell r="U1183">
            <v>0.493370178542128</v>
          </cell>
        </row>
        <row r="1184">
          <cell r="A1184" t="str">
            <v>AT5G64520</v>
          </cell>
          <cell r="B1184" t="str">
            <v>XRCC2</v>
          </cell>
          <cell r="C1184" t="str">
            <v>homolog of X-ray repair cross complementing 2 (XRCC2)</v>
          </cell>
          <cell r="D1184" t="str">
            <v>homolog of X-ray repair cross complementing 2 (XRCC2)</v>
          </cell>
          <cell r="E1184" t="str">
            <v>Encodes a protein of the XRCC2 family involved in DNA repair. atxrcc2-1 Mutants are sensitive to MitomycinC but do not show fertility defects.</v>
          </cell>
          <cell r="F1184" t="str">
            <v>-</v>
          </cell>
          <cell r="G1184" t="str">
            <v>-</v>
          </cell>
          <cell r="H1184" t="str">
            <v>YES</v>
          </cell>
          <cell r="I1184" t="str">
            <v>-</v>
          </cell>
          <cell r="J1184">
            <v>0.651536559058156</v>
          </cell>
          <cell r="K1184">
            <v>3.5759324060471499E-3</v>
          </cell>
          <cell r="L1184">
            <v>2.53488222299127E-2</v>
          </cell>
          <cell r="M1184">
            <v>0.13628465709971799</v>
          </cell>
          <cell r="N1184">
            <v>0.45850919180535599</v>
          </cell>
          <cell r="O1184">
            <v>0.65411490639260195</v>
          </cell>
          <cell r="P1184">
            <v>0.103180147680752</v>
          </cell>
          <cell r="Q1184">
            <v>0.58193118547582601</v>
          </cell>
          <cell r="R1184">
            <v>0.74736030769358297</v>
          </cell>
          <cell r="S1184">
            <v>0.225790755468189</v>
          </cell>
          <cell r="T1184">
            <v>0.235739327237277</v>
          </cell>
          <cell r="U1184">
            <v>0.41859593190571098</v>
          </cell>
        </row>
        <row r="1185">
          <cell r="A1185" t="str">
            <v>AT1G23960</v>
          </cell>
          <cell r="B1185" t="str">
            <v>AT1G23960</v>
          </cell>
          <cell r="C1185" t="str">
            <v>hypothetical protein (DUF626)</v>
          </cell>
          <cell r="D1185" t="str">
            <v>Protein of unknown function (DUF626)</v>
          </cell>
          <cell r="E1185" t="str">
            <v>-</v>
          </cell>
          <cell r="F1185" t="str">
            <v>-</v>
          </cell>
          <cell r="G1185" t="str">
            <v>-</v>
          </cell>
          <cell r="H1185" t="str">
            <v>-</v>
          </cell>
          <cell r="I1185" t="str">
            <v>-</v>
          </cell>
          <cell r="J1185">
            <v>0.65096962943046699</v>
          </cell>
          <cell r="K1185">
            <v>8.2686088143084705E-4</v>
          </cell>
          <cell r="L1185">
            <v>1.13698582920692E-2</v>
          </cell>
          <cell r="M1185">
            <v>0.33060664392294298</v>
          </cell>
          <cell r="N1185">
            <v>3.9977618789373101E-2</v>
          </cell>
          <cell r="O1185">
            <v>0.15282379046194</v>
          </cell>
          <cell r="P1185">
            <v>0.62043144963129304</v>
          </cell>
          <cell r="Q1185">
            <v>1.17566736492594E-3</v>
          </cell>
          <cell r="R1185">
            <v>1.4983492991816699E-2</v>
          </cell>
          <cell r="S1185">
            <v>0.37487938327749498</v>
          </cell>
          <cell r="T1185">
            <v>2.2864845857407601E-2</v>
          </cell>
          <cell r="U1185">
            <v>8.7725023599626195E-2</v>
          </cell>
        </row>
        <row r="1186">
          <cell r="A1186" t="str">
            <v>AT1G68300</v>
          </cell>
          <cell r="B1186" t="str">
            <v>AT1G68300</v>
          </cell>
          <cell r="C1186" t="str">
            <v>Adenine nucleotide alpha hydrolases-like superfamily protein</v>
          </cell>
          <cell r="D1186" t="str">
            <v>Adenine nucleotide alpha hydrolases-like superfamily protein</v>
          </cell>
          <cell r="E1186" t="str">
            <v>-</v>
          </cell>
          <cell r="F1186" t="str">
            <v>-</v>
          </cell>
          <cell r="G1186" t="str">
            <v>-</v>
          </cell>
          <cell r="H1186" t="str">
            <v>-</v>
          </cell>
          <cell r="I1186" t="str">
            <v>-</v>
          </cell>
          <cell r="J1186">
            <v>0.64972090537681704</v>
          </cell>
          <cell r="K1186">
            <v>9.2343986875755994E-5</v>
          </cell>
          <cell r="L1186">
            <v>4.2335134322168599E-3</v>
          </cell>
          <cell r="M1186">
            <v>0.75447788451961995</v>
          </cell>
          <cell r="N1186">
            <v>2.70215247235122E-5</v>
          </cell>
          <cell r="O1186">
            <v>2.1054549346295501E-3</v>
          </cell>
          <cell r="P1186">
            <v>-2.5445555281458199E-2</v>
          </cell>
          <cell r="Q1186">
            <v>0.81549985903706501</v>
          </cell>
          <cell r="R1186">
            <v>0.90392974472857701</v>
          </cell>
          <cell r="S1186">
            <v>-0.135254488921079</v>
          </cell>
          <cell r="T1186">
            <v>0.22954964659157201</v>
          </cell>
          <cell r="U1186">
            <v>0.41130812989162802</v>
          </cell>
        </row>
        <row r="1187">
          <cell r="A1187" t="str">
            <v>AT1G76170</v>
          </cell>
          <cell r="B1187" t="str">
            <v>AT1G76170</v>
          </cell>
          <cell r="C1187" t="str">
            <v>2-thiocytidine tRNA biosynthesis protein, TtcA</v>
          </cell>
          <cell r="D1187" t="str">
            <v>2-thiocytidine tRNA biosynthesis protein, TtcA</v>
          </cell>
          <cell r="E1187" t="str">
            <v>-</v>
          </cell>
          <cell r="F1187" t="str">
            <v>-</v>
          </cell>
          <cell r="G1187" t="str">
            <v>-</v>
          </cell>
          <cell r="H1187" t="str">
            <v>-</v>
          </cell>
          <cell r="I1187" t="str">
            <v>-</v>
          </cell>
          <cell r="J1187">
            <v>0.64964146222627694</v>
          </cell>
          <cell r="K1187">
            <v>5.2215325248352604E-3</v>
          </cell>
          <cell r="L1187">
            <v>3.2319220930117999E-2</v>
          </cell>
          <cell r="M1187">
            <v>0.40898734070672299</v>
          </cell>
          <cell r="N1187">
            <v>5.25817756472092E-2</v>
          </cell>
          <cell r="O1187">
            <v>0.181974655475098</v>
          </cell>
          <cell r="P1187">
            <v>0.35504336670243802</v>
          </cell>
          <cell r="Q1187">
            <v>9.87826743725575E-2</v>
          </cell>
          <cell r="R1187">
            <v>0.25319495824692101</v>
          </cell>
          <cell r="S1187">
            <v>0.23384578859315899</v>
          </cell>
          <cell r="T1187">
            <v>0.25588096251671599</v>
          </cell>
          <cell r="U1187">
            <v>0.44144420449125299</v>
          </cell>
        </row>
        <row r="1188">
          <cell r="A1188" t="str">
            <v>AT5G12170</v>
          </cell>
          <cell r="B1188" t="str">
            <v>CLT3</v>
          </cell>
          <cell r="C1188" t="str">
            <v>CRT (chloroquine-resistance transporter)-like transporter 3</v>
          </cell>
          <cell r="D1188" t="str">
            <v>CRT (chloroquine-resistance transporter)-like transporter 3</v>
          </cell>
          <cell r="E1188" t="str">
            <v>Encodes one of the CRT-Like transporters (CLT1/AT5G19380, CLT2/AT4G24460, CLT3/AT5G12170). Required for glutathione homeostasis and stress responses.  Mutants lacking these transporters are heavy metal-sensitive, glutathione(GSH)-deficient, and hypersensitive to Phytophthora infection. The mRNA is cell-to-cell mobile.</v>
          </cell>
          <cell r="F1188" t="str">
            <v>-</v>
          </cell>
          <cell r="G1188" t="str">
            <v>-</v>
          </cell>
          <cell r="H1188" t="str">
            <v>-</v>
          </cell>
          <cell r="I1188" t="str">
            <v>-</v>
          </cell>
          <cell r="J1188">
            <v>0.64895120808630102</v>
          </cell>
          <cell r="K1188">
            <v>3.3553728165857102E-3</v>
          </cell>
          <cell r="L1188">
            <v>2.4387957354792201E-2</v>
          </cell>
          <cell r="M1188">
            <v>0.72228033622407095</v>
          </cell>
          <cell r="N1188">
            <v>1.44038280807155E-3</v>
          </cell>
          <cell r="O1188">
            <v>2.1137039166751401E-2</v>
          </cell>
          <cell r="P1188">
            <v>-6.7064767027370603E-2</v>
          </cell>
          <cell r="Q1188">
            <v>0.69410519343591504</v>
          </cell>
          <cell r="R1188">
            <v>0.82618895659241898</v>
          </cell>
          <cell r="S1188">
            <v>0.16571933844853601</v>
          </cell>
          <cell r="T1188">
            <v>0.33822662324066</v>
          </cell>
          <cell r="U1188">
            <v>0.52921104738770897</v>
          </cell>
        </row>
        <row r="1189">
          <cell r="A1189" t="str">
            <v>AT4G15955</v>
          </cell>
          <cell r="B1189" t="str">
            <v>AT4G15955</v>
          </cell>
          <cell r="C1189" t="str">
            <v>alpha/beta-Hydrolases superfamily protein</v>
          </cell>
          <cell r="D1189" t="str">
            <v>alpha/beta-Hydrolases superfamily protein</v>
          </cell>
          <cell r="E1189" t="str">
            <v>-</v>
          </cell>
          <cell r="F1189" t="str">
            <v>-</v>
          </cell>
          <cell r="G1189" t="str">
            <v>-</v>
          </cell>
          <cell r="H1189" t="str">
            <v>-</v>
          </cell>
          <cell r="I1189" t="str">
            <v>-</v>
          </cell>
          <cell r="J1189">
            <v>0.64868624749789205</v>
          </cell>
          <cell r="K1189">
            <v>9.8790220946206302E-3</v>
          </cell>
          <cell r="L1189">
            <v>4.7415899273980502E-2</v>
          </cell>
          <cell r="M1189">
            <v>0.31069847667287998</v>
          </cell>
          <cell r="N1189">
            <v>0.16848731766736499</v>
          </cell>
          <cell r="O1189">
            <v>0.36554816921208799</v>
          </cell>
          <cell r="P1189">
            <v>7.4355839665493598E-2</v>
          </cell>
          <cell r="Q1189">
            <v>0.73319995480421496</v>
          </cell>
          <cell r="R1189">
            <v>0.85063774168278194</v>
          </cell>
          <cell r="S1189">
            <v>3.8348431201959701E-2</v>
          </cell>
          <cell r="T1189">
            <v>0.85897770695403997</v>
          </cell>
          <cell r="U1189">
            <v>0.92099687997439195</v>
          </cell>
        </row>
        <row r="1190">
          <cell r="A1190" t="str">
            <v>AT2G04540</v>
          </cell>
          <cell r="B1190" t="str">
            <v>AT2G04540</v>
          </cell>
          <cell r="C1190" t="str">
            <v>Beta-ketoacyl synthase</v>
          </cell>
          <cell r="D1190" t="str">
            <v>Beta-ketoacyl synthase</v>
          </cell>
          <cell r="E1190" t="str">
            <v>Encodes a mitochondrial beta-ketoacyl-ACP synthase.</v>
          </cell>
          <cell r="F1190" t="str">
            <v>-</v>
          </cell>
          <cell r="G1190" t="str">
            <v>-</v>
          </cell>
          <cell r="H1190" t="str">
            <v>-</v>
          </cell>
          <cell r="I1190" t="str">
            <v>-</v>
          </cell>
          <cell r="J1190">
            <v>0.648566119006875</v>
          </cell>
          <cell r="K1190">
            <v>6.3022462126416704E-4</v>
          </cell>
          <cell r="L1190">
            <v>9.9855004008499899E-3</v>
          </cell>
          <cell r="M1190">
            <v>0.47251530005164399</v>
          </cell>
          <cell r="N1190">
            <v>5.5049500223194204E-3</v>
          </cell>
          <cell r="O1190">
            <v>4.6531573090444603E-2</v>
          </cell>
          <cell r="P1190">
            <v>0.26042117466408399</v>
          </cell>
          <cell r="Q1190">
            <v>8.7859956539401998E-2</v>
          </cell>
          <cell r="R1190">
            <v>0.236030138637491</v>
          </cell>
          <cell r="S1190">
            <v>0.31845448485358002</v>
          </cell>
          <cell r="T1190">
            <v>4.19577229584795E-2</v>
          </cell>
          <cell r="U1190">
            <v>0.13240458774930799</v>
          </cell>
        </row>
        <row r="1191">
          <cell r="A1191" t="str">
            <v>AT5G04750</v>
          </cell>
          <cell r="B1191" t="str">
            <v>AT5G04750</v>
          </cell>
          <cell r="C1191" t="str">
            <v>F1F0-ATPase inhibitor protein</v>
          </cell>
          <cell r="D1191" t="str">
            <v>F1F0-ATPase inhibitor protein, putative</v>
          </cell>
          <cell r="E1191" t="str">
            <v>-</v>
          </cell>
          <cell r="F1191" t="str">
            <v>-</v>
          </cell>
          <cell r="G1191" t="str">
            <v>-</v>
          </cell>
          <cell r="H1191" t="str">
            <v>-</v>
          </cell>
          <cell r="I1191" t="str">
            <v>-</v>
          </cell>
          <cell r="J1191">
            <v>0.64852090911059601</v>
          </cell>
          <cell r="K1191">
            <v>4.3516091976366798E-5</v>
          </cell>
          <cell r="L1191">
            <v>3.0683504662383002E-3</v>
          </cell>
          <cell r="M1191">
            <v>0.86675397987612102</v>
          </cell>
          <cell r="N1191">
            <v>3.1832042800191702E-6</v>
          </cell>
          <cell r="O1191">
            <v>7.3833588004293903E-4</v>
          </cell>
          <cell r="P1191">
            <v>0.50594853404263296</v>
          </cell>
          <cell r="Q1191">
            <v>3.3062057573052402E-4</v>
          </cell>
          <cell r="R1191">
            <v>6.9247455540727204E-3</v>
          </cell>
          <cell r="S1191">
            <v>0.27757231909972402</v>
          </cell>
          <cell r="T1191">
            <v>1.6116850299610502E-2</v>
          </cell>
          <cell r="U1191">
            <v>6.9198461174388104E-2</v>
          </cell>
        </row>
        <row r="1192">
          <cell r="A1192" t="str">
            <v>AT2G36120</v>
          </cell>
          <cell r="B1192" t="str">
            <v>DOT1</v>
          </cell>
          <cell r="C1192" t="str">
            <v>Glycine-rich protein family</v>
          </cell>
          <cell r="D1192" t="str">
            <v>Glycine-rich protein family</v>
          </cell>
          <cell r="E1192" t="str">
            <v>Encodes a glycine rich protein that is involved in leaf vascular patterning. dot1 mutants have an aberrant open-class venation pattern in leaves and cotyledons, as well as several other leaf development defects. The mRNA is cell-to-cell mobile.</v>
          </cell>
          <cell r="F1192" t="str">
            <v>-</v>
          </cell>
          <cell r="G1192" t="str">
            <v>-</v>
          </cell>
          <cell r="H1192" t="str">
            <v>-</v>
          </cell>
          <cell r="I1192" t="str">
            <v>GO + leafdata</v>
          </cell>
          <cell r="J1192">
            <v>0.64837046660880404</v>
          </cell>
          <cell r="K1192">
            <v>0.42756212880967098</v>
          </cell>
          <cell r="L1192">
            <v>0.57924022230125405</v>
          </cell>
          <cell r="M1192">
            <v>0.82840860779397196</v>
          </cell>
          <cell r="N1192">
            <v>0.16590580148284201</v>
          </cell>
          <cell r="O1192">
            <v>0.36185467633638302</v>
          </cell>
          <cell r="P1192">
            <v>-0.74073073822994695</v>
          </cell>
          <cell r="Q1192">
            <v>0.13150085719614299</v>
          </cell>
          <cell r="R1192">
            <v>0.30550238986932599</v>
          </cell>
          <cell r="S1192">
            <v>-1.7792584092575201</v>
          </cell>
          <cell r="T1192">
            <v>3.4826056491431101E-3</v>
          </cell>
          <cell r="U1192">
            <v>2.5079880228503101E-2</v>
          </cell>
        </row>
        <row r="1193">
          <cell r="A1193" t="str">
            <v>AT1G11270</v>
          </cell>
          <cell r="B1193" t="str">
            <v>AT1G11270</v>
          </cell>
          <cell r="C1193" t="str">
            <v>F-box and associated interaction domains-containing protein</v>
          </cell>
          <cell r="D1193" t="str">
            <v>F-box and associated interaction domains-containing protein</v>
          </cell>
          <cell r="E1193" t="str">
            <v>-</v>
          </cell>
          <cell r="F1193" t="str">
            <v>-</v>
          </cell>
          <cell r="G1193" t="str">
            <v>-</v>
          </cell>
          <cell r="H1193" t="str">
            <v>-</v>
          </cell>
          <cell r="I1193" t="str">
            <v>-</v>
          </cell>
          <cell r="J1193">
            <v>0.64787374200116299</v>
          </cell>
          <cell r="K1193">
            <v>1.2695525184355801E-2</v>
          </cell>
          <cell r="L1193">
            <v>5.5399187333623798E-2</v>
          </cell>
          <cell r="M1193">
            <v>0.60613348132081002</v>
          </cell>
          <cell r="N1193">
            <v>1.8422610393091E-2</v>
          </cell>
          <cell r="O1193">
            <v>9.5962290423270896E-2</v>
          </cell>
          <cell r="P1193">
            <v>0.50335592151420505</v>
          </cell>
          <cell r="Q1193">
            <v>4.9905368853618001E-2</v>
          </cell>
          <cell r="R1193">
            <v>0.165614317610846</v>
          </cell>
          <cell r="S1193">
            <v>0.73298059449975195</v>
          </cell>
          <cell r="T1193">
            <v>7.9037546313968504E-3</v>
          </cell>
          <cell r="U1193">
            <v>4.3028747315510901E-2</v>
          </cell>
        </row>
        <row r="1194">
          <cell r="A1194" t="str">
            <v>AT3G56450</v>
          </cell>
          <cell r="B1194" t="str">
            <v>ALPHA-SNAP1</v>
          </cell>
          <cell r="C1194" t="str">
            <v>alpha-soluble NSF attachment protein 1</v>
          </cell>
          <cell r="D1194" t="str">
            <v>alpha-soluble NSF attachment protein 1</v>
          </cell>
          <cell r="E1194" t="str">
            <v>member of alpha-SNAP Gene Family</v>
          </cell>
          <cell r="F1194" t="str">
            <v>-</v>
          </cell>
          <cell r="G1194" t="str">
            <v>-</v>
          </cell>
          <cell r="H1194" t="str">
            <v>-</v>
          </cell>
          <cell r="I1194" t="str">
            <v>-</v>
          </cell>
          <cell r="J1194">
            <v>0.64766147904789195</v>
          </cell>
          <cell r="K1194">
            <v>9.5255171637657499E-3</v>
          </cell>
          <cell r="L1194">
            <v>4.6245164609933498E-2</v>
          </cell>
          <cell r="M1194">
            <v>0.35588005211701501</v>
          </cell>
          <cell r="N1194">
            <v>0.113283184022703</v>
          </cell>
          <cell r="O1194">
            <v>0.287829281573518</v>
          </cell>
          <cell r="P1194">
            <v>-3.1569475645594397E-2</v>
          </cell>
          <cell r="Q1194">
            <v>0.88515468381734097</v>
          </cell>
          <cell r="R1194">
            <v>0.94308248176228304</v>
          </cell>
          <cell r="S1194">
            <v>0.614606464587521</v>
          </cell>
          <cell r="T1194">
            <v>1.4215298646655199E-2</v>
          </cell>
          <cell r="U1194">
            <v>6.36238476223141E-2</v>
          </cell>
        </row>
        <row r="1195">
          <cell r="A1195" t="str">
            <v>AT4G14100</v>
          </cell>
          <cell r="B1195" t="str">
            <v>AT4G14100</v>
          </cell>
          <cell r="C1195" t="str">
            <v>transferases, transferring glycosyl groups</v>
          </cell>
          <cell r="D1195" t="str">
            <v>transferases, transferring glycosyl groups</v>
          </cell>
          <cell r="E1195" t="str">
            <v>-</v>
          </cell>
          <cell r="F1195" t="str">
            <v>-</v>
          </cell>
          <cell r="G1195" t="str">
            <v>-</v>
          </cell>
          <cell r="H1195" t="str">
            <v>-</v>
          </cell>
          <cell r="I1195" t="str">
            <v>-</v>
          </cell>
          <cell r="J1195">
            <v>0.64570959942912598</v>
          </cell>
          <cell r="K1195">
            <v>1.7014683724033599E-4</v>
          </cell>
          <cell r="L1195">
            <v>5.4881775405596599E-3</v>
          </cell>
          <cell r="M1195">
            <v>0.51722069478808796</v>
          </cell>
          <cell r="N1195">
            <v>9.8925085562228104E-4</v>
          </cell>
          <cell r="O1195">
            <v>1.71805846103824E-2</v>
          </cell>
          <cell r="P1195">
            <v>0.35671152853038501</v>
          </cell>
          <cell r="Q1195">
            <v>1.06437619141782E-2</v>
          </cell>
          <cell r="R1195">
            <v>6.1366926943681503E-2</v>
          </cell>
          <cell r="S1195">
            <v>0.338276933088485</v>
          </cell>
          <cell r="T1195">
            <v>1.3830960834683E-2</v>
          </cell>
          <cell r="U1195">
            <v>6.2544879972268499E-2</v>
          </cell>
        </row>
        <row r="1196">
          <cell r="A1196" t="str">
            <v>AT3G56400</v>
          </cell>
          <cell r="B1196" t="str">
            <v>WRKY70</v>
          </cell>
          <cell r="C1196" t="str">
            <v>WRKY DNA-binding protein 70</v>
          </cell>
          <cell r="D1196" t="str">
            <v>WRKY DNA-binding protein 70</v>
          </cell>
          <cell r="E1196" t="str">
            <v>Member of WRKY Transcription Factor; Group III. Function as activator of SA-dependent defense genes and a repressor of JA-regulated genes. WRKY70-controlled suppression of  JA-signaling is partly executed by NPR1.</v>
          </cell>
          <cell r="F1196" t="str">
            <v>WRKY</v>
          </cell>
          <cell r="G1196" t="str">
            <v>WRKY</v>
          </cell>
          <cell r="H1196" t="str">
            <v>-</v>
          </cell>
          <cell r="I1196" t="str">
            <v>GO</v>
          </cell>
          <cell r="J1196">
            <v>0.64530126116872499</v>
          </cell>
          <cell r="K1196">
            <v>9.7311445077811698E-2</v>
          </cell>
          <cell r="L1196">
            <v>0.21567305409145299</v>
          </cell>
          <cell r="M1196">
            <v>0.169003084164251</v>
          </cell>
          <cell r="N1196">
            <v>0.63904456729333203</v>
          </cell>
          <cell r="O1196">
            <v>0.78789280700214603</v>
          </cell>
          <cell r="P1196">
            <v>-0.47189751254807899</v>
          </cell>
          <cell r="Q1196">
            <v>0.21003748748281101</v>
          </cell>
          <cell r="R1196">
            <v>0.407636279652625</v>
          </cell>
          <cell r="S1196">
            <v>-1.69864671245052</v>
          </cell>
          <cell r="T1196">
            <v>1.05866994136653E-3</v>
          </cell>
          <cell r="U1196">
            <v>1.18700115321722E-2</v>
          </cell>
        </row>
        <row r="1197">
          <cell r="A1197" t="str">
            <v>AT1G02680</v>
          </cell>
          <cell r="B1197" t="str">
            <v>TAF13</v>
          </cell>
          <cell r="C1197" t="str">
            <v>TBP-associated factor 13</v>
          </cell>
          <cell r="D1197" t="str">
            <v>TBP-associated factor 13</v>
          </cell>
          <cell r="E1197" t="str">
            <v>Encodes a TBP-Associated Factor (TAF) that functions together with PRC2 in transcriptional regulation during seed development.</v>
          </cell>
          <cell r="F1197" t="str">
            <v>-</v>
          </cell>
          <cell r="G1197" t="str">
            <v>-</v>
          </cell>
          <cell r="H1197" t="str">
            <v>-</v>
          </cell>
          <cell r="I1197" t="str">
            <v>-</v>
          </cell>
          <cell r="J1197">
            <v>0.64401375753124901</v>
          </cell>
          <cell r="K1197">
            <v>2.5991758488033601E-3</v>
          </cell>
          <cell r="L1197">
            <v>2.0842641757231599E-2</v>
          </cell>
          <cell r="M1197">
            <v>0.24269124102887499</v>
          </cell>
          <cell r="N1197">
            <v>0.17173976483825901</v>
          </cell>
          <cell r="O1197">
            <v>0.36942975544735301</v>
          </cell>
          <cell r="P1197">
            <v>0.23129491450652701</v>
          </cell>
          <cell r="Q1197">
            <v>0.19671113513972399</v>
          </cell>
          <cell r="R1197">
            <v>0.39210510781629299</v>
          </cell>
          <cell r="S1197">
            <v>0.17669978583308299</v>
          </cell>
          <cell r="T1197">
            <v>0.31325811717645602</v>
          </cell>
          <cell r="U1197">
            <v>0.50343427895926096</v>
          </cell>
        </row>
        <row r="1198">
          <cell r="A1198" t="str">
            <v>AT1G76440</v>
          </cell>
          <cell r="B1198" t="str">
            <v>AT1G76440</v>
          </cell>
          <cell r="C1198" t="str">
            <v>HSP20-like chaperones superfamily protein</v>
          </cell>
          <cell r="D1198" t="str">
            <v>HSP20-like chaperones superfamily protein</v>
          </cell>
          <cell r="E1198" t="str">
            <v>-</v>
          </cell>
          <cell r="F1198" t="str">
            <v>-</v>
          </cell>
          <cell r="G1198" t="str">
            <v>-</v>
          </cell>
          <cell r="H1198" t="str">
            <v>-</v>
          </cell>
          <cell r="I1198" t="str">
            <v>-</v>
          </cell>
          <cell r="J1198">
            <v>0.64324154558461499</v>
          </cell>
          <cell r="K1198">
            <v>3.28918328759694E-3</v>
          </cell>
          <cell r="L1198">
            <v>2.4101159584891799E-2</v>
          </cell>
          <cell r="M1198">
            <v>0.29183092289194501</v>
          </cell>
          <cell r="N1198">
            <v>0.117404102427883</v>
          </cell>
          <cell r="O1198">
            <v>0.29431077391361399</v>
          </cell>
          <cell r="P1198">
            <v>5.9901095626722203E-2</v>
          </cell>
          <cell r="Q1198">
            <v>0.73663766970987399</v>
          </cell>
          <cell r="R1198">
            <v>0.85304458841659603</v>
          </cell>
          <cell r="S1198">
            <v>-0.18106235506712701</v>
          </cell>
          <cell r="T1198">
            <v>0.31828067329520399</v>
          </cell>
          <cell r="U1198">
            <v>0.50864040414010803</v>
          </cell>
        </row>
        <row r="1199">
          <cell r="A1199" t="str">
            <v>AT5G11680</v>
          </cell>
          <cell r="B1199" t="str">
            <v>AT5G11680</v>
          </cell>
          <cell r="C1199" t="str">
            <v>classical AGP protein</v>
          </cell>
          <cell r="D1199" t="str">
            <v>-</v>
          </cell>
          <cell r="E1199" t="str">
            <v>-</v>
          </cell>
          <cell r="F1199" t="str">
            <v>-</v>
          </cell>
          <cell r="G1199" t="str">
            <v>-</v>
          </cell>
          <cell r="H1199" t="str">
            <v>-</v>
          </cell>
          <cell r="I1199" t="str">
            <v>-</v>
          </cell>
          <cell r="J1199">
            <v>0.64277507854189497</v>
          </cell>
          <cell r="K1199">
            <v>2.4473669638918399E-3</v>
          </cell>
          <cell r="L1199">
            <v>2.0129646435416201E-2</v>
          </cell>
          <cell r="M1199">
            <v>0.52364634568540402</v>
          </cell>
          <cell r="N1199">
            <v>8.42825492104869E-3</v>
          </cell>
          <cell r="O1199">
            <v>5.9913659947180398E-2</v>
          </cell>
          <cell r="P1199">
            <v>0.13077289169008</v>
          </cell>
          <cell r="Q1199">
            <v>0.43865852533549499</v>
          </cell>
          <cell r="R1199">
            <v>0.63551614650717403</v>
          </cell>
          <cell r="S1199">
            <v>-0.110256019100732</v>
          </cell>
          <cell r="T1199">
            <v>0.51126090452491602</v>
          </cell>
          <cell r="U1199">
            <v>0.68434408899405297</v>
          </cell>
        </row>
        <row r="1200">
          <cell r="A1200" t="str">
            <v>AT4G01410</v>
          </cell>
          <cell r="B1200" t="str">
            <v>AT4G01410</v>
          </cell>
          <cell r="C1200" t="str">
            <v>Late embryogenesis abundant (LEA) hydroxyproline-rich glycoprotein family</v>
          </cell>
          <cell r="D1200" t="str">
            <v>Late embryogenesis abundant (LEA) hydroxyproline-rich glycoprotein family</v>
          </cell>
          <cell r="E1200" t="str">
            <v>-</v>
          </cell>
          <cell r="F1200" t="str">
            <v>-</v>
          </cell>
          <cell r="G1200" t="str">
            <v>-</v>
          </cell>
          <cell r="H1200" t="str">
            <v>-</v>
          </cell>
          <cell r="I1200" t="str">
            <v>-</v>
          </cell>
          <cell r="J1200">
            <v>0.64234812437925204</v>
          </cell>
          <cell r="K1200">
            <v>8.1319059741306099E-2</v>
          </cell>
          <cell r="L1200">
            <v>0.190556321428452</v>
          </cell>
          <cell r="M1200">
            <v>0.94171835153816696</v>
          </cell>
          <cell r="N1200">
            <v>1.9655143361464001E-2</v>
          </cell>
          <cell r="O1200">
            <v>9.9959840023088595E-2</v>
          </cell>
          <cell r="P1200">
            <v>-0.247345070199606</v>
          </cell>
          <cell r="Q1200">
            <v>0.48944805441383399</v>
          </cell>
          <cell r="R1200">
            <v>0.67647006833480505</v>
          </cell>
          <cell r="S1200">
            <v>0.48087055691955999</v>
          </cell>
          <cell r="T1200">
            <v>0.18486863837189199</v>
          </cell>
          <cell r="U1200">
            <v>0.35503629160497102</v>
          </cell>
        </row>
        <row r="1201">
          <cell r="A1201" t="str">
            <v>AT3G16190</v>
          </cell>
          <cell r="B1201" t="str">
            <v>AT3G16190</v>
          </cell>
          <cell r="C1201" t="str">
            <v>Isochorismatase family protein</v>
          </cell>
          <cell r="D1201" t="str">
            <v>Isochorismatase family protein</v>
          </cell>
          <cell r="E1201" t="str">
            <v>-</v>
          </cell>
          <cell r="F1201" t="str">
            <v>-</v>
          </cell>
          <cell r="G1201" t="str">
            <v>-</v>
          </cell>
          <cell r="H1201" t="str">
            <v>-</v>
          </cell>
          <cell r="I1201" t="str">
            <v>-</v>
          </cell>
          <cell r="J1201">
            <v>0.64179508449296496</v>
          </cell>
          <cell r="K1201">
            <v>6.5891354406019502E-5</v>
          </cell>
          <cell r="L1201">
            <v>3.8269536942440899E-3</v>
          </cell>
          <cell r="M1201">
            <v>0.60840467672371601</v>
          </cell>
          <cell r="N1201">
            <v>1.05616456340087E-4</v>
          </cell>
          <cell r="O1201">
            <v>4.5514404623408101E-3</v>
          </cell>
          <cell r="P1201">
            <v>0.43332569988793002</v>
          </cell>
          <cell r="Q1201">
            <v>1.45987167530157E-3</v>
          </cell>
          <cell r="R1201">
            <v>1.7399711689197201E-2</v>
          </cell>
          <cell r="S1201">
            <v>0.19593865861096299</v>
          </cell>
          <cell r="T1201">
            <v>8.0911508626277495E-2</v>
          </cell>
          <cell r="U1201">
            <v>0.206744737426442</v>
          </cell>
        </row>
        <row r="1202">
          <cell r="A1202" t="str">
            <v>AT4G29960</v>
          </cell>
          <cell r="B1202" t="str">
            <v>AT4G29960</v>
          </cell>
          <cell r="C1202" t="str">
            <v>transmembrane protein</v>
          </cell>
          <cell r="D1202" t="str">
            <v>-</v>
          </cell>
          <cell r="E1202" t="str">
            <v>EBS7 encodes a plant specific, endoplasmic reticulum localized protein that is involved in endoplasmic reticulum-associated  degradation (ERAD). It interacts with the ERAD component AtHRD1a and may regulate HRD1a stability. Identified in a screen for supressors of a mutation in bri1 that causes bri1 to be retained in the ER. Loss of EBS7 function restores BR sensitivity in the bri1-9 mutant allele.</v>
          </cell>
          <cell r="F1202" t="str">
            <v>-</v>
          </cell>
          <cell r="G1202" t="str">
            <v>-</v>
          </cell>
          <cell r="H1202" t="str">
            <v>-</v>
          </cell>
          <cell r="I1202" t="str">
            <v>-</v>
          </cell>
          <cell r="J1202">
            <v>0.64153609247606003</v>
          </cell>
          <cell r="K1202">
            <v>3.43393252356442E-4</v>
          </cell>
          <cell r="L1202">
            <v>7.46325239811699E-3</v>
          </cell>
          <cell r="M1202">
            <v>0.83239332989955594</v>
          </cell>
          <cell r="N1202">
            <v>4.0078125637663703E-5</v>
          </cell>
          <cell r="O1202">
            <v>2.6190649835067001E-3</v>
          </cell>
          <cell r="P1202">
            <v>0.619438426449337</v>
          </cell>
          <cell r="Q1202">
            <v>4.7820177801014799E-4</v>
          </cell>
          <cell r="R1202">
            <v>8.7396452363360504E-3</v>
          </cell>
          <cell r="S1202">
            <v>0.52846412358420802</v>
          </cell>
          <cell r="T1202">
            <v>1.4965521492278199E-3</v>
          </cell>
          <cell r="U1202">
            <v>1.4598515401071301E-2</v>
          </cell>
        </row>
        <row r="1203">
          <cell r="A1203" t="str">
            <v>AT5G20635</v>
          </cell>
          <cell r="B1203" t="str">
            <v>AGG3</v>
          </cell>
          <cell r="C1203" t="str">
            <v>guanine nucleotide-binding protein subunit gamma</v>
          </cell>
          <cell r="D1203" t="str">
            <v>-</v>
          </cell>
          <cell r="E1203" t="str">
            <v>Encodes an atypical heterotrimeric G-protein gamma-subunit involved in guard cell K+-channel regulation and morphological development.</v>
          </cell>
          <cell r="F1203" t="str">
            <v>-</v>
          </cell>
          <cell r="G1203" t="str">
            <v>-</v>
          </cell>
          <cell r="H1203" t="str">
            <v>-</v>
          </cell>
          <cell r="I1203" t="str">
            <v>leafdata</v>
          </cell>
          <cell r="J1203">
            <v>0.64080855166733997</v>
          </cell>
          <cell r="K1203">
            <v>1.63486526908476E-2</v>
          </cell>
          <cell r="L1203">
            <v>6.5846711348332101E-2</v>
          </cell>
          <cell r="M1203">
            <v>-0.38107295543103897</v>
          </cell>
          <cell r="N1203">
            <v>0.13461402542779</v>
          </cell>
          <cell r="O1203">
            <v>0.32003791530007097</v>
          </cell>
          <cell r="P1203">
            <v>-1.18837173379437</v>
          </cell>
          <cell r="Q1203">
            <v>5.3420096930204995E-4</v>
          </cell>
          <cell r="R1203">
            <v>9.3914216831615695E-3</v>
          </cell>
          <cell r="S1203">
            <v>-1.47499394776974</v>
          </cell>
          <cell r="T1203">
            <v>9.0729249945403504E-5</v>
          </cell>
          <cell r="U1203">
            <v>2.6347662859912101E-3</v>
          </cell>
        </row>
        <row r="1204">
          <cell r="A1204" t="str">
            <v>AT2G22620</v>
          </cell>
          <cell r="B1204" t="str">
            <v>AT2G22620</v>
          </cell>
          <cell r="C1204" t="str">
            <v>Rhamnogalacturonate lyase family protein</v>
          </cell>
          <cell r="D1204" t="str">
            <v>Rhamnogalacturonate lyase family protein</v>
          </cell>
          <cell r="E1204" t="str">
            <v>-</v>
          </cell>
          <cell r="F1204" t="str">
            <v>-</v>
          </cell>
          <cell r="G1204" t="str">
            <v>-</v>
          </cell>
          <cell r="H1204" t="str">
            <v>-</v>
          </cell>
          <cell r="I1204" t="str">
            <v>-</v>
          </cell>
          <cell r="J1204">
            <v>0.64065125643625698</v>
          </cell>
          <cell r="K1204">
            <v>0.136262715144846</v>
          </cell>
          <cell r="L1204">
            <v>0.270211458987338</v>
          </cell>
          <cell r="M1204">
            <v>0.222837859212724</v>
          </cell>
          <cell r="N1204">
            <v>0.59778424290903398</v>
          </cell>
          <cell r="O1204">
            <v>0.75942343365805498</v>
          </cell>
          <cell r="P1204">
            <v>1.11622815459239</v>
          </cell>
          <cell r="Q1204">
            <v>3.4115466684284203E-2</v>
          </cell>
          <cell r="R1204">
            <v>0.130467026095786</v>
          </cell>
          <cell r="S1204">
            <v>1.1891770418610701</v>
          </cell>
          <cell r="T1204">
            <v>2.40930513261234E-2</v>
          </cell>
          <cell r="U1204">
            <v>9.0716834105628197E-2</v>
          </cell>
        </row>
        <row r="1205">
          <cell r="A1205" t="str">
            <v>AT3G55030</v>
          </cell>
          <cell r="B1205" t="str">
            <v>PGPS2</v>
          </cell>
          <cell r="C1205" t="str">
            <v>phosphatidylglycerolphosphate synthase 2</v>
          </cell>
          <cell r="D1205" t="str">
            <v>phosphatidylglycerolphosphate synthase 2</v>
          </cell>
          <cell r="E1205" t="str">
            <v>Encodes a phosphatidylglycerolphosphate synthase.</v>
          </cell>
          <cell r="F1205" t="str">
            <v>-</v>
          </cell>
          <cell r="G1205" t="str">
            <v>-</v>
          </cell>
          <cell r="H1205" t="str">
            <v>-</v>
          </cell>
          <cell r="I1205" t="str">
            <v>-</v>
          </cell>
          <cell r="J1205">
            <v>0.64064340937050901</v>
          </cell>
          <cell r="K1205">
            <v>2.3058355892479599E-3</v>
          </cell>
          <cell r="L1205">
            <v>1.9479184442504498E-2</v>
          </cell>
          <cell r="M1205">
            <v>0.41698579187426499</v>
          </cell>
          <cell r="N1205">
            <v>2.5816913616791601E-2</v>
          </cell>
          <cell r="O1205">
            <v>0.117419515354392</v>
          </cell>
          <cell r="P1205">
            <v>0.43681947349404199</v>
          </cell>
          <cell r="Q1205">
            <v>2.09498414743822E-2</v>
          </cell>
          <cell r="R1205">
            <v>9.5690387801283E-2</v>
          </cell>
          <cell r="S1205">
            <v>0.28321160652938798</v>
          </cell>
          <cell r="T1205">
            <v>0.10706610865970401</v>
          </cell>
          <cell r="U1205">
            <v>0.24879598691247301</v>
          </cell>
        </row>
        <row r="1206">
          <cell r="A1206" t="str">
            <v>AT1G48175</v>
          </cell>
          <cell r="B1206" t="str">
            <v>emb2191</v>
          </cell>
          <cell r="C1206" t="str">
            <v>Cytidine/deoxycytidylate deaminase family protein</v>
          </cell>
          <cell r="D1206" t="str">
            <v>Cytidine/deoxycytidylate deaminase family protein</v>
          </cell>
          <cell r="E1206" t="str">
            <v>-</v>
          </cell>
          <cell r="F1206" t="str">
            <v>-</v>
          </cell>
          <cell r="G1206" t="str">
            <v>-</v>
          </cell>
          <cell r="H1206" t="str">
            <v>-</v>
          </cell>
          <cell r="I1206" t="str">
            <v>-</v>
          </cell>
          <cell r="J1206">
            <v>0.64039015067001204</v>
          </cell>
          <cell r="K1206">
            <v>1.78694118211748E-2</v>
          </cell>
          <cell r="L1206">
            <v>6.9731954538772498E-2</v>
          </cell>
          <cell r="M1206">
            <v>0.187154433710922</v>
          </cell>
          <cell r="N1206">
            <v>0.43724714676362703</v>
          </cell>
          <cell r="O1206">
            <v>0.63683365206327103</v>
          </cell>
          <cell r="P1206">
            <v>0.337836573520504</v>
          </cell>
          <cell r="Q1206">
            <v>0.18396946959528401</v>
          </cell>
          <cell r="R1206">
            <v>0.37703156061742299</v>
          </cell>
          <cell r="S1206">
            <v>0.50328293139737001</v>
          </cell>
          <cell r="T1206">
            <v>5.6839283048492999E-2</v>
          </cell>
          <cell r="U1206">
            <v>0.16227108068707899</v>
          </cell>
        </row>
        <row r="1207">
          <cell r="A1207" t="str">
            <v>AT5G43822</v>
          </cell>
          <cell r="B1207" t="str">
            <v>AT5G43822</v>
          </cell>
          <cell r="C1207" t="str">
            <v>Pentatricopeptide repeat (PPR) superfamily protein</v>
          </cell>
          <cell r="D1207" t="str">
            <v>Pentatricopeptide repeat (PPR) superfamily protein</v>
          </cell>
          <cell r="E1207" t="str">
            <v>-</v>
          </cell>
          <cell r="F1207" t="str">
            <v>-</v>
          </cell>
          <cell r="G1207" t="str">
            <v>-</v>
          </cell>
          <cell r="H1207" t="str">
            <v>-</v>
          </cell>
          <cell r="I1207" t="str">
            <v>-</v>
          </cell>
          <cell r="J1207">
            <v>0.64035231730873898</v>
          </cell>
          <cell r="K1207">
            <v>5.7735053041187596E-3</v>
          </cell>
          <cell r="L1207">
            <v>3.4337686379200601E-2</v>
          </cell>
          <cell r="M1207">
            <v>0.56171550171736495</v>
          </cell>
          <cell r="N1207">
            <v>1.24863679848972E-2</v>
          </cell>
          <cell r="O1207">
            <v>7.5945034187614599E-2</v>
          </cell>
          <cell r="P1207">
            <v>0.55796361149953899</v>
          </cell>
          <cell r="Q1207">
            <v>1.49453148859174E-2</v>
          </cell>
          <cell r="R1207">
            <v>7.6708880983011096E-2</v>
          </cell>
          <cell r="S1207">
            <v>0.65724122822210496</v>
          </cell>
          <cell r="T1207">
            <v>5.7483418425149603E-3</v>
          </cell>
          <cell r="U1207">
            <v>3.4644845784199102E-2</v>
          </cell>
        </row>
        <row r="1208">
          <cell r="A1208" t="str">
            <v>AT4G36720</v>
          </cell>
          <cell r="B1208" t="str">
            <v>HVA22K</v>
          </cell>
          <cell r="C1208" t="str">
            <v>HVA22-like protein K</v>
          </cell>
          <cell r="D1208" t="str">
            <v>HVA22-like protein K</v>
          </cell>
          <cell r="E1208" t="str">
            <v>-</v>
          </cell>
          <cell r="F1208" t="str">
            <v>-</v>
          </cell>
          <cell r="G1208" t="str">
            <v>-</v>
          </cell>
          <cell r="H1208" t="str">
            <v>-</v>
          </cell>
          <cell r="I1208" t="str">
            <v>-</v>
          </cell>
          <cell r="J1208">
            <v>0.64002974450871297</v>
          </cell>
          <cell r="K1208">
            <v>6.3386100694467996E-4</v>
          </cell>
          <cell r="L1208">
            <v>1.00179668660188E-2</v>
          </cell>
          <cell r="M1208">
            <v>0.64282509653168096</v>
          </cell>
          <cell r="N1208">
            <v>6.1654620960006901E-4</v>
          </cell>
          <cell r="O1208">
            <v>1.30141426227065E-2</v>
          </cell>
          <cell r="P1208">
            <v>0.76308353680583596</v>
          </cell>
          <cell r="Q1208">
            <v>1.68366062897729E-4</v>
          </cell>
          <cell r="R1208">
            <v>4.7367652821777E-3</v>
          </cell>
          <cell r="S1208">
            <v>0.63863454058514402</v>
          </cell>
          <cell r="T1208">
            <v>6.6300843055865002E-4</v>
          </cell>
          <cell r="U1208">
            <v>8.7602244411706005E-3</v>
          </cell>
        </row>
        <row r="1209">
          <cell r="A1209" t="str">
            <v>AT4G17350</v>
          </cell>
          <cell r="B1209" t="str">
            <v>AT4G17350</v>
          </cell>
          <cell r="C1209" t="str">
            <v>auxin canalization protein (DUF828)</v>
          </cell>
          <cell r="D1209" t="str">
            <v>Plant protein of unknown function (DUF828) with plant pleckstrin homology-like region</v>
          </cell>
          <cell r="E1209" t="str">
            <v>FORKED-LIKE family member, part of Group 3 (Group 1 consists of FKD1, FL1-FL3; Group 2 consists of FL4 and FL8 and Group 3 consists of FL5- FL7). May coordinate leaf size with vein density, where Group 1 members and Group 3 members have opposing functions.</v>
          </cell>
          <cell r="F1209" t="str">
            <v>-</v>
          </cell>
          <cell r="G1209" t="str">
            <v>-</v>
          </cell>
          <cell r="H1209" t="str">
            <v>-</v>
          </cell>
          <cell r="I1209" t="str">
            <v>-</v>
          </cell>
          <cell r="J1209">
            <v>0.63963853491078804</v>
          </cell>
          <cell r="K1209">
            <v>3.3564038131136502E-2</v>
          </cell>
          <cell r="L1209">
            <v>0.105323522002499</v>
          </cell>
          <cell r="M1209">
            <v>1.0371346299386599</v>
          </cell>
          <cell r="N1209">
            <v>3.0913733742434901E-3</v>
          </cell>
          <cell r="O1209">
            <v>3.2876038467913697E-2</v>
          </cell>
          <cell r="P1209">
            <v>-0.41723840903708798</v>
          </cell>
          <cell r="Q1209">
            <v>0.13073445169343501</v>
          </cell>
          <cell r="R1209">
            <v>0.30435584757943002</v>
          </cell>
          <cell r="S1209">
            <v>-0.35207823709978397</v>
          </cell>
          <cell r="T1209">
            <v>0.19256873781634301</v>
          </cell>
          <cell r="U1209">
            <v>0.36519395851508901</v>
          </cell>
        </row>
        <row r="1210">
          <cell r="A1210" t="str">
            <v>AT3G15395</v>
          </cell>
          <cell r="B1210" t="str">
            <v>AT3G15395</v>
          </cell>
          <cell r="C1210" t="str">
            <v>HrpN-interacting protein from malus protein</v>
          </cell>
          <cell r="D1210" t="str">
            <v>-</v>
          </cell>
          <cell r="E1210" t="str">
            <v>-</v>
          </cell>
          <cell r="F1210" t="str">
            <v>-</v>
          </cell>
          <cell r="G1210" t="str">
            <v>-</v>
          </cell>
          <cell r="H1210" t="str">
            <v>-</v>
          </cell>
          <cell r="I1210" t="str">
            <v>-</v>
          </cell>
          <cell r="J1210">
            <v>0.63884670089795703</v>
          </cell>
          <cell r="K1210">
            <v>2.2854039760246501E-4</v>
          </cell>
          <cell r="L1210">
            <v>6.1561809409716702E-3</v>
          </cell>
          <cell r="M1210">
            <v>0.36086581780604698</v>
          </cell>
          <cell r="N1210">
            <v>1.14823224869764E-2</v>
          </cell>
          <cell r="O1210">
            <v>7.23317744316406E-2</v>
          </cell>
          <cell r="P1210">
            <v>3.5247488943486699E-2</v>
          </cell>
          <cell r="Q1210">
            <v>0.77266806824994505</v>
          </cell>
          <cell r="R1210">
            <v>0.87676478510394695</v>
          </cell>
          <cell r="S1210">
            <v>-0.36646148424117397</v>
          </cell>
          <cell r="T1210">
            <v>1.07677925450933E-2</v>
          </cell>
          <cell r="U1210">
            <v>5.2721438505088203E-2</v>
          </cell>
        </row>
        <row r="1211">
          <cell r="A1211" t="str">
            <v>AT5G66880</v>
          </cell>
          <cell r="B1211" t="str">
            <v>SNRK2.3</v>
          </cell>
          <cell r="C1211" t="str">
            <v>sucrose nonfermenting 1(SNF1)-related protein kinase 2.3</v>
          </cell>
          <cell r="D1211" t="str">
            <v>sucrose nonfermenting 1(SNF1)-related protein kinase 2.3</v>
          </cell>
          <cell r="E1211" t="str">
            <v>encodes a member of SNF1-related protein kinases (SnRK2) whose activity is activated by ionic (salt) and non-ionic (mannitol) osmotic stress.  Enzyme involved in the ABA signaling during seed germination, dormancy and seedling growth. The mRNA is cell-to-cell mobile.</v>
          </cell>
          <cell r="F1211" t="str">
            <v>-</v>
          </cell>
          <cell r="G1211" t="str">
            <v>-</v>
          </cell>
          <cell r="H1211" t="str">
            <v>-</v>
          </cell>
          <cell r="I1211" t="str">
            <v>leafdata</v>
          </cell>
          <cell r="J1211">
            <v>0.63804700190372199</v>
          </cell>
          <cell r="K1211">
            <v>5.9638898920149298E-3</v>
          </cell>
          <cell r="L1211">
            <v>3.4971314213932098E-2</v>
          </cell>
          <cell r="M1211">
            <v>0.49531010279913301</v>
          </cell>
          <cell r="N1211">
            <v>2.3981969021967999E-2</v>
          </cell>
          <cell r="O1211">
            <v>0.112144875638909</v>
          </cell>
          <cell r="P1211">
            <v>-0.34954995874037798</v>
          </cell>
          <cell r="Q1211">
            <v>0.106456308596775</v>
          </cell>
          <cell r="R1211">
            <v>0.26651378381215701</v>
          </cell>
          <cell r="S1211">
            <v>8.4258747487128305E-2</v>
          </cell>
          <cell r="T1211">
            <v>0.67358488610425704</v>
          </cell>
          <cell r="U1211">
            <v>0.80458159934369</v>
          </cell>
        </row>
        <row r="1212">
          <cell r="A1212" t="str">
            <v>AT5G45130</v>
          </cell>
          <cell r="B1212" t="str">
            <v>RHA1</v>
          </cell>
          <cell r="C1212" t="str">
            <v>Ras small GTP-binding family protein</v>
          </cell>
          <cell r="D1212" t="str">
            <v>RAB homolog 1</v>
          </cell>
          <cell r="E1212" t="str">
            <v>small GTP binding protein The mRNA is cell-to-cell mobile.</v>
          </cell>
          <cell r="F1212" t="str">
            <v>-</v>
          </cell>
          <cell r="G1212" t="str">
            <v>-</v>
          </cell>
          <cell r="H1212" t="str">
            <v>-</v>
          </cell>
          <cell r="I1212" t="str">
            <v>-</v>
          </cell>
          <cell r="J1212">
            <v>0.63767441766159905</v>
          </cell>
          <cell r="K1212">
            <v>4.5882013939739204E-3</v>
          </cell>
          <cell r="L1212">
            <v>2.97078294084803E-2</v>
          </cell>
          <cell r="M1212">
            <v>0.49354326395491299</v>
          </cell>
          <cell r="N1212">
            <v>1.8688822457817899E-2</v>
          </cell>
          <cell r="O1212">
            <v>9.6787244096368602E-2</v>
          </cell>
          <cell r="P1212">
            <v>0.42320381530873702</v>
          </cell>
          <cell r="Q1212">
            <v>3.7526746446851597E-2</v>
          </cell>
          <cell r="R1212">
            <v>0.13850983652881901</v>
          </cell>
          <cell r="S1212">
            <v>0.289069442956992</v>
          </cell>
          <cell r="T1212">
            <v>0.133387877201007</v>
          </cell>
          <cell r="U1212">
            <v>0.28847664678058199</v>
          </cell>
        </row>
        <row r="1213">
          <cell r="A1213" t="str">
            <v>AT1G05970</v>
          </cell>
          <cell r="B1213" t="str">
            <v>AT1G05970</v>
          </cell>
          <cell r="C1213" t="str">
            <v>RNA-binding (RRM/RBD/RNP motifs) family protein</v>
          </cell>
          <cell r="D1213" t="str">
            <v>RNA-binding (RRM/RBD/RNP motifs) family protein</v>
          </cell>
          <cell r="E1213" t="str">
            <v>Anti-silencing factor. Forms a complex with ASI1-EDM2 that is required for expression of some  nonintronic HC-TRE genes</v>
          </cell>
          <cell r="F1213" t="str">
            <v>-</v>
          </cell>
          <cell r="G1213" t="str">
            <v>-</v>
          </cell>
          <cell r="H1213" t="str">
            <v>-</v>
          </cell>
          <cell r="I1213" t="str">
            <v>-</v>
          </cell>
          <cell r="J1213">
            <v>0.63697869582535804</v>
          </cell>
          <cell r="K1213">
            <v>7.3819545464152698E-4</v>
          </cell>
          <cell r="L1213">
            <v>1.0828685588100699E-2</v>
          </cell>
          <cell r="M1213">
            <v>0.603875384726831</v>
          </cell>
          <cell r="N1213">
            <v>1.1712052241493901E-3</v>
          </cell>
          <cell r="O1213">
            <v>1.89810949112484E-2</v>
          </cell>
          <cell r="P1213">
            <v>0.40226805241462998</v>
          </cell>
          <cell r="Q1213">
            <v>1.50676687502372E-2</v>
          </cell>
          <cell r="R1213">
            <v>7.7147441892101598E-2</v>
          </cell>
          <cell r="S1213">
            <v>0.234394866776202</v>
          </cell>
          <cell r="T1213">
            <v>0.119416236412732</v>
          </cell>
          <cell r="U1213">
            <v>0.26773558558184302</v>
          </cell>
        </row>
        <row r="1214">
          <cell r="A1214" t="str">
            <v>AT2G25964</v>
          </cell>
          <cell r="B1214" t="str">
            <v>AT2G25964</v>
          </cell>
          <cell r="C1214" t="str">
            <v>hypothetical protein</v>
          </cell>
          <cell r="D1214" t="str">
            <v>-</v>
          </cell>
          <cell r="E1214" t="str">
            <v>-</v>
          </cell>
          <cell r="F1214" t="str">
            <v>-</v>
          </cell>
          <cell r="G1214" t="str">
            <v>-</v>
          </cell>
          <cell r="H1214" t="str">
            <v>-</v>
          </cell>
          <cell r="I1214" t="str">
            <v>-</v>
          </cell>
          <cell r="J1214">
            <v>0.63669661293759405</v>
          </cell>
          <cell r="K1214">
            <v>1.2513589695206601E-3</v>
          </cell>
          <cell r="L1214">
            <v>1.3875677314266499E-2</v>
          </cell>
          <cell r="M1214">
            <v>0.60108956138958203</v>
          </cell>
          <cell r="N1214">
            <v>2.0196259269714902E-3</v>
          </cell>
          <cell r="O1214">
            <v>2.5750570573251301E-2</v>
          </cell>
          <cell r="P1214">
            <v>0.71711556830614398</v>
          </cell>
          <cell r="Q1214">
            <v>6.4251581334326304E-4</v>
          </cell>
          <cell r="R1214">
            <v>1.0412587891483201E-2</v>
          </cell>
          <cell r="S1214">
            <v>0.68162647676422805</v>
          </cell>
          <cell r="T1214">
            <v>8.9359931045415101E-4</v>
          </cell>
          <cell r="U1214">
            <v>1.05973506228357E-2</v>
          </cell>
        </row>
        <row r="1215">
          <cell r="A1215" t="str">
            <v>AT2G43080</v>
          </cell>
          <cell r="B1215" t="str">
            <v>AT-P4H-1</v>
          </cell>
          <cell r="C1215" t="str">
            <v>P4H isoform 1</v>
          </cell>
          <cell r="D1215" t="str">
            <v>P4H isoform 1</v>
          </cell>
          <cell r="E1215" t="str">
            <v>Encodes a prolyl-4 hydroxylase that can hydroxylate poly(L-proline),the collagen model peptide (Pro-Pro-Gly)10 and  other proline rich peptides.</v>
          </cell>
          <cell r="F1215" t="str">
            <v>-</v>
          </cell>
          <cell r="G1215" t="str">
            <v>-</v>
          </cell>
          <cell r="H1215" t="str">
            <v>-</v>
          </cell>
          <cell r="I1215" t="str">
            <v>-</v>
          </cell>
          <cell r="J1215">
            <v>0.63618972063762702</v>
          </cell>
          <cell r="K1215">
            <v>1.3059766877756599E-3</v>
          </cell>
          <cell r="L1215">
            <v>1.4113791441977301E-2</v>
          </cell>
          <cell r="M1215">
            <v>0.38812978511770102</v>
          </cell>
          <cell r="N1215">
            <v>2.3547684337066301E-2</v>
          </cell>
          <cell r="O1215">
            <v>0.11080528395469701</v>
          </cell>
          <cell r="P1215">
            <v>0.48030114413860397</v>
          </cell>
          <cell r="Q1215">
            <v>8.0973761754051399E-3</v>
          </cell>
          <cell r="R1215">
            <v>5.1708506072553402E-2</v>
          </cell>
          <cell r="S1215">
            <v>0.490094576848842</v>
          </cell>
          <cell r="T1215">
            <v>7.0531839317706903E-3</v>
          </cell>
          <cell r="U1215">
            <v>3.97337056126588E-2</v>
          </cell>
        </row>
        <row r="1216">
          <cell r="A1216" t="str">
            <v>AT1G50940</v>
          </cell>
          <cell r="B1216" t="str">
            <v>ETFALPHA</v>
          </cell>
          <cell r="C1216" t="str">
            <v>electron transfer flavoprotein alpha</v>
          </cell>
          <cell r="D1216" t="str">
            <v>electron transfer flavoprotein alpha</v>
          </cell>
          <cell r="E1216" t="str">
            <v>Encodes the electron transfer flavoprotein ETF alpha, a putative subunit of the mitochondrial electron transfer flavoprotein complex (ETF beta is At5g43430.1) in Arabidopsis.  Mutations of the ETF beta gene results in accelerated senescence and early death compared to wild-type during extended darkness.</v>
          </cell>
          <cell r="F1216" t="str">
            <v>-</v>
          </cell>
          <cell r="G1216" t="str">
            <v>-</v>
          </cell>
          <cell r="H1216" t="str">
            <v>-</v>
          </cell>
          <cell r="I1216" t="str">
            <v>-</v>
          </cell>
          <cell r="J1216">
            <v>0.63607804421715297</v>
          </cell>
          <cell r="K1216">
            <v>1.56922719840739E-3</v>
          </cell>
          <cell r="L1216">
            <v>1.5621318493504399E-2</v>
          </cell>
          <cell r="M1216">
            <v>0.36142412929043399</v>
          </cell>
          <cell r="N1216">
            <v>3.6665259785881199E-2</v>
          </cell>
          <cell r="O1216">
            <v>0.14477998514825299</v>
          </cell>
          <cell r="P1216">
            <v>0.318036361992867</v>
          </cell>
          <cell r="Q1216">
            <v>6.0808417943626701E-2</v>
          </cell>
          <cell r="R1216">
            <v>0.187200439539707</v>
          </cell>
          <cell r="S1216">
            <v>0.245064658625646</v>
          </cell>
          <cell r="T1216">
            <v>0.134040080344556</v>
          </cell>
          <cell r="U1216">
            <v>0.28938596137329797</v>
          </cell>
        </row>
        <row r="1217">
          <cell r="A1217" t="str">
            <v>AT5G26770</v>
          </cell>
          <cell r="B1217" t="str">
            <v>AT5G26770</v>
          </cell>
          <cell r="C1217" t="str">
            <v>myosin heavy chain, cardiac protein</v>
          </cell>
          <cell r="D1217" t="str">
            <v>-</v>
          </cell>
          <cell r="E1217" t="str">
            <v>NEAP2 is a member of a small family containing coiled-coil domains, a nuclear localization signal and a C-terminal predicted transmembrane domain. It localizes to the nuclear periphery. Mutants have altered nuclear morphology and chromatin structure.</v>
          </cell>
          <cell r="F1217" t="str">
            <v>-</v>
          </cell>
          <cell r="G1217" t="str">
            <v>-</v>
          </cell>
          <cell r="H1217" t="str">
            <v>-</v>
          </cell>
          <cell r="I1217" t="str">
            <v>-</v>
          </cell>
          <cell r="J1217">
            <v>0.63604385416339204</v>
          </cell>
          <cell r="K1217">
            <v>1.52093533110827E-2</v>
          </cell>
          <cell r="L1217">
            <v>6.2535047902723198E-2</v>
          </cell>
          <cell r="M1217">
            <v>7.7091275606328405E-2</v>
          </cell>
          <cell r="N1217">
            <v>0.73060868859555606</v>
          </cell>
          <cell r="O1217">
            <v>0.84763023188398801</v>
          </cell>
          <cell r="P1217">
            <v>0.17605834839932399</v>
          </cell>
          <cell r="Q1217">
            <v>0.43559538751750798</v>
          </cell>
          <cell r="R1217">
            <v>0.63284877249125404</v>
          </cell>
          <cell r="S1217">
            <v>0.142186183901505</v>
          </cell>
          <cell r="T1217">
            <v>0.52521376884796001</v>
          </cell>
          <cell r="U1217">
            <v>0.695107160395255</v>
          </cell>
        </row>
        <row r="1218">
          <cell r="A1218" t="str">
            <v>AT5G37475</v>
          </cell>
          <cell r="B1218" t="str">
            <v>AT5G37475</v>
          </cell>
          <cell r="C1218" t="str">
            <v>Translation initiation factor eIF3 subunit</v>
          </cell>
          <cell r="D1218" t="str">
            <v>Translation initiation factor eIF3 subunit</v>
          </cell>
          <cell r="E1218" t="str">
            <v>-</v>
          </cell>
          <cell r="F1218" t="str">
            <v>-</v>
          </cell>
          <cell r="G1218" t="str">
            <v>-</v>
          </cell>
          <cell r="H1218" t="str">
            <v>-</v>
          </cell>
          <cell r="I1218" t="str">
            <v>-</v>
          </cell>
          <cell r="J1218">
            <v>0.63599738010979101</v>
          </cell>
          <cell r="K1218">
            <v>5.63966172660549E-4</v>
          </cell>
          <cell r="L1218">
            <v>9.4246562340289802E-3</v>
          </cell>
          <cell r="M1218">
            <v>0.54115136746991099</v>
          </cell>
          <cell r="N1218">
            <v>1.82999001848588E-3</v>
          </cell>
          <cell r="O1218">
            <v>2.4196250705315399E-2</v>
          </cell>
          <cell r="P1218">
            <v>0.28763913756017101</v>
          </cell>
          <cell r="Q1218">
            <v>5.2066346006164402E-2</v>
          </cell>
          <cell r="R1218">
            <v>0.169997742735428</v>
          </cell>
          <cell r="S1218">
            <v>7.6941526540479102E-2</v>
          </cell>
          <cell r="T1218">
            <v>0.57020963992394003</v>
          </cell>
          <cell r="U1218">
            <v>0.73166701638568499</v>
          </cell>
        </row>
        <row r="1219">
          <cell r="A1219" t="str">
            <v>AT2G31990</v>
          </cell>
          <cell r="B1219" t="str">
            <v>AT2G31990</v>
          </cell>
          <cell r="C1219" t="str">
            <v>Exostosin family protein</v>
          </cell>
          <cell r="D1219" t="str">
            <v>Exostosin family protein</v>
          </cell>
          <cell r="E1219" t="str">
            <v>-</v>
          </cell>
          <cell r="F1219" t="str">
            <v>-</v>
          </cell>
          <cell r="G1219" t="str">
            <v>-</v>
          </cell>
          <cell r="H1219" t="str">
            <v>-</v>
          </cell>
          <cell r="I1219" t="str">
            <v>-</v>
          </cell>
          <cell r="J1219">
            <v>0.63595234268707701</v>
          </cell>
          <cell r="K1219">
            <v>8.7060528298772602E-2</v>
          </cell>
          <cell r="L1219">
            <v>0.19990703978279201</v>
          </cell>
          <cell r="M1219">
            <v>0.86185624275702799</v>
          </cell>
          <cell r="N1219">
            <v>3.08883896925762E-2</v>
          </cell>
          <cell r="O1219">
            <v>0.13071988610622201</v>
          </cell>
          <cell r="P1219">
            <v>-6.6641963234671905E-2</v>
          </cell>
          <cell r="Q1219">
            <v>0.844493300040704</v>
          </cell>
          <cell r="R1219">
            <v>0.92053172958956198</v>
          </cell>
          <cell r="S1219">
            <v>-0.91748172753660495</v>
          </cell>
          <cell r="T1219">
            <v>1.9862090375591099E-2</v>
          </cell>
          <cell r="U1219">
            <v>7.9997621606348004E-2</v>
          </cell>
        </row>
        <row r="1220">
          <cell r="A1220" t="str">
            <v>AT1G26260</v>
          </cell>
          <cell r="B1220" t="str">
            <v>CIB5</v>
          </cell>
          <cell r="C1220" t="str">
            <v>cryptochrome-interacting basic-helix-loop-helix 5</v>
          </cell>
          <cell r="D1220" t="str">
            <v>cryptochrome-interacting basic-helix-loop-helix 5</v>
          </cell>
          <cell r="E1220" t="str">
            <v>Encodes CIB5 (cryptochrome-interacting basic-helix-loop-helix).  Related to CIB1 (AT4G34530).  CIB5 interacts with CRY2 and forms heterodimer with CIB1 in vitro. Regulates flowering time redundantly with CIB1.</v>
          </cell>
          <cell r="F1220" t="str">
            <v>bHLH</v>
          </cell>
          <cell r="G1220" t="str">
            <v>bHLH</v>
          </cell>
          <cell r="H1220" t="str">
            <v>-</v>
          </cell>
          <cell r="I1220" t="str">
            <v>-</v>
          </cell>
          <cell r="J1220">
            <v>0.63589334538702402</v>
          </cell>
          <cell r="K1220">
            <v>2.7313484111605398E-3</v>
          </cell>
          <cell r="L1220">
            <v>2.1509803502382199E-2</v>
          </cell>
          <cell r="M1220">
            <v>0.17745934032688801</v>
          </cell>
          <cell r="N1220">
            <v>0.30743029121351001</v>
          </cell>
          <cell r="O1220">
            <v>0.520931191501396</v>
          </cell>
          <cell r="P1220">
            <v>0.42355573713501798</v>
          </cell>
          <cell r="Q1220">
            <v>2.9992754244940301E-2</v>
          </cell>
          <cell r="R1220">
            <v>0.120595202563962</v>
          </cell>
          <cell r="S1220">
            <v>0.36800035613601501</v>
          </cell>
          <cell r="T1220">
            <v>5.1821189559931799E-2</v>
          </cell>
          <cell r="U1220">
            <v>0.15249959638292601</v>
          </cell>
        </row>
        <row r="1221">
          <cell r="A1221" t="str">
            <v>AT1G57540</v>
          </cell>
          <cell r="B1221" t="str">
            <v>AT1G57540</v>
          </cell>
          <cell r="C1221" t="str">
            <v>40S ribosomal protein</v>
          </cell>
          <cell r="D1221" t="str">
            <v>-</v>
          </cell>
          <cell r="E1221" t="str">
            <v>-</v>
          </cell>
          <cell r="F1221" t="str">
            <v>-</v>
          </cell>
          <cell r="G1221" t="str">
            <v>-</v>
          </cell>
          <cell r="H1221" t="str">
            <v>-</v>
          </cell>
          <cell r="I1221" t="str">
            <v>-</v>
          </cell>
          <cell r="J1221">
            <v>0.63586652405793798</v>
          </cell>
          <cell r="K1221">
            <v>1.27563174996331E-2</v>
          </cell>
          <cell r="L1221">
            <v>5.5549769494216597E-2</v>
          </cell>
          <cell r="M1221">
            <v>0.13794882640568601</v>
          </cell>
          <cell r="N1221">
            <v>0.53671917822854198</v>
          </cell>
          <cell r="O1221">
            <v>0.71367409799101</v>
          </cell>
          <cell r="P1221">
            <v>0.26273603552461799</v>
          </cell>
          <cell r="Q1221">
            <v>0.25378686958213997</v>
          </cell>
          <cell r="R1221">
            <v>0.459581284937361</v>
          </cell>
          <cell r="S1221">
            <v>0.19378143519030699</v>
          </cell>
          <cell r="T1221">
            <v>0.39043759663691302</v>
          </cell>
          <cell r="U1221">
            <v>0.57853697407444904</v>
          </cell>
        </row>
        <row r="1222">
          <cell r="A1222" t="str">
            <v>AT3G16570</v>
          </cell>
          <cell r="B1222" t="str">
            <v>RALF23</v>
          </cell>
          <cell r="C1222" t="str">
            <v>rapid alkalinization factor 23</v>
          </cell>
          <cell r="D1222" t="str">
            <v>rapid alkalinization factor 23</v>
          </cell>
          <cell r="E1222" t="str">
            <v>Encodes RALF23, a 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  RALF23 is significantly downregulated by brassinolide treatment of seedlings.   Overexpression of AtRALF23 impairs brassinolide-induced hypocotyls elongation, and mature overexpressing plants are shorter and bushier. RALF23 overexpression produces slower growing seedlings with roots that have reduced capacity to acidify the rhizosphere.</v>
          </cell>
          <cell r="F1222" t="str">
            <v>-</v>
          </cell>
          <cell r="G1222" t="str">
            <v>-</v>
          </cell>
          <cell r="H1222" t="str">
            <v>-</v>
          </cell>
          <cell r="I1222" t="str">
            <v>-</v>
          </cell>
          <cell r="J1222">
            <v>0.63541368070661797</v>
          </cell>
          <cell r="K1222">
            <v>4.0637644536948604E-3</v>
          </cell>
          <cell r="L1222">
            <v>2.7538767418131199E-2</v>
          </cell>
          <cell r="M1222">
            <v>0.22691915537705601</v>
          </cell>
          <cell r="N1222">
            <v>0.22095428465382799</v>
          </cell>
          <cell r="O1222">
            <v>0.42839463030643898</v>
          </cell>
          <cell r="P1222">
            <v>-5.2504089007836797E-2</v>
          </cell>
          <cell r="Q1222">
            <v>0.76807140462836798</v>
          </cell>
          <cell r="R1222">
            <v>0.873638818970083</v>
          </cell>
          <cell r="S1222">
            <v>-2.01109777182393E-2</v>
          </cell>
          <cell r="T1222">
            <v>0.90983612038742601</v>
          </cell>
          <cell r="U1222">
            <v>0.95196933595355504</v>
          </cell>
        </row>
        <row r="1223">
          <cell r="A1223" t="str">
            <v>AT1G68000</v>
          </cell>
          <cell r="B1223" t="str">
            <v>PIS1</v>
          </cell>
          <cell r="C1223" t="str">
            <v>phosphatidylinositol synthase 1</v>
          </cell>
          <cell r="D1223" t="str">
            <v>phosphatidylinositol synthase 1</v>
          </cell>
          <cell r="E1223" t="str">
            <v>phosphatidylinositol synthase 1</v>
          </cell>
          <cell r="F1223" t="str">
            <v>-</v>
          </cell>
          <cell r="G1223" t="str">
            <v>-</v>
          </cell>
          <cell r="H1223" t="str">
            <v>-</v>
          </cell>
          <cell r="I1223" t="str">
            <v>-</v>
          </cell>
          <cell r="J1223">
            <v>0.63538058194758396</v>
          </cell>
          <cell r="K1223">
            <v>2.5593099840849E-3</v>
          </cell>
          <cell r="L1223">
            <v>2.0655573418015102E-2</v>
          </cell>
          <cell r="M1223">
            <v>0.25964157380473302</v>
          </cell>
          <cell r="N1223">
            <v>0.14006350007548801</v>
          </cell>
          <cell r="O1223">
            <v>0.32744317945786899</v>
          </cell>
          <cell r="P1223">
            <v>-2.59905969180028E-2</v>
          </cell>
          <cell r="Q1223">
            <v>0.87561848371725504</v>
          </cell>
          <cell r="R1223">
            <v>0.93846713295044204</v>
          </cell>
          <cell r="S1223">
            <v>5.7269704435982102E-2</v>
          </cell>
          <cell r="T1223">
            <v>0.72987306024616905</v>
          </cell>
          <cell r="U1223">
            <v>0.841826055232759</v>
          </cell>
        </row>
        <row r="1224">
          <cell r="A1224" t="str">
            <v>AT5G28030</v>
          </cell>
          <cell r="B1224" t="str">
            <v>DES1</v>
          </cell>
          <cell r="C1224" t="str">
            <v>L-cysteine desulfhydrase 1</v>
          </cell>
          <cell r="D1224" t="str">
            <v>L-cysteine desulfhydrase 1</v>
          </cell>
          <cell r="E1224" t="str">
            <v>Encodes a novel l-cysteine desulfhydrase involved in cysteine homeostasis that catalyzes the desulfuration of Cys, instead of the synthesis of Cys like the OASTL, to produce sulfide plus ammonia and pyruvate.</v>
          </cell>
          <cell r="F1224" t="str">
            <v>-</v>
          </cell>
          <cell r="G1224" t="str">
            <v>-</v>
          </cell>
          <cell r="H1224" t="str">
            <v>-</v>
          </cell>
          <cell r="I1224" t="str">
            <v>-</v>
          </cell>
          <cell r="J1224">
            <v>0.63529893787783098</v>
          </cell>
          <cell r="K1224">
            <v>1.5967204601133801E-2</v>
          </cell>
          <cell r="L1224">
            <v>6.4682618968376807E-2</v>
          </cell>
          <cell r="M1224">
            <v>0.83196494252002795</v>
          </cell>
          <cell r="N1224">
            <v>2.9893096884335102E-3</v>
          </cell>
          <cell r="O1224">
            <v>3.2265911059658502E-2</v>
          </cell>
          <cell r="P1224">
            <v>0.66172654404769304</v>
          </cell>
          <cell r="Q1224">
            <v>1.0434422342060899E-2</v>
          </cell>
          <cell r="R1224">
            <v>6.0602868903245698E-2</v>
          </cell>
          <cell r="S1224">
            <v>0.44985830074009903</v>
          </cell>
          <cell r="T1224">
            <v>5.8636215980527803E-2</v>
          </cell>
          <cell r="U1224">
            <v>0.16592708315278901</v>
          </cell>
        </row>
        <row r="1225">
          <cell r="A1225" t="str">
            <v>AT3G26740</v>
          </cell>
          <cell r="B1225" t="str">
            <v>CCL</v>
          </cell>
          <cell r="C1225" t="str">
            <v>CCR-like protein</v>
          </cell>
          <cell r="D1225" t="str">
            <v>CCR-like</v>
          </cell>
          <cell r="E1225" t="str">
            <v>transcripts are  differentially regulated at the level of mRNA stability at different times of day controlled by the circadian clock. mRNAs are targets of the mRNA degradation pathway mediated by the downstream (DST) instability determinant.</v>
          </cell>
          <cell r="F1225" t="str">
            <v>-</v>
          </cell>
          <cell r="G1225" t="str">
            <v>-</v>
          </cell>
          <cell r="H1225" t="str">
            <v>-</v>
          </cell>
          <cell r="I1225" t="str">
            <v>-</v>
          </cell>
          <cell r="J1225">
            <v>0.63462370450833905</v>
          </cell>
          <cell r="K1225">
            <v>0.14142350683691099</v>
          </cell>
          <cell r="L1225">
            <v>0.27702312896738901</v>
          </cell>
          <cell r="M1225">
            <v>0.24219527681421699</v>
          </cell>
          <cell r="N1225">
            <v>0.55279220257924899</v>
          </cell>
          <cell r="O1225">
            <v>0.72603826051855602</v>
          </cell>
          <cell r="P1225">
            <v>1.1184716753472801</v>
          </cell>
          <cell r="Q1225">
            <v>2.1028839131763299E-2</v>
          </cell>
          <cell r="R1225">
            <v>9.5872872651289895E-2</v>
          </cell>
          <cell r="S1225">
            <v>1.14794838190003</v>
          </cell>
          <cell r="T1225">
            <v>1.8648308541491E-2</v>
          </cell>
          <cell r="U1225">
            <v>7.6359661315871699E-2</v>
          </cell>
        </row>
        <row r="1226">
          <cell r="A1226" t="str">
            <v>AT5G16470</v>
          </cell>
          <cell r="B1226" t="str">
            <v>AT5G16470</v>
          </cell>
          <cell r="C1226" t="str">
            <v>zinc finger (C2H2 type) family protein</v>
          </cell>
          <cell r="D1226" t="str">
            <v>zinc finger (C2H2 type) family protein</v>
          </cell>
          <cell r="E1226" t="str">
            <v>-</v>
          </cell>
          <cell r="F1226" t="str">
            <v>-</v>
          </cell>
          <cell r="G1226" t="str">
            <v>C2H2</v>
          </cell>
          <cell r="H1226" t="str">
            <v>-</v>
          </cell>
          <cell r="I1226" t="str">
            <v>-</v>
          </cell>
          <cell r="J1226">
            <v>0.63451274821339398</v>
          </cell>
          <cell r="K1226">
            <v>7.8949695885080604E-5</v>
          </cell>
          <cell r="L1226">
            <v>4.0679397390637403E-3</v>
          </cell>
          <cell r="M1226">
            <v>0.63351743880464395</v>
          </cell>
          <cell r="N1226">
            <v>8.1348032308327706E-5</v>
          </cell>
          <cell r="O1226">
            <v>3.8431390956481198E-3</v>
          </cell>
          <cell r="P1226">
            <v>0.35562265329621401</v>
          </cell>
          <cell r="Q1226">
            <v>5.528257516694E-3</v>
          </cell>
          <cell r="R1226">
            <v>4.04504282667624E-2</v>
          </cell>
          <cell r="S1226">
            <v>0.175355296546924</v>
          </cell>
          <cell r="T1226">
            <v>0.115990147890807</v>
          </cell>
          <cell r="U1226">
            <v>0.26244711522042802</v>
          </cell>
        </row>
        <row r="1227">
          <cell r="A1227" t="str">
            <v>AT1G13145</v>
          </cell>
          <cell r="B1227" t="str">
            <v>AT1G13145</v>
          </cell>
          <cell r="C1227" t="str">
            <v>pseudogene of expressed protein</v>
          </cell>
          <cell r="D1227" t="str">
            <v>-</v>
          </cell>
          <cell r="E1227" t="str">
            <v>-</v>
          </cell>
          <cell r="F1227" t="str">
            <v>-</v>
          </cell>
          <cell r="G1227" t="str">
            <v>-</v>
          </cell>
          <cell r="H1227" t="str">
            <v>-</v>
          </cell>
          <cell r="I1227" t="str">
            <v>-</v>
          </cell>
          <cell r="J1227">
            <v>0.63425571271121195</v>
          </cell>
          <cell r="K1227">
            <v>1.0866813210204699E-3</v>
          </cell>
          <cell r="L1227">
            <v>1.3055345261549301E-2</v>
          </cell>
          <cell r="M1227">
            <v>0.27198677859378101</v>
          </cell>
          <cell r="N1227">
            <v>9.1988480419519E-2</v>
          </cell>
          <cell r="O1227">
            <v>0.25542013319594797</v>
          </cell>
          <cell r="P1227">
            <v>1.9594422115734599E-2</v>
          </cell>
          <cell r="Q1227">
            <v>0.89523274509823803</v>
          </cell>
          <cell r="R1227">
            <v>0.94926556174935695</v>
          </cell>
          <cell r="S1227">
            <v>-0.18481874161404199</v>
          </cell>
          <cell r="T1227">
            <v>0.22864104554173301</v>
          </cell>
          <cell r="U1227">
            <v>0.41022359104398398</v>
          </cell>
        </row>
        <row r="1228">
          <cell r="A1228" t="str">
            <v>AT3G15780</v>
          </cell>
          <cell r="B1228" t="str">
            <v>AT3G15780</v>
          </cell>
          <cell r="C1228" t="str">
            <v>transmembrane protein</v>
          </cell>
          <cell r="D1228" t="str">
            <v>-</v>
          </cell>
          <cell r="E1228" t="str">
            <v>-</v>
          </cell>
          <cell r="F1228" t="str">
            <v>-</v>
          </cell>
          <cell r="G1228" t="str">
            <v>-</v>
          </cell>
          <cell r="H1228" t="str">
            <v>-</v>
          </cell>
          <cell r="I1228" t="str">
            <v>-</v>
          </cell>
          <cell r="J1228">
            <v>0.63412256838182601</v>
          </cell>
          <cell r="K1228">
            <v>1.2430356081517799E-2</v>
          </cell>
          <cell r="L1228">
            <v>5.4695877770731503E-2</v>
          </cell>
          <cell r="M1228">
            <v>0.67719303970394296</v>
          </cell>
          <cell r="N1228">
            <v>8.1671389837243095E-3</v>
          </cell>
          <cell r="O1228">
            <v>5.8839460885721701E-2</v>
          </cell>
          <cell r="P1228">
            <v>0.83695613556316895</v>
          </cell>
          <cell r="Q1228">
            <v>2.0300740749304401E-3</v>
          </cell>
          <cell r="R1228">
            <v>2.1558569599679299E-2</v>
          </cell>
          <cell r="S1228">
            <v>0.44494485056486999</v>
          </cell>
          <cell r="T1228">
            <v>5.3932537203057601E-2</v>
          </cell>
          <cell r="U1228">
            <v>0.15649941140271101</v>
          </cell>
        </row>
        <row r="1229">
          <cell r="A1229" t="str">
            <v>AT3G15290</v>
          </cell>
          <cell r="B1229" t="str">
            <v>AT3G15290</v>
          </cell>
          <cell r="C1229" t="str">
            <v>3-hydroxyacyl-CoA dehydrogenase family protein</v>
          </cell>
          <cell r="D1229" t="str">
            <v>3-hydroxyacyl-CoA dehydrogenase family protein</v>
          </cell>
          <cell r="E1229" t="str">
            <v>-</v>
          </cell>
          <cell r="F1229" t="str">
            <v>-</v>
          </cell>
          <cell r="G1229" t="str">
            <v>-</v>
          </cell>
          <cell r="H1229" t="str">
            <v>-</v>
          </cell>
          <cell r="I1229" t="str">
            <v>-</v>
          </cell>
          <cell r="J1229">
            <v>0.63341766001012201</v>
          </cell>
          <cell r="K1229">
            <v>6.6337486666651405E-4</v>
          </cell>
          <cell r="L1229">
            <v>1.0295360430708E-2</v>
          </cell>
          <cell r="M1229">
            <v>0.62180987231745899</v>
          </cell>
          <cell r="N1229">
            <v>7.6505115797113497E-4</v>
          </cell>
          <cell r="O1229">
            <v>1.46834534422139E-2</v>
          </cell>
          <cell r="P1229">
            <v>0.46083383431602998</v>
          </cell>
          <cell r="Q1229">
            <v>5.5782104743031299E-3</v>
          </cell>
          <cell r="R1229">
            <v>4.06578222667794E-2</v>
          </cell>
          <cell r="S1229">
            <v>0.32142024066630698</v>
          </cell>
          <cell r="T1229">
            <v>3.4603407082861998E-2</v>
          </cell>
          <cell r="U1229">
            <v>0.116311185816955</v>
          </cell>
        </row>
        <row r="1230">
          <cell r="A1230" t="str">
            <v>AT1G12010</v>
          </cell>
          <cell r="B1230" t="str">
            <v>AT1G12010</v>
          </cell>
          <cell r="C1230" t="str">
            <v>2-oxoglutarate (2OG) and Fe(II)-dependent oxygenase superfamily protein</v>
          </cell>
          <cell r="D1230" t="str">
            <v>2-oxoglutarate (2OG) and Fe(II)-dependent oxygenase superfamily protein</v>
          </cell>
          <cell r="E1230" t="str">
            <v>Encodes a protein that appears to have 1-amino-cyclopropane-1-carboxylic acid oxidase activity based on mutant analyses. The mRNA is cell-to-cell mobile.</v>
          </cell>
          <cell r="F1230" t="str">
            <v>-</v>
          </cell>
          <cell r="G1230" t="str">
            <v>-</v>
          </cell>
          <cell r="H1230" t="str">
            <v>-</v>
          </cell>
          <cell r="I1230" t="str">
            <v>-</v>
          </cell>
          <cell r="J1230">
            <v>0.63293431615669604</v>
          </cell>
          <cell r="K1230">
            <v>7.4143764577049897E-3</v>
          </cell>
          <cell r="L1230">
            <v>3.9904435432116699E-2</v>
          </cell>
          <cell r="M1230">
            <v>1.0662589508212901</v>
          </cell>
          <cell r="N1230">
            <v>1.6176212678108501E-4</v>
          </cell>
          <cell r="O1230">
            <v>5.9241858964662903E-3</v>
          </cell>
          <cell r="P1230">
            <v>0.29555747288425999</v>
          </cell>
          <cell r="Q1230">
            <v>0.141827608565021</v>
          </cell>
          <cell r="R1230">
            <v>0.32067876051708799</v>
          </cell>
          <cell r="S1230">
            <v>0.75806574458911202</v>
          </cell>
          <cell r="T1230">
            <v>1.9140612851295401E-3</v>
          </cell>
          <cell r="U1230">
            <v>1.6981606738018899E-2</v>
          </cell>
        </row>
        <row r="1231">
          <cell r="A1231" t="str">
            <v>AT5G23380</v>
          </cell>
          <cell r="B1231" t="str">
            <v>AT5G23380</v>
          </cell>
          <cell r="C1231" t="str">
            <v>hypothetical protein (DUF789)</v>
          </cell>
          <cell r="D1231" t="str">
            <v>Protein of unknown function (DUF789)</v>
          </cell>
          <cell r="E1231" t="str">
            <v>-</v>
          </cell>
          <cell r="F1231" t="str">
            <v>-</v>
          </cell>
          <cell r="G1231" t="str">
            <v>-</v>
          </cell>
          <cell r="H1231" t="str">
            <v>-</v>
          </cell>
          <cell r="I1231" t="str">
            <v>-</v>
          </cell>
          <cell r="J1231">
            <v>0.632694676397897</v>
          </cell>
          <cell r="K1231">
            <v>7.3220520337969103E-5</v>
          </cell>
          <cell r="L1231">
            <v>4.0003144157647304E-3</v>
          </cell>
          <cell r="M1231">
            <v>0.29466083715511698</v>
          </cell>
          <cell r="N1231">
            <v>1.44808185270986E-2</v>
          </cell>
          <cell r="O1231">
            <v>8.3125418375430304E-2</v>
          </cell>
          <cell r="P1231">
            <v>1.4071048287703001</v>
          </cell>
          <cell r="Q1231">
            <v>4.4472571173669001E-8</v>
          </cell>
          <cell r="R1231">
            <v>5.2042389109060701E-5</v>
          </cell>
          <cell r="S1231">
            <v>1.2709992590867301</v>
          </cell>
          <cell r="T1231">
            <v>1.18761417713118E-7</v>
          </cell>
          <cell r="U1231">
            <v>7.6132279537175195E-5</v>
          </cell>
        </row>
        <row r="1232">
          <cell r="A1232" t="str">
            <v>AT1G48430</v>
          </cell>
          <cell r="B1232" t="str">
            <v>AT1G48430</v>
          </cell>
          <cell r="C1232" t="str">
            <v>Dihydroxyacetone kinase</v>
          </cell>
          <cell r="D1232" t="str">
            <v>Dihydroxyacetone kinase</v>
          </cell>
          <cell r="E1232" t="str">
            <v>-</v>
          </cell>
          <cell r="F1232" t="str">
            <v>-</v>
          </cell>
          <cell r="G1232" t="str">
            <v>-</v>
          </cell>
          <cell r="H1232" t="str">
            <v>-</v>
          </cell>
          <cell r="I1232" t="str">
            <v>-</v>
          </cell>
          <cell r="J1232">
            <v>0.63241670369298197</v>
          </cell>
          <cell r="K1232">
            <v>4.5500216705375698E-4</v>
          </cell>
          <cell r="L1232">
            <v>8.4876955970402297E-3</v>
          </cell>
          <cell r="M1232">
            <v>0.52121820262524299</v>
          </cell>
          <cell r="N1232">
            <v>1.8473692540835001E-3</v>
          </cell>
          <cell r="O1232">
            <v>2.43241234052969E-2</v>
          </cell>
          <cell r="P1232">
            <v>-2.40186705695919E-2</v>
          </cell>
          <cell r="Q1232">
            <v>0.85396326897838903</v>
          </cell>
          <cell r="R1232">
            <v>0.92596398598134</v>
          </cell>
          <cell r="S1232">
            <v>0.32827702531522002</v>
          </cell>
          <cell r="T1232">
            <v>2.5912338042583801E-2</v>
          </cell>
          <cell r="U1232">
            <v>9.5377956550987797E-2</v>
          </cell>
        </row>
        <row r="1233">
          <cell r="A1233" t="str">
            <v>AT4G13190</v>
          </cell>
          <cell r="B1233" t="str">
            <v>AT4G13190</v>
          </cell>
          <cell r="C1233" t="str">
            <v>Protein kinase superfamily protein</v>
          </cell>
          <cell r="D1233" t="str">
            <v>Protein kinase superfamily protein</v>
          </cell>
          <cell r="E1233" t="str">
            <v>-</v>
          </cell>
          <cell r="F1233" t="str">
            <v>-</v>
          </cell>
          <cell r="G1233" t="str">
            <v>-</v>
          </cell>
          <cell r="H1233" t="str">
            <v>-</v>
          </cell>
          <cell r="I1233" t="str">
            <v>-</v>
          </cell>
          <cell r="J1233">
            <v>0.63235582272536495</v>
          </cell>
          <cell r="K1233">
            <v>0.112309792520705</v>
          </cell>
          <cell r="L1233">
            <v>0.23791380751701</v>
          </cell>
          <cell r="M1233">
            <v>-8.8946112906145194E-2</v>
          </cell>
          <cell r="N1233">
            <v>0.81435878856329902</v>
          </cell>
          <cell r="O1233">
            <v>0.89854190518552801</v>
          </cell>
          <cell r="P1233">
            <v>0.87817480860812402</v>
          </cell>
          <cell r="Q1233">
            <v>4.1315813757431201E-2</v>
          </cell>
          <cell r="R1233">
            <v>0.147043913098346</v>
          </cell>
          <cell r="S1233">
            <v>1.0174672304486401</v>
          </cell>
          <cell r="T1233">
            <v>2.0612746562923299E-2</v>
          </cell>
          <cell r="U1233">
            <v>8.2078179478946398E-2</v>
          </cell>
        </row>
        <row r="1234">
          <cell r="A1234" t="str">
            <v>AT5G57100</v>
          </cell>
          <cell r="B1234" t="str">
            <v>AT5G57100</v>
          </cell>
          <cell r="C1234" t="str">
            <v>Nucleotide/sugar transporter family protein</v>
          </cell>
          <cell r="D1234" t="str">
            <v>Nucleotide/sugar transporter family protein</v>
          </cell>
          <cell r="E1234" t="str">
            <v>-</v>
          </cell>
          <cell r="F1234" t="str">
            <v>-</v>
          </cell>
          <cell r="G1234" t="str">
            <v>-</v>
          </cell>
          <cell r="H1234" t="str">
            <v>-</v>
          </cell>
          <cell r="I1234" t="str">
            <v>-</v>
          </cell>
          <cell r="J1234">
            <v>0.63222113368645605</v>
          </cell>
          <cell r="K1234">
            <v>4.38909017500793E-3</v>
          </cell>
          <cell r="L1234">
            <v>2.8866210799331299E-2</v>
          </cell>
          <cell r="M1234">
            <v>-2.60794083871684E-2</v>
          </cell>
          <cell r="N1234">
            <v>0.88430868478643898</v>
          </cell>
          <cell r="O1234">
            <v>0.93941166465247405</v>
          </cell>
          <cell r="P1234">
            <v>0.422678591439898</v>
          </cell>
          <cell r="Q1234">
            <v>3.7872866265845802E-2</v>
          </cell>
          <cell r="R1234">
            <v>0.139402186990187</v>
          </cell>
          <cell r="S1234">
            <v>0.37787973831074001</v>
          </cell>
          <cell r="T1234">
            <v>5.7602109746301797E-2</v>
          </cell>
          <cell r="U1234">
            <v>0.16385792456978299</v>
          </cell>
        </row>
        <row r="1235">
          <cell r="A1235" t="str">
            <v>AT2G24970</v>
          </cell>
          <cell r="B1235" t="str">
            <v>AT2G24970</v>
          </cell>
          <cell r="C1235" t="str">
            <v>spindle/kinetochore-associated protein</v>
          </cell>
          <cell r="D1235" t="str">
            <v>-</v>
          </cell>
          <cell r="E1235" t="str">
            <v>-</v>
          </cell>
          <cell r="F1235" t="str">
            <v>-</v>
          </cell>
          <cell r="G1235" t="str">
            <v>-</v>
          </cell>
          <cell r="H1235" t="str">
            <v>-</v>
          </cell>
          <cell r="I1235" t="str">
            <v>-</v>
          </cell>
          <cell r="J1235">
            <v>0.63216651814244695</v>
          </cell>
          <cell r="K1235">
            <v>5.2221408441999399E-2</v>
          </cell>
          <cell r="L1235">
            <v>0.14152450834334601</v>
          </cell>
          <cell r="M1235">
            <v>-0.79524209185095696</v>
          </cell>
          <cell r="N1235">
            <v>3.1398980604885302E-2</v>
          </cell>
          <cell r="O1235">
            <v>0.13199446282239399</v>
          </cell>
          <cell r="P1235">
            <v>-0.90061141399109901</v>
          </cell>
          <cell r="Q1235">
            <v>1.7612638637375701E-2</v>
          </cell>
          <cell r="R1235">
            <v>8.5463275233232203E-2</v>
          </cell>
          <cell r="S1235">
            <v>-1.3754163309802101</v>
          </cell>
          <cell r="T1235">
            <v>1.3689004368754301E-3</v>
          </cell>
          <cell r="U1235">
            <v>1.3838099771382501E-2</v>
          </cell>
        </row>
        <row r="1236">
          <cell r="A1236" t="str">
            <v>AT4G14720</v>
          </cell>
          <cell r="B1236" t="str">
            <v>AT4G14720</v>
          </cell>
          <cell r="C1236" t="str">
            <v>TIFY domain/Divergent CCT motif family protein</v>
          </cell>
          <cell r="D1236" t="str">
            <v>TIFY domain/Divergent CCT motif family protein</v>
          </cell>
          <cell r="E1236" t="str">
            <v>PPD2 (and its paralog, PPD1) encode plant-specific putative DNA-binding proteins.  Deletion of the PPD locus increases leaf lamina size and results in dome-shaped rather than flat leaves. Siliques are also altered in shape because of extra lamina growth.</v>
          </cell>
          <cell r="F1236" t="str">
            <v>-</v>
          </cell>
          <cell r="G1236" t="str">
            <v>ZIM</v>
          </cell>
          <cell r="H1236" t="str">
            <v>-</v>
          </cell>
          <cell r="I1236" t="str">
            <v>GO + leafdata</v>
          </cell>
          <cell r="J1236">
            <v>0.63198585273469199</v>
          </cell>
          <cell r="K1236">
            <v>1.8806133330801899E-3</v>
          </cell>
          <cell r="L1236">
            <v>1.73020081868515E-2</v>
          </cell>
          <cell r="M1236">
            <v>0.34445360832203598</v>
          </cell>
          <cell r="N1236">
            <v>4.97392145769599E-2</v>
          </cell>
          <cell r="O1236">
            <v>0.175376761516949</v>
          </cell>
          <cell r="P1236">
            <v>0.59619658637497297</v>
          </cell>
          <cell r="Q1236">
            <v>3.3169648507320199E-3</v>
          </cell>
          <cell r="R1236">
            <v>2.8547005674436399E-2</v>
          </cell>
          <cell r="S1236">
            <v>0.30474711205146499</v>
          </cell>
          <cell r="T1236">
            <v>8.0380463992678106E-2</v>
          </cell>
          <cell r="U1236">
            <v>0.205665365572617</v>
          </cell>
        </row>
        <row r="1237">
          <cell r="A1237" t="str">
            <v>AT1G60960</v>
          </cell>
          <cell r="B1237" t="str">
            <v>IRT3</v>
          </cell>
          <cell r="C1237" t="str">
            <v>iron regulated transporter 3</v>
          </cell>
          <cell r="D1237" t="str">
            <v>iron regulated transporter 3</v>
          </cell>
          <cell r="E1237" t="str">
            <v>Encodes a plasma membrane localized zinc/iron transporter.</v>
          </cell>
          <cell r="F1237" t="str">
            <v>-</v>
          </cell>
          <cell r="G1237" t="str">
            <v>-</v>
          </cell>
          <cell r="H1237" t="str">
            <v>-</v>
          </cell>
          <cell r="I1237" t="str">
            <v>-</v>
          </cell>
          <cell r="J1237">
            <v>0.63179522028382995</v>
          </cell>
          <cell r="K1237">
            <v>1.2032464119706101E-2</v>
          </cell>
          <cell r="L1237">
            <v>5.36684748274475E-2</v>
          </cell>
          <cell r="M1237">
            <v>0.90845016381577204</v>
          </cell>
          <cell r="N1237">
            <v>1.19062448447806E-3</v>
          </cell>
          <cell r="O1237">
            <v>1.9169459174411201E-2</v>
          </cell>
          <cell r="P1237">
            <v>1.79480309458494</v>
          </cell>
          <cell r="Q1237">
            <v>8.0184253909534298E-6</v>
          </cell>
          <cell r="R1237">
            <v>7.5158844728867504E-4</v>
          </cell>
          <cell r="S1237">
            <v>2.45906645900748</v>
          </cell>
          <cell r="T1237">
            <v>4.1155038571045298E-7</v>
          </cell>
          <cell r="U1237">
            <v>1.29416282322578E-4</v>
          </cell>
        </row>
        <row r="1238">
          <cell r="A1238" t="str">
            <v>AT1G55310</v>
          </cell>
          <cell r="B1238" t="str">
            <v>SCL33</v>
          </cell>
          <cell r="C1238" t="str">
            <v>SC35-like splicing factor 33</v>
          </cell>
          <cell r="D1238" t="str">
            <v>SC35-like splicing factor 33</v>
          </cell>
          <cell r="E1238" t="str">
            <v>Encodes a SR spliceosome protein that is localized to nuclear specks, interacts with SR45 and the U1-70K protein of the U1 snRNP, has sequence similar to human SC35 protein. Barta et al (2010) have proposed a nomenclature for Serine/Arginine-Rich Protein Splicing Factors (SR proteins): Plant Cell. 2010, 22:2926.</v>
          </cell>
          <cell r="F1238" t="str">
            <v>-</v>
          </cell>
          <cell r="G1238" t="str">
            <v>-</v>
          </cell>
          <cell r="H1238" t="str">
            <v>-</v>
          </cell>
          <cell r="I1238" t="str">
            <v>-</v>
          </cell>
          <cell r="J1238">
            <v>0.63113063848519302</v>
          </cell>
          <cell r="K1238">
            <v>2.9303792345780001E-3</v>
          </cell>
          <cell r="L1238">
            <v>2.25452256917919E-2</v>
          </cell>
          <cell r="M1238">
            <v>0.72051631541601502</v>
          </cell>
          <cell r="N1238">
            <v>1.2122426504307001E-3</v>
          </cell>
          <cell r="O1238">
            <v>1.93856438709923E-2</v>
          </cell>
          <cell r="P1238">
            <v>0.28635554389295798</v>
          </cell>
          <cell r="Q1238">
            <v>0.114635105048407</v>
          </cell>
          <cell r="R1238">
            <v>0.27952364185273998</v>
          </cell>
          <cell r="S1238">
            <v>0.73148270552785899</v>
          </cell>
          <cell r="T1238">
            <v>1.1514607219146899E-3</v>
          </cell>
          <cell r="U1238">
            <v>1.23873621072346E-2</v>
          </cell>
        </row>
        <row r="1239">
          <cell r="A1239" t="str">
            <v>AT5G38870</v>
          </cell>
          <cell r="B1239" t="str">
            <v>AT5G38870</v>
          </cell>
          <cell r="C1239" t="str">
            <v>transposable_element_gene</v>
          </cell>
          <cell r="D1239" t="str">
            <v>transposable element gene</v>
          </cell>
          <cell r="E1239" t="str">
            <v>-</v>
          </cell>
          <cell r="F1239" t="str">
            <v>-</v>
          </cell>
          <cell r="G1239" t="str">
            <v>-</v>
          </cell>
          <cell r="H1239" t="str">
            <v>-</v>
          </cell>
          <cell r="I1239" t="str">
            <v>-</v>
          </cell>
          <cell r="J1239">
            <v>0.63104898433965495</v>
          </cell>
          <cell r="K1239">
            <v>1.3309454055242399E-2</v>
          </cell>
          <cell r="L1239">
            <v>5.7156090515300399E-2</v>
          </cell>
          <cell r="M1239">
            <v>0.96136859883731096</v>
          </cell>
          <cell r="N1239">
            <v>1.0304914004871501E-3</v>
          </cell>
          <cell r="O1239">
            <v>1.7688871456639998E-2</v>
          </cell>
          <cell r="P1239">
            <v>-0.101133017448802</v>
          </cell>
          <cell r="Q1239">
            <v>0.65580377239392296</v>
          </cell>
          <cell r="R1239">
            <v>0.79970300937119498</v>
          </cell>
          <cell r="S1239">
            <v>0.11975080451817199</v>
          </cell>
          <cell r="T1239">
            <v>0.59356572408098496</v>
          </cell>
          <cell r="U1239">
            <v>0.74878895461052597</v>
          </cell>
        </row>
        <row r="1240">
          <cell r="A1240" t="str">
            <v>AT5G66080</v>
          </cell>
          <cell r="B1240" t="str">
            <v>AT5G66080</v>
          </cell>
          <cell r="C1240" t="str">
            <v>Protein phosphatase 2C family protein</v>
          </cell>
          <cell r="D1240" t="str">
            <v>Protein phosphatase 2C family protein</v>
          </cell>
          <cell r="E1240" t="str">
            <v>-</v>
          </cell>
          <cell r="F1240" t="str">
            <v>-</v>
          </cell>
          <cell r="G1240" t="str">
            <v>-</v>
          </cell>
          <cell r="H1240" t="str">
            <v>-</v>
          </cell>
          <cell r="I1240" t="str">
            <v>-</v>
          </cell>
          <cell r="J1240">
            <v>0.62927324541435203</v>
          </cell>
          <cell r="K1240">
            <v>1.14522740282307E-3</v>
          </cell>
          <cell r="L1240">
            <v>1.3406984831357001E-2</v>
          </cell>
          <cell r="M1240">
            <v>0.17903913942566499</v>
          </cell>
          <cell r="N1240">
            <v>0.231683635461572</v>
          </cell>
          <cell r="O1240">
            <v>0.43972513570864002</v>
          </cell>
          <cell r="P1240">
            <v>0.14974906490253201</v>
          </cell>
          <cell r="Q1240">
            <v>0.32032506912249098</v>
          </cell>
          <cell r="R1240">
            <v>0.53017695341174498</v>
          </cell>
          <cell r="S1240">
            <v>0.53930140495533696</v>
          </cell>
          <cell r="T1240">
            <v>3.1777535013160201E-3</v>
          </cell>
          <cell r="U1240">
            <v>2.3688025509416299E-2</v>
          </cell>
        </row>
        <row r="1241">
          <cell r="A1241" t="str">
            <v>AT3G29644</v>
          </cell>
          <cell r="B1241" t="str">
            <v>AT3G29644</v>
          </cell>
          <cell r="C1241" t="str">
            <v>Natural antisense transcript overlaps with AT3G29642</v>
          </cell>
          <cell r="D1241" t="str">
            <v>other RNA</v>
          </cell>
          <cell r="E1241" t="str">
            <v>Natural antisense transcript overlaps with AT3G29642. Has been identified as a translated small open reading frame by ribosome profiling.</v>
          </cell>
          <cell r="F1241" t="str">
            <v>-</v>
          </cell>
          <cell r="G1241" t="str">
            <v>-</v>
          </cell>
          <cell r="H1241" t="str">
            <v>-</v>
          </cell>
          <cell r="I1241" t="str">
            <v>-</v>
          </cell>
          <cell r="J1241">
            <v>0.62900806321750602</v>
          </cell>
          <cell r="K1241">
            <v>1.10191647835656E-3</v>
          </cell>
          <cell r="L1241">
            <v>1.3147155349872999E-2</v>
          </cell>
          <cell r="M1241">
            <v>0.50450901736404796</v>
          </cell>
          <cell r="N1241">
            <v>5.0798451564195201E-3</v>
          </cell>
          <cell r="O1241">
            <v>4.41041295463937E-2</v>
          </cell>
          <cell r="P1241">
            <v>0.29595986852893502</v>
          </cell>
          <cell r="Q1241">
            <v>6.6561078516761601E-2</v>
          </cell>
          <cell r="R1241">
            <v>0.19796849837203301</v>
          </cell>
          <cell r="S1241">
            <v>0.29134846850894802</v>
          </cell>
          <cell r="T1241">
            <v>6.8770711272309298E-2</v>
          </cell>
          <cell r="U1241">
            <v>0.184853016358589</v>
          </cell>
        </row>
        <row r="1242">
          <cell r="A1242" t="str">
            <v>AT1G73130</v>
          </cell>
          <cell r="B1242" t="str">
            <v>AT1G73130</v>
          </cell>
          <cell r="C1242" t="str">
            <v>mucin</v>
          </cell>
          <cell r="D1242" t="str">
            <v>-</v>
          </cell>
          <cell r="E1242" t="str">
            <v>ATG8A/F interacting protein containing a WxxL LIR motif at the C terminus which is essential for interaction with ATG8. Stress (abiotic or biotic) results in the formation of ATG8- and ATI3-labeled punctate structures, likely reflecting increased formation of ATG8-labeled phagophores or autophagosomes. ATI3 proteins probably act as selective autophagy receptors that target specific cellular components during the plant stress response. ATI3 proteins are delivered to the vacuole under ER stress in an autophagy-dependent manner.</v>
          </cell>
          <cell r="F1242" t="str">
            <v>-</v>
          </cell>
          <cell r="G1242" t="str">
            <v>-</v>
          </cell>
          <cell r="H1242" t="str">
            <v>-</v>
          </cell>
          <cell r="I1242" t="str">
            <v>-</v>
          </cell>
          <cell r="J1242">
            <v>0.62823494439465399</v>
          </cell>
          <cell r="K1242">
            <v>3.6331281350939601E-3</v>
          </cell>
          <cell r="L1242">
            <v>2.5562856971337401E-2</v>
          </cell>
          <cell r="M1242">
            <v>0.32427945441471301</v>
          </cell>
          <cell r="N1242">
            <v>8.2939877272477494E-2</v>
          </cell>
          <cell r="O1242">
            <v>0.23946494452585401</v>
          </cell>
          <cell r="P1242">
            <v>0.117754003475779</v>
          </cell>
          <cell r="Q1242">
            <v>0.50632161239235995</v>
          </cell>
          <cell r="R1242">
            <v>0.69083327873725797</v>
          </cell>
          <cell r="S1242">
            <v>0.241972751040305</v>
          </cell>
          <cell r="T1242">
            <v>0.18309743740584</v>
          </cell>
          <cell r="U1242">
            <v>0.35315281866463599</v>
          </cell>
        </row>
        <row r="1243">
          <cell r="A1243" t="str">
            <v>AT5G40720</v>
          </cell>
          <cell r="B1243" t="str">
            <v>AT5G40720</v>
          </cell>
          <cell r="C1243" t="str">
            <v>C3H4 type zinc finger protein (DUF23)</v>
          </cell>
          <cell r="D1243" t="str">
            <v>Domain of unknown function (DUF23)</v>
          </cell>
          <cell r="E1243" t="str">
            <v>-</v>
          </cell>
          <cell r="F1243" t="str">
            <v>-</v>
          </cell>
          <cell r="G1243" t="str">
            <v>-</v>
          </cell>
          <cell r="H1243" t="str">
            <v>-</v>
          </cell>
          <cell r="I1243" t="str">
            <v>-</v>
          </cell>
          <cell r="J1243">
            <v>0.62760282714800497</v>
          </cell>
          <cell r="K1243">
            <v>3.8154878984573001E-3</v>
          </cell>
          <cell r="L1243">
            <v>2.6472808935386501E-2</v>
          </cell>
          <cell r="M1243">
            <v>0.89518002829575705</v>
          </cell>
          <cell r="N1243">
            <v>2.5442660613965001E-4</v>
          </cell>
          <cell r="O1243">
            <v>7.8076391582627899E-3</v>
          </cell>
          <cell r="P1243">
            <v>0.282901510740796</v>
          </cell>
          <cell r="Q1243">
            <v>0.114829737972564</v>
          </cell>
          <cell r="R1243">
            <v>0.279890095104599</v>
          </cell>
          <cell r="S1243">
            <v>0.59786569749576102</v>
          </cell>
          <cell r="T1243">
            <v>4.0024718478637502E-3</v>
          </cell>
          <cell r="U1243">
            <v>2.73529662895068E-2</v>
          </cell>
        </row>
        <row r="1244">
          <cell r="A1244" t="str">
            <v>AT1G69750</v>
          </cell>
          <cell r="B1244" t="str">
            <v>COX19-2</v>
          </cell>
          <cell r="C1244" t="str">
            <v>cytochrome c oxidase 19-2</v>
          </cell>
          <cell r="D1244" t="str">
            <v>cytochrome c oxidase 19-2</v>
          </cell>
          <cell r="E1244" t="str">
            <v>-</v>
          </cell>
          <cell r="F1244" t="str">
            <v>-</v>
          </cell>
          <cell r="G1244" t="str">
            <v>-</v>
          </cell>
          <cell r="H1244" t="str">
            <v>-</v>
          </cell>
          <cell r="I1244" t="str">
            <v>-</v>
          </cell>
          <cell r="J1244">
            <v>0.62658923863945803</v>
          </cell>
          <cell r="K1244">
            <v>1.58472362004374E-3</v>
          </cell>
          <cell r="L1244">
            <v>1.5734219728321001E-2</v>
          </cell>
          <cell r="M1244">
            <v>0.16479062251698801</v>
          </cell>
          <cell r="N1244">
            <v>0.29748524882909499</v>
          </cell>
          <cell r="O1244">
            <v>0.510553033880631</v>
          </cell>
          <cell r="P1244">
            <v>5.5233486275761403E-3</v>
          </cell>
          <cell r="Q1244">
            <v>0.97166288566833303</v>
          </cell>
          <cell r="R1244">
            <v>0.98815474687099603</v>
          </cell>
          <cell r="S1244">
            <v>-4.6175243754811197E-2</v>
          </cell>
          <cell r="T1244">
            <v>0.76582184340377102</v>
          </cell>
          <cell r="U1244">
            <v>0.86516649453804395</v>
          </cell>
        </row>
        <row r="1245">
          <cell r="A1245" t="str">
            <v>AT1G17590</v>
          </cell>
          <cell r="B1245" t="str">
            <v>NF-YA8</v>
          </cell>
          <cell r="C1245" t="str">
            <v>nuclear factor Y, subunit A8</v>
          </cell>
          <cell r="D1245" t="str">
            <v>nuclear factor Y, subunit A8</v>
          </cell>
          <cell r="E1245" t="str">
            <v>-</v>
          </cell>
          <cell r="F1245" t="str">
            <v>NF-YA</v>
          </cell>
          <cell r="G1245" t="str">
            <v>CCAAT-HAP2</v>
          </cell>
          <cell r="H1245" t="str">
            <v>-</v>
          </cell>
          <cell r="I1245" t="str">
            <v>-</v>
          </cell>
          <cell r="J1245">
            <v>0.62651012263330996</v>
          </cell>
          <cell r="K1245">
            <v>5.1474671323974E-2</v>
          </cell>
          <cell r="L1245">
            <v>0.14013248409031301</v>
          </cell>
          <cell r="M1245">
            <v>0.73725762717670895</v>
          </cell>
          <cell r="N1245">
            <v>2.79973276276816E-2</v>
          </cell>
          <cell r="O1245">
            <v>0.12290781388883</v>
          </cell>
          <cell r="P1245">
            <v>0.89076047188157903</v>
          </cell>
          <cell r="Q1245">
            <v>1.30124634548608E-2</v>
          </cell>
          <cell r="R1245">
            <v>7.0193157565337505E-2</v>
          </cell>
          <cell r="S1245">
            <v>0.59847057724868602</v>
          </cell>
          <cell r="T1245">
            <v>7.0336312578489699E-2</v>
          </cell>
          <cell r="U1245">
            <v>0.18757010455790499</v>
          </cell>
        </row>
        <row r="1246">
          <cell r="A1246" t="str">
            <v>AT5G18100</v>
          </cell>
          <cell r="B1246" t="str">
            <v>CSD3</v>
          </cell>
          <cell r="C1246" t="str">
            <v>copper/zinc superoxide dismutase 3</v>
          </cell>
          <cell r="D1246" t="str">
            <v>copper/zinc superoxide dismutase 3</v>
          </cell>
          <cell r="E1246" t="str">
            <v>A putative peroxisomal CuZnSOD inducible by a high-light pulse.</v>
          </cell>
          <cell r="F1246" t="str">
            <v>-</v>
          </cell>
          <cell r="G1246" t="str">
            <v>-</v>
          </cell>
          <cell r="H1246" t="str">
            <v>-</v>
          </cell>
          <cell r="I1246" t="str">
            <v>-</v>
          </cell>
          <cell r="J1246">
            <v>0.62648018591353105</v>
          </cell>
          <cell r="K1246">
            <v>8.2688786670430403E-4</v>
          </cell>
          <cell r="L1246">
            <v>1.13698582920692E-2</v>
          </cell>
          <cell r="M1246">
            <v>0.49601340508673503</v>
          </cell>
          <cell r="N1246">
            <v>4.1083851046942099E-3</v>
          </cell>
          <cell r="O1246">
            <v>3.8797089063481401E-2</v>
          </cell>
          <cell r="P1246">
            <v>0.55613126715720396</v>
          </cell>
          <cell r="Q1246">
            <v>1.9784885303919001E-3</v>
          </cell>
          <cell r="R1246">
            <v>2.1260330212508699E-2</v>
          </cell>
          <cell r="S1246">
            <v>0.27493736082433501</v>
          </cell>
          <cell r="T1246">
            <v>6.96010687537367E-2</v>
          </cell>
          <cell r="U1246">
            <v>0.18626524887395801</v>
          </cell>
        </row>
        <row r="1247">
          <cell r="A1247" t="str">
            <v>AT2G01760</v>
          </cell>
          <cell r="B1247" t="str">
            <v>RR14</v>
          </cell>
          <cell r="C1247" t="str">
            <v>response regulator 14</v>
          </cell>
          <cell r="D1247" t="str">
            <v>response regulator 14</v>
          </cell>
          <cell r="E1247" t="str">
            <v>member of Response Regulator: B- Type</v>
          </cell>
          <cell r="F1247" t="str">
            <v>ARR-B</v>
          </cell>
          <cell r="G1247" t="str">
            <v>ARR-B</v>
          </cell>
          <cell r="H1247" t="str">
            <v>-</v>
          </cell>
          <cell r="I1247" t="str">
            <v>-</v>
          </cell>
          <cell r="J1247">
            <v>0.62610475490222295</v>
          </cell>
          <cell r="K1247">
            <v>2.4939861561764799E-2</v>
          </cell>
          <cell r="L1247">
            <v>8.6345257613979196E-2</v>
          </cell>
          <cell r="M1247">
            <v>3.3716974824264799E-2</v>
          </cell>
          <cell r="N1247">
            <v>0.89195880874476297</v>
          </cell>
          <cell r="O1247">
            <v>0.94358856211718301</v>
          </cell>
          <cell r="P1247">
            <v>0.11586421835880099</v>
          </cell>
          <cell r="Q1247">
            <v>0.64682595404399801</v>
          </cell>
          <cell r="R1247">
            <v>0.79438272526842402</v>
          </cell>
          <cell r="S1247">
            <v>0.267684057265694</v>
          </cell>
          <cell r="T1247">
            <v>0.29608114738455299</v>
          </cell>
          <cell r="U1247">
            <v>0.485794104804115</v>
          </cell>
        </row>
        <row r="1248">
          <cell r="A1248" t="str">
            <v>AT5G53360</v>
          </cell>
          <cell r="B1248" t="str">
            <v>AT5G53360</v>
          </cell>
          <cell r="C1248" t="str">
            <v>TRAF-like superfamily protein</v>
          </cell>
          <cell r="D1248" t="str">
            <v>TRAF-like superfamily protein</v>
          </cell>
          <cell r="E1248" t="str">
            <v>-</v>
          </cell>
          <cell r="F1248" t="str">
            <v>-</v>
          </cell>
          <cell r="G1248" t="str">
            <v>-</v>
          </cell>
          <cell r="H1248" t="str">
            <v>-</v>
          </cell>
          <cell r="I1248" t="str">
            <v>-</v>
          </cell>
          <cell r="J1248">
            <v>0.62592430869532201</v>
          </cell>
          <cell r="K1248">
            <v>1.9490983256406601E-3</v>
          </cell>
          <cell r="L1248">
            <v>1.7708362618848499E-2</v>
          </cell>
          <cell r="M1248">
            <v>0.463823088822023</v>
          </cell>
          <cell r="N1248">
            <v>1.16534652836425E-2</v>
          </cell>
          <cell r="O1248">
            <v>7.3013471767203103E-2</v>
          </cell>
          <cell r="P1248">
            <v>0.14303212993659301</v>
          </cell>
          <cell r="Q1248">
            <v>0.36507682270528502</v>
          </cell>
          <cell r="R1248">
            <v>0.572262982126159</v>
          </cell>
          <cell r="S1248">
            <v>0.17530801506852201</v>
          </cell>
          <cell r="T1248">
            <v>0.26947389439547997</v>
          </cell>
          <cell r="U1248">
            <v>0.457106138369827</v>
          </cell>
        </row>
        <row r="1249">
          <cell r="A1249" t="str">
            <v>AT3G50845</v>
          </cell>
          <cell r="B1249" t="str">
            <v>AT3G50845</v>
          </cell>
          <cell r="C1249" t="str">
            <v>MIP18 family protein (DUF59)</v>
          </cell>
          <cell r="D1249" t="str">
            <v>Protein of unknown function (DUF59)</v>
          </cell>
          <cell r="E1249" t="str">
            <v>-</v>
          </cell>
          <cell r="F1249" t="str">
            <v>-</v>
          </cell>
          <cell r="G1249" t="str">
            <v>-</v>
          </cell>
          <cell r="H1249" t="str">
            <v>-</v>
          </cell>
          <cell r="I1249" t="str">
            <v>-</v>
          </cell>
          <cell r="J1249">
            <v>0.62579079616870703</v>
          </cell>
          <cell r="K1249">
            <v>1.4797556737563E-2</v>
          </cell>
          <cell r="L1249">
            <v>6.1254249949501002E-2</v>
          </cell>
          <cell r="M1249">
            <v>0.35720292394291098</v>
          </cell>
          <cell r="N1249">
            <v>0.13174736503463499</v>
          </cell>
          <cell r="O1249">
            <v>0.31645692107664303</v>
          </cell>
          <cell r="P1249">
            <v>-1.0002814716424E-2</v>
          </cell>
          <cell r="Q1249">
            <v>0.96487736173522398</v>
          </cell>
          <cell r="R1249">
            <v>0.98559494859164498</v>
          </cell>
          <cell r="S1249">
            <v>0.236371499869622</v>
          </cell>
          <cell r="T1249">
            <v>0.30425910349808799</v>
          </cell>
          <cell r="U1249">
            <v>0.49411114723670901</v>
          </cell>
        </row>
        <row r="1250">
          <cell r="A1250" t="str">
            <v>AT3G53210</v>
          </cell>
          <cell r="B1250" t="str">
            <v>UMAMIT6</v>
          </cell>
          <cell r="C1250" t="str">
            <v>nodulin MtN21 /EamA-like transporter family protein</v>
          </cell>
          <cell r="D1250" t="str">
            <v>nodulin MtN21 /EamA-like transporter family protein</v>
          </cell>
          <cell r="E1250" t="str">
            <v>nodulin MtN21-like transporter family protein</v>
          </cell>
          <cell r="F1250" t="str">
            <v>-</v>
          </cell>
          <cell r="G1250" t="str">
            <v>-</v>
          </cell>
          <cell r="H1250" t="str">
            <v>-</v>
          </cell>
          <cell r="I1250" t="str">
            <v>-</v>
          </cell>
          <cell r="J1250">
            <v>0.62565238500419096</v>
          </cell>
          <cell r="K1250">
            <v>1.34330875984034E-2</v>
          </cell>
          <cell r="L1250">
            <v>5.7491428704378199E-2</v>
          </cell>
          <cell r="M1250">
            <v>0.41415358192137802</v>
          </cell>
          <cell r="N1250">
            <v>7.9040166663792003E-2</v>
          </cell>
          <cell r="O1250">
            <v>0.233252262408391</v>
          </cell>
          <cell r="P1250">
            <v>0.95490104583532898</v>
          </cell>
          <cell r="Q1250">
            <v>1.18069711934676E-3</v>
          </cell>
          <cell r="R1250">
            <v>1.502373606029E-2</v>
          </cell>
          <cell r="S1250">
            <v>0.400888079970185</v>
          </cell>
          <cell r="T1250">
            <v>9.2777730320865295E-2</v>
          </cell>
          <cell r="U1250">
            <v>0.22627783956721301</v>
          </cell>
        </row>
        <row r="1251">
          <cell r="A1251" t="str">
            <v>AT5G37740</v>
          </cell>
          <cell r="B1251" t="str">
            <v>AT5G37740</v>
          </cell>
          <cell r="C1251" t="str">
            <v>Calcium-dependent lipid-binding (CaLB domain) family protein</v>
          </cell>
          <cell r="D1251" t="str">
            <v>Calcium-dependent lipid-binding (CaLB domain) family protein</v>
          </cell>
          <cell r="E1251" t="str">
            <v>-</v>
          </cell>
          <cell r="F1251" t="str">
            <v>-</v>
          </cell>
          <cell r="G1251" t="str">
            <v>-</v>
          </cell>
          <cell r="H1251" t="str">
            <v>-</v>
          </cell>
          <cell r="I1251" t="str">
            <v>-</v>
          </cell>
          <cell r="J1251">
            <v>0.625491992712088</v>
          </cell>
          <cell r="K1251">
            <v>2.7725875995390999E-2</v>
          </cell>
          <cell r="L1251">
            <v>9.2716661267526104E-2</v>
          </cell>
          <cell r="M1251">
            <v>0.53441736222279201</v>
          </cell>
          <cell r="N1251">
            <v>5.5709251102902597E-2</v>
          </cell>
          <cell r="O1251">
            <v>0.188457916809426</v>
          </cell>
          <cell r="P1251">
            <v>-0.65326209787387601</v>
          </cell>
          <cell r="Q1251">
            <v>2.4304556585645599E-2</v>
          </cell>
          <cell r="R1251">
            <v>0.10501653911287399</v>
          </cell>
          <cell r="S1251">
            <v>-0.86172888662420599</v>
          </cell>
          <cell r="T1251">
            <v>5.5378757478922102E-3</v>
          </cell>
          <cell r="U1251">
            <v>3.3813008516798103E-2</v>
          </cell>
        </row>
        <row r="1252">
          <cell r="A1252" t="str">
            <v>AT1G33490</v>
          </cell>
          <cell r="B1252" t="str">
            <v>AT1G33490</v>
          </cell>
          <cell r="C1252" t="str">
            <v>E3 ubiquitin-protein ligase</v>
          </cell>
          <cell r="D1252" t="str">
            <v>-</v>
          </cell>
          <cell r="E1252" t="str">
            <v>-</v>
          </cell>
          <cell r="F1252" t="str">
            <v>-</v>
          </cell>
          <cell r="G1252" t="str">
            <v>-</v>
          </cell>
          <cell r="H1252" t="str">
            <v>-</v>
          </cell>
          <cell r="I1252" t="str">
            <v>-</v>
          </cell>
          <cell r="J1252">
            <v>0.62489033374076597</v>
          </cell>
          <cell r="K1252">
            <v>5.2002406076752398E-5</v>
          </cell>
          <cell r="L1252">
            <v>3.3604558247687E-3</v>
          </cell>
          <cell r="M1252">
            <v>0.27596322507826399</v>
          </cell>
          <cell r="N1252">
            <v>1.6572325636443199E-2</v>
          </cell>
          <cell r="O1252">
            <v>9.0140882964784799E-2</v>
          </cell>
          <cell r="P1252">
            <v>0.257505231436298</v>
          </cell>
          <cell r="Q1252">
            <v>2.3458676041147299E-2</v>
          </cell>
          <cell r="R1252">
            <v>0.102816336148862</v>
          </cell>
          <cell r="S1252">
            <v>-2.0686616143991799E-2</v>
          </cell>
          <cell r="T1252">
            <v>0.83553326824753804</v>
          </cell>
          <cell r="U1252">
            <v>0.906551005638077</v>
          </cell>
        </row>
        <row r="1253">
          <cell r="A1253" t="str">
            <v>AT1G16090</v>
          </cell>
          <cell r="B1253" t="str">
            <v>WAKL7</v>
          </cell>
          <cell r="C1253" t="str">
            <v>wall associated kinase-like 7</v>
          </cell>
          <cell r="D1253" t="str">
            <v>wall associated kinase-like 7</v>
          </cell>
          <cell r="E1253" t="str">
            <v>Encodes a truncated WAK-like kinase that is predicted to be a secreted protein.</v>
          </cell>
          <cell r="F1253" t="str">
            <v>-</v>
          </cell>
          <cell r="G1253" t="str">
            <v>-</v>
          </cell>
          <cell r="H1253" t="str">
            <v>-</v>
          </cell>
          <cell r="I1253" t="str">
            <v>-</v>
          </cell>
          <cell r="J1253">
            <v>0.62464218801553795</v>
          </cell>
          <cell r="K1253">
            <v>4.9795693100218098E-4</v>
          </cell>
          <cell r="L1253">
            <v>8.7786932323978602E-3</v>
          </cell>
          <cell r="M1253">
            <v>0.48466016199340101</v>
          </cell>
          <cell r="N1253">
            <v>2.9992160500713601E-3</v>
          </cell>
          <cell r="O1253">
            <v>3.2302136912429502E-2</v>
          </cell>
          <cell r="P1253">
            <v>0.60830900045215297</v>
          </cell>
          <cell r="Q1253">
            <v>9.4053733199703498E-4</v>
          </cell>
          <cell r="R1253">
            <v>1.30845604744952E-2</v>
          </cell>
          <cell r="S1253">
            <v>0.72414759238592197</v>
          </cell>
          <cell r="T1253">
            <v>2.2733171516253501E-4</v>
          </cell>
          <cell r="U1253">
            <v>4.5260764404704903E-3</v>
          </cell>
        </row>
        <row r="1254">
          <cell r="A1254" t="str">
            <v>AT5G18170</v>
          </cell>
          <cell r="B1254" t="str">
            <v>GDH1</v>
          </cell>
          <cell r="C1254" t="str">
            <v>glutamate dehydrogenase 1</v>
          </cell>
          <cell r="D1254" t="str">
            <v>glutamate dehydrogenase 1</v>
          </cell>
          <cell r="E1254" t="str">
            <v>Encodes the 43 kDa alpha-subunit of the glutamate dehydrogenase with a putative mitochondrial transit polypeptide and NAD(H)- and alpha-ketoglutarate-binding domains. Mitochondrial localization confirmed by subcellular fractionation. Combines in several ratios with GDH2 protein (GDH-beta) to form seven isoenzymes. Catalyzes the cleavage of glycine residues. May be involved in ammonia assimilation under conditions of inorganic nitrogen excess. The enzyme is almost exclusively found in the mitochondria of stem and leaf companion cells.</v>
          </cell>
          <cell r="F1254" t="str">
            <v>-</v>
          </cell>
          <cell r="G1254" t="str">
            <v>-</v>
          </cell>
          <cell r="H1254" t="str">
            <v>-</v>
          </cell>
          <cell r="I1254" t="str">
            <v>leafdata</v>
          </cell>
          <cell r="J1254">
            <v>0.62454798817540502</v>
          </cell>
          <cell r="K1254">
            <v>2.12962317393352E-4</v>
          </cell>
          <cell r="L1254">
            <v>5.9235861910203599E-3</v>
          </cell>
          <cell r="M1254">
            <v>0.73055731495788701</v>
          </cell>
          <cell r="N1254">
            <v>5.8367047736527302E-5</v>
          </cell>
          <cell r="O1254">
            <v>3.1756370167914001E-3</v>
          </cell>
          <cell r="P1254">
            <v>-0.425894916004877</v>
          </cell>
          <cell r="Q1254">
            <v>3.3512157472062399E-3</v>
          </cell>
          <cell r="R1254">
            <v>2.86944773829628E-2</v>
          </cell>
          <cell r="S1254">
            <v>-0.500336356433427</v>
          </cell>
          <cell r="T1254">
            <v>1.11606598900933E-3</v>
          </cell>
          <cell r="U1254">
            <v>1.2237972008361899E-2</v>
          </cell>
        </row>
        <row r="1255">
          <cell r="A1255" t="str">
            <v>AT2G47780</v>
          </cell>
          <cell r="B1255" t="str">
            <v>AT2G47780</v>
          </cell>
          <cell r="C1255" t="str">
            <v>Rubber elongation factor protein (REF)</v>
          </cell>
          <cell r="D1255" t="str">
            <v>Rubber elongation factor protein (REF)</v>
          </cell>
          <cell r="E1255" t="str">
            <v>Encodes a small rubber particle protein homolog.  Plays dual roles as positive factors for tissue growth and development and in drought stress responses.</v>
          </cell>
          <cell r="F1255" t="str">
            <v>-</v>
          </cell>
          <cell r="G1255" t="str">
            <v>-</v>
          </cell>
          <cell r="H1255" t="str">
            <v>-</v>
          </cell>
          <cell r="I1255" t="str">
            <v>-</v>
          </cell>
          <cell r="J1255">
            <v>0.62332019386000903</v>
          </cell>
          <cell r="K1255">
            <v>8.7677601754235002E-2</v>
          </cell>
          <cell r="L1255">
            <v>0.20093049039151401</v>
          </cell>
          <cell r="M1255">
            <v>0.91674645073263294</v>
          </cell>
          <cell r="N1255">
            <v>2.0777007877448801E-2</v>
          </cell>
          <cell r="O1255">
            <v>0.103279566067634</v>
          </cell>
          <cell r="P1255">
            <v>3.9575267624707702</v>
          </cell>
          <cell r="Q1255">
            <v>1.2941179373557801E-6</v>
          </cell>
          <cell r="R1255">
            <v>2.9329676336726899E-4</v>
          </cell>
          <cell r="S1255">
            <v>5.3134566532390597</v>
          </cell>
          <cell r="T1255">
            <v>1.00067876508265E-7</v>
          </cell>
          <cell r="U1255">
            <v>6.9413486874199697E-5</v>
          </cell>
        </row>
        <row r="1256">
          <cell r="A1256" t="str">
            <v>AT1G06570</v>
          </cell>
          <cell r="B1256" t="str">
            <v>PDS1</v>
          </cell>
          <cell r="C1256" t="str">
            <v>4-hydroxyphenylpyruvate dioxygenase</v>
          </cell>
          <cell r="D1256" t="str">
            <v>phytoene desaturation 1</v>
          </cell>
          <cell r="E1256" t="str">
            <v>Mutation of the PDS1 locus disrupts the activity of p-hydroxyphenylpyruvate dioxygenase (HPPDase), the first committed step in the synthesis of both plastoquinone and tocopherols in plants.</v>
          </cell>
          <cell r="F1256" t="str">
            <v>-</v>
          </cell>
          <cell r="G1256" t="str">
            <v>-</v>
          </cell>
          <cell r="H1256" t="str">
            <v>-</v>
          </cell>
          <cell r="I1256" t="str">
            <v>-</v>
          </cell>
          <cell r="J1256">
            <v>0.62270847473171498</v>
          </cell>
          <cell r="K1256">
            <v>1.6800535658533299E-2</v>
          </cell>
          <cell r="L1256">
            <v>6.7152489372739904E-2</v>
          </cell>
          <cell r="M1256">
            <v>0.73614697863194101</v>
          </cell>
          <cell r="N1256">
            <v>6.7655663914250701E-3</v>
          </cell>
          <cell r="O1256">
            <v>5.2461470712081001E-2</v>
          </cell>
          <cell r="P1256">
            <v>1.0641872106588499</v>
          </cell>
          <cell r="Q1256">
            <v>6.2106147199136495E-4</v>
          </cell>
          <cell r="R1256">
            <v>1.02243116857158E-2</v>
          </cell>
          <cell r="S1256">
            <v>1.1036207749251401</v>
          </cell>
          <cell r="T1256">
            <v>4.7293217252817698E-4</v>
          </cell>
          <cell r="U1256">
            <v>7.0786543515007896E-3</v>
          </cell>
        </row>
        <row r="1257">
          <cell r="A1257" t="str">
            <v>AT4G33380</v>
          </cell>
          <cell r="B1257" t="str">
            <v>AT4G33380</v>
          </cell>
          <cell r="C1257" t="str">
            <v>dimethylallyl, adenosine tRNA methylthiotransferase</v>
          </cell>
          <cell r="D1257" t="str">
            <v>-</v>
          </cell>
          <cell r="E1257" t="str">
            <v>-</v>
          </cell>
          <cell r="F1257" t="str">
            <v>-</v>
          </cell>
          <cell r="G1257" t="str">
            <v>-</v>
          </cell>
          <cell r="H1257" t="str">
            <v>-</v>
          </cell>
          <cell r="I1257" t="str">
            <v>-</v>
          </cell>
          <cell r="J1257">
            <v>0.622100567072988</v>
          </cell>
          <cell r="K1257">
            <v>5.0579374424106403E-5</v>
          </cell>
          <cell r="L1257">
            <v>3.29096177094856E-3</v>
          </cell>
          <cell r="M1257">
            <v>0.566403640067076</v>
          </cell>
          <cell r="N1257">
            <v>1.13150297216316E-4</v>
          </cell>
          <cell r="O1257">
            <v>4.7085444560301696E-3</v>
          </cell>
          <cell r="P1257">
            <v>0.38740850682295402</v>
          </cell>
          <cell r="Q1257">
            <v>2.0382875609080602E-3</v>
          </cell>
          <cell r="R1257">
            <v>2.15844164867076E-2</v>
          </cell>
          <cell r="S1257">
            <v>0.295869120973622</v>
          </cell>
          <cell r="T1257">
            <v>1.04843384447105E-2</v>
          </cell>
          <cell r="U1257">
            <v>5.1796580722488002E-2</v>
          </cell>
        </row>
        <row r="1258">
          <cell r="A1258" t="str">
            <v>AT4G14615</v>
          </cell>
          <cell r="B1258" t="str">
            <v>AT4G14615</v>
          </cell>
          <cell r="C1258" t="str">
            <v>sporulation-specific protein</v>
          </cell>
          <cell r="D1258" t="str">
            <v>-</v>
          </cell>
          <cell r="E1258" t="str">
            <v>-</v>
          </cell>
          <cell r="F1258" t="str">
            <v>-</v>
          </cell>
          <cell r="G1258" t="str">
            <v>-</v>
          </cell>
          <cell r="H1258" t="str">
            <v>-</v>
          </cell>
          <cell r="I1258" t="str">
            <v>-</v>
          </cell>
          <cell r="J1258">
            <v>0.62110906283707601</v>
          </cell>
          <cell r="K1258">
            <v>3.9320603776222298E-4</v>
          </cell>
          <cell r="L1258">
            <v>7.9033578757854994E-3</v>
          </cell>
          <cell r="M1258">
            <v>0.753014491100641</v>
          </cell>
          <cell r="N1258">
            <v>9.1525563974738101E-5</v>
          </cell>
          <cell r="O1258">
            <v>4.1390199191614803E-3</v>
          </cell>
          <cell r="P1258">
            <v>0.26003941100715899</v>
          </cell>
          <cell r="Q1258">
            <v>5.8641119763985797E-2</v>
          </cell>
          <cell r="R1258">
            <v>0.18303033533268701</v>
          </cell>
          <cell r="S1258">
            <v>-3.2189659052408899E-2</v>
          </cell>
          <cell r="T1258">
            <v>0.79785923302588002</v>
          </cell>
          <cell r="U1258">
            <v>0.88491249703092401</v>
          </cell>
        </row>
        <row r="1259">
          <cell r="A1259" t="str">
            <v>AT3G60670</v>
          </cell>
          <cell r="B1259" t="str">
            <v>AT3G60670</v>
          </cell>
          <cell r="C1259" t="str">
            <v>PLATZ transcription factor family protein</v>
          </cell>
          <cell r="D1259" t="str">
            <v>PLATZ transcription factor family protein</v>
          </cell>
          <cell r="E1259" t="str">
            <v>-</v>
          </cell>
          <cell r="F1259" t="str">
            <v>-</v>
          </cell>
          <cell r="G1259" t="str">
            <v>-</v>
          </cell>
          <cell r="H1259" t="str">
            <v>-</v>
          </cell>
          <cell r="I1259" t="str">
            <v>-</v>
          </cell>
          <cell r="J1259">
            <v>0.62042680060823496</v>
          </cell>
          <cell r="K1259">
            <v>0.28217485934877001</v>
          </cell>
          <cell r="L1259">
            <v>0.43933054739820898</v>
          </cell>
          <cell r="M1259">
            <v>0.44871716962325398</v>
          </cell>
          <cell r="N1259">
            <v>0.46810525664094998</v>
          </cell>
          <cell r="O1259">
            <v>0.66200209357055895</v>
          </cell>
          <cell r="P1259">
            <v>4.3549285280020396</v>
          </cell>
          <cell r="Q1259">
            <v>1.31720483939489E-3</v>
          </cell>
          <cell r="R1259">
            <v>1.6163289973495001E-2</v>
          </cell>
          <cell r="S1259">
            <v>2.9560906550888499</v>
          </cell>
          <cell r="T1259">
            <v>2.2270923818400699E-2</v>
          </cell>
          <cell r="U1259">
            <v>8.6359277238961904E-2</v>
          </cell>
        </row>
        <row r="1260">
          <cell r="A1260" t="str">
            <v>AT3G47833</v>
          </cell>
          <cell r="B1260" t="str">
            <v>SDH7</v>
          </cell>
          <cell r="C1260" t="str">
            <v>succinate dehydrogenase subunit</v>
          </cell>
          <cell r="D1260" t="str">
            <v>-</v>
          </cell>
          <cell r="E1260" t="str">
            <v>predicted to encode subunit 7 of mitochondrial complex II and to participate in the respiratory chain</v>
          </cell>
          <cell r="F1260" t="str">
            <v>-</v>
          </cell>
          <cell r="G1260" t="str">
            <v>-</v>
          </cell>
          <cell r="H1260" t="str">
            <v>-</v>
          </cell>
          <cell r="I1260" t="str">
            <v>-</v>
          </cell>
          <cell r="J1260">
            <v>0.61992253692786703</v>
          </cell>
          <cell r="K1260">
            <v>1.34314204718956E-4</v>
          </cell>
          <cell r="L1260">
            <v>4.9284983568773297E-3</v>
          </cell>
          <cell r="M1260">
            <v>0.505888017268595</v>
          </cell>
          <cell r="N1260">
            <v>7.51117938576893E-4</v>
          </cell>
          <cell r="O1260">
            <v>1.4526728344244001E-2</v>
          </cell>
          <cell r="P1260">
            <v>-0.202328175433061</v>
          </cell>
          <cell r="Q1260">
            <v>8.7145648938994E-2</v>
          </cell>
          <cell r="R1260">
            <v>0.23494688661193699</v>
          </cell>
          <cell r="S1260">
            <v>-0.441381703226225</v>
          </cell>
          <cell r="T1260">
            <v>1.8358998715884501E-3</v>
          </cell>
          <cell r="U1260">
            <v>1.6513505068245001E-2</v>
          </cell>
        </row>
        <row r="1261">
          <cell r="A1261" t="str">
            <v>AT5G59070</v>
          </cell>
          <cell r="B1261" t="str">
            <v>AT5G59070</v>
          </cell>
          <cell r="C1261" t="str">
            <v>UDP-Glycosyltransferase superfamily protein</v>
          </cell>
          <cell r="D1261" t="str">
            <v>UDP-Glycosyltransferase superfamily protein</v>
          </cell>
          <cell r="E1261" t="str">
            <v>-</v>
          </cell>
          <cell r="F1261" t="str">
            <v>-</v>
          </cell>
          <cell r="G1261" t="str">
            <v>-</v>
          </cell>
          <cell r="H1261" t="str">
            <v>-</v>
          </cell>
          <cell r="I1261" t="str">
            <v>-</v>
          </cell>
          <cell r="J1261">
            <v>0.61985372613693301</v>
          </cell>
          <cell r="K1261">
            <v>6.4462678946122703E-2</v>
          </cell>
          <cell r="L1261">
            <v>0.1627815901795</v>
          </cell>
          <cell r="M1261">
            <v>0.69529496370508104</v>
          </cell>
          <cell r="N1261">
            <v>3.09555526175814E-2</v>
          </cell>
          <cell r="O1261">
            <v>0.13094558383853599</v>
          </cell>
          <cell r="P1261">
            <v>0.79672539087861605</v>
          </cell>
          <cell r="Q1261">
            <v>1.5887323662910399E-2</v>
          </cell>
          <cell r="R1261">
            <v>7.9762487422754103E-2</v>
          </cell>
          <cell r="S1261">
            <v>0.97566993082583997</v>
          </cell>
          <cell r="T1261">
            <v>5.0445494056731398E-3</v>
          </cell>
          <cell r="U1261">
            <v>3.1722475539051297E-2</v>
          </cell>
        </row>
        <row r="1262">
          <cell r="A1262" t="str">
            <v>AT4G21790</v>
          </cell>
          <cell r="B1262" t="str">
            <v>TOM1</v>
          </cell>
          <cell r="C1262" t="str">
            <v>tobamovirus multiplication 1</v>
          </cell>
          <cell r="D1262" t="str">
            <v>tobamovirus multiplication 1</v>
          </cell>
          <cell r="E1262" t="str">
            <v>encodes a host factor that is required for TMV virus multiplication. The mRNA is cell-to-cell mobile.</v>
          </cell>
          <cell r="F1262" t="str">
            <v>-</v>
          </cell>
          <cell r="G1262" t="str">
            <v>-</v>
          </cell>
          <cell r="H1262" t="str">
            <v>-</v>
          </cell>
          <cell r="I1262" t="str">
            <v>-</v>
          </cell>
          <cell r="J1262">
            <v>0.619832769555554</v>
          </cell>
          <cell r="K1262">
            <v>2.0003194302407101E-4</v>
          </cell>
          <cell r="L1262">
            <v>5.7734829408807404E-3</v>
          </cell>
          <cell r="M1262">
            <v>0.50091320743684598</v>
          </cell>
          <cell r="N1262">
            <v>1.0122228305225499E-3</v>
          </cell>
          <cell r="O1262">
            <v>1.7492053515199599E-2</v>
          </cell>
          <cell r="P1262">
            <v>0.39119589999147503</v>
          </cell>
          <cell r="Q1262">
            <v>5.2473758132415603E-3</v>
          </cell>
          <cell r="R1262">
            <v>3.9054172031413398E-2</v>
          </cell>
          <cell r="S1262">
            <v>0.53624105633247299</v>
          </cell>
          <cell r="T1262">
            <v>6.1482387328589305E-4</v>
          </cell>
          <cell r="U1262">
            <v>8.3832110229503497E-3</v>
          </cell>
        </row>
        <row r="1263">
          <cell r="A1263" t="str">
            <v>AT1G48605</v>
          </cell>
          <cell r="B1263" t="str">
            <v>ATHAL3B</v>
          </cell>
          <cell r="C1263" t="str">
            <v>Flavoprotein</v>
          </cell>
          <cell r="D1263" t="str">
            <v>Flavoprotein</v>
          </cell>
          <cell r="E1263" t="str">
            <v>Encodes a protein similar to yeast HAL3, which regulates the cell cycle and tolerance to salt stress through inhibition of the PPZ1 type-1 protein phosphatase. AtHAL3b mRNA levels are induced by salt stress.  HAL3B presumably encodes for phosphopantothenoylcysteine decarboxylase being involved in Coenzyme A biosynthesis as indicated by functional complementation of a double mutant hal3 aaBb.</v>
          </cell>
          <cell r="F1263" t="str">
            <v>-</v>
          </cell>
          <cell r="G1263" t="str">
            <v>-</v>
          </cell>
          <cell r="H1263" t="str">
            <v>-</v>
          </cell>
          <cell r="I1263" t="str">
            <v>-</v>
          </cell>
          <cell r="J1263">
            <v>0.61955534187102401</v>
          </cell>
          <cell r="K1263">
            <v>3.0640931865571701E-2</v>
          </cell>
          <cell r="L1263">
            <v>9.8884507234146102E-2</v>
          </cell>
          <cell r="M1263">
            <v>0.58698567192460005</v>
          </cell>
          <cell r="N1263">
            <v>4.18759975948741E-2</v>
          </cell>
          <cell r="O1263">
            <v>0.15771185222485701</v>
          </cell>
          <cell r="P1263">
            <v>0.22660648848190201</v>
          </cell>
          <cell r="Q1263">
            <v>0.39927460499734102</v>
          </cell>
          <cell r="R1263">
            <v>0.60154348399635305</v>
          </cell>
          <cell r="S1263">
            <v>0.10514957077991301</v>
          </cell>
          <cell r="T1263">
            <v>0.68890499112693004</v>
          </cell>
          <cell r="U1263">
            <v>0.81492734612003603</v>
          </cell>
        </row>
        <row r="1264">
          <cell r="A1264" t="str">
            <v>AT1G52740</v>
          </cell>
          <cell r="B1264" t="str">
            <v>HTA9</v>
          </cell>
          <cell r="C1264" t="str">
            <v>histone H2A protein 9</v>
          </cell>
          <cell r="D1264" t="str">
            <v>histone H2A protein 9</v>
          </cell>
          <cell r="E1264" t="str">
            <v>Encodes HTA9, a histone H2A protein. Loss of all H2A.Z (triple mutant with HTA8 and HTA11) results in a reduction in DNA methylation of transposons but not that of genes.  Loss of H2A.Z causes misregulation of many genes involved in the response to developmental and environmental cues, and that these genes tend to have high levels of gene-body H2A.Z.</v>
          </cell>
          <cell r="F1264" t="str">
            <v>-</v>
          </cell>
          <cell r="G1264" t="str">
            <v>-</v>
          </cell>
          <cell r="H1264" t="str">
            <v>-</v>
          </cell>
          <cell r="I1264" t="str">
            <v>-</v>
          </cell>
          <cell r="J1264">
            <v>0.61954269830145303</v>
          </cell>
          <cell r="K1264">
            <v>1.1867201857595E-4</v>
          </cell>
          <cell r="L1264">
            <v>4.61929845389503E-3</v>
          </cell>
          <cell r="M1264">
            <v>0.50176382848397605</v>
          </cell>
          <cell r="N1264">
            <v>6.2910369375281604E-4</v>
          </cell>
          <cell r="O1264">
            <v>1.31039046617336E-2</v>
          </cell>
          <cell r="P1264">
            <v>0.72817089053098805</v>
          </cell>
          <cell r="Q1264">
            <v>3.0380006246596601E-5</v>
          </cell>
          <cell r="R1264">
            <v>1.6727382434669801E-3</v>
          </cell>
          <cell r="S1264">
            <v>0.78696444678930499</v>
          </cell>
          <cell r="T1264">
            <v>1.51848309221199E-5</v>
          </cell>
          <cell r="U1264">
            <v>9.2150509192121498E-4</v>
          </cell>
        </row>
        <row r="1265">
          <cell r="A1265" t="str">
            <v>AT1G76150</v>
          </cell>
          <cell r="B1265" t="str">
            <v>ECH2</v>
          </cell>
          <cell r="C1265" t="str">
            <v>enoyl-CoA hydratase 2</v>
          </cell>
          <cell r="D1265" t="str">
            <v>enoyl-CoA hydratase 2</v>
          </cell>
          <cell r="E1265" t="str">
            <v>Encodes a monofunctional enoyl-CoA hydratase 2, involved in the degradation of even cis-unsaturated fatty acids, gene expression is enhanced during the first 2 days of germination, as well as in senescent leaves.</v>
          </cell>
          <cell r="F1265" t="str">
            <v>-</v>
          </cell>
          <cell r="G1265" t="str">
            <v>-</v>
          </cell>
          <cell r="H1265" t="str">
            <v>-</v>
          </cell>
          <cell r="I1265" t="str">
            <v>-</v>
          </cell>
          <cell r="J1265">
            <v>0.61944196922061201</v>
          </cell>
          <cell r="K1265">
            <v>1.5667267841750499E-4</v>
          </cell>
          <cell r="L1265">
            <v>5.3183666755504096E-3</v>
          </cell>
          <cell r="M1265">
            <v>0.60284099672040503</v>
          </cell>
          <cell r="N1265">
            <v>1.9891097227959199E-4</v>
          </cell>
          <cell r="O1265">
            <v>6.7737056639241002E-3</v>
          </cell>
          <cell r="P1265">
            <v>0.25838912145410903</v>
          </cell>
          <cell r="Q1265">
            <v>3.7435955364695302E-2</v>
          </cell>
          <cell r="R1265">
            <v>0.13827969980581201</v>
          </cell>
          <cell r="S1265">
            <v>0.18153127816391801</v>
          </cell>
          <cell r="T1265">
            <v>0.123476451162515</v>
          </cell>
          <cell r="U1265">
            <v>0.273534939313333</v>
          </cell>
        </row>
        <row r="1266">
          <cell r="A1266" t="str">
            <v>AT5G22608</v>
          </cell>
          <cell r="B1266" t="str">
            <v>AT5G22608</v>
          </cell>
          <cell r="C1266" t="str">
            <v>hypothetical protein</v>
          </cell>
          <cell r="D1266" t="str">
            <v>-</v>
          </cell>
          <cell r="E1266" t="str">
            <v>-</v>
          </cell>
          <cell r="F1266" t="str">
            <v>-</v>
          </cell>
          <cell r="G1266" t="str">
            <v>-</v>
          </cell>
          <cell r="H1266" t="str">
            <v>-</v>
          </cell>
          <cell r="I1266" t="str">
            <v>-</v>
          </cell>
          <cell r="J1266">
            <v>0.61936252343814002</v>
          </cell>
          <cell r="K1266">
            <v>1.0037788679618199E-2</v>
          </cell>
          <cell r="L1266">
            <v>4.8005933533692903E-2</v>
          </cell>
          <cell r="M1266">
            <v>0.43950701940884501</v>
          </cell>
          <cell r="N1266">
            <v>4.9949347676593703E-2</v>
          </cell>
          <cell r="O1266">
            <v>0.17555985686070599</v>
          </cell>
          <cell r="P1266">
            <v>0.60223553363791704</v>
          </cell>
          <cell r="Q1266">
            <v>1.38011761381814E-2</v>
          </cell>
          <cell r="R1266">
            <v>7.2910566127323495E-2</v>
          </cell>
          <cell r="S1266">
            <v>0.85382469076952805</v>
          </cell>
          <cell r="T1266">
            <v>1.59254411463022E-3</v>
          </cell>
          <cell r="U1266">
            <v>1.52135369658974E-2</v>
          </cell>
        </row>
        <row r="1267">
          <cell r="A1267" t="str">
            <v>AT1G26665</v>
          </cell>
          <cell r="B1267" t="str">
            <v>AT1G26665</v>
          </cell>
          <cell r="C1267" t="str">
            <v>Mediator complex, subunit Med10</v>
          </cell>
          <cell r="D1267" t="str">
            <v>Mediator complex, subunit Med10</v>
          </cell>
          <cell r="E1267" t="str">
            <v>-</v>
          </cell>
          <cell r="F1267" t="str">
            <v>-</v>
          </cell>
          <cell r="G1267" t="str">
            <v>-</v>
          </cell>
          <cell r="H1267" t="str">
            <v>-</v>
          </cell>
          <cell r="I1267" t="str">
            <v>-</v>
          </cell>
          <cell r="J1267">
            <v>0.61917572264512399</v>
          </cell>
          <cell r="K1267">
            <v>3.6990747231334099E-4</v>
          </cell>
          <cell r="L1267">
            <v>7.77339409631609E-3</v>
          </cell>
          <cell r="M1267">
            <v>0.57457958104338502</v>
          </cell>
          <cell r="N1267">
            <v>6.6264037843982097E-4</v>
          </cell>
          <cell r="O1267">
            <v>1.36190770404599E-2</v>
          </cell>
          <cell r="P1267">
            <v>0.94519900391176204</v>
          </cell>
          <cell r="Q1267">
            <v>1.0642935174850099E-5</v>
          </cell>
          <cell r="R1267">
            <v>8.83830414914968E-4</v>
          </cell>
          <cell r="S1267">
            <v>0.64038173151456801</v>
          </cell>
          <cell r="T1267">
            <v>2.9111549521053501E-4</v>
          </cell>
          <cell r="U1267">
            <v>5.2408621150578502E-3</v>
          </cell>
        </row>
        <row r="1268">
          <cell r="A1268" t="str">
            <v>AT1G75300</v>
          </cell>
          <cell r="B1268" t="str">
            <v>AT1G75300</v>
          </cell>
          <cell r="C1268" t="str">
            <v>NmrA-like negative transcriptional regulator family protein</v>
          </cell>
          <cell r="D1268" t="str">
            <v>NmrA-like negative transcriptional regulator family protein</v>
          </cell>
          <cell r="E1268" t="str">
            <v>encodes a protein whose sequence is similar to an isoflavone reductase</v>
          </cell>
          <cell r="F1268" t="str">
            <v>-</v>
          </cell>
          <cell r="G1268" t="str">
            <v>-</v>
          </cell>
          <cell r="H1268" t="str">
            <v>-</v>
          </cell>
          <cell r="I1268" t="str">
            <v>-</v>
          </cell>
          <cell r="J1268">
            <v>0.61891774097961905</v>
          </cell>
          <cell r="K1268">
            <v>1.11100232447907E-3</v>
          </cell>
          <cell r="L1268">
            <v>1.3213390710858501E-2</v>
          </cell>
          <cell r="M1268">
            <v>0.22189709309452299</v>
          </cell>
          <cell r="N1268">
            <v>0.14114073802660301</v>
          </cell>
          <cell r="O1268">
            <v>0.32906769286980703</v>
          </cell>
          <cell r="P1268">
            <v>0.61823913656221197</v>
          </cell>
          <cell r="Q1268">
            <v>1.2568479033308101E-3</v>
          </cell>
          <cell r="R1268">
            <v>1.5666331929997099E-2</v>
          </cell>
          <cell r="S1268">
            <v>0.61564708587157402</v>
          </cell>
          <cell r="T1268">
            <v>1.24901194758415E-3</v>
          </cell>
          <cell r="U1268">
            <v>1.30873227534911E-2</v>
          </cell>
        </row>
        <row r="1269">
          <cell r="A1269" t="str">
            <v>AT2G01080</v>
          </cell>
          <cell r="B1269" t="str">
            <v>AT2G01080</v>
          </cell>
          <cell r="C1269" t="str">
            <v>Late embryogenesis abundant (LEA) hydroxyproline-rich glycoprotein family</v>
          </cell>
          <cell r="D1269" t="str">
            <v>Late embryogenesis abundant (LEA) hydroxyproline-rich glycoprotein family</v>
          </cell>
          <cell r="E1269" t="str">
            <v>-</v>
          </cell>
          <cell r="F1269" t="str">
            <v>-</v>
          </cell>
          <cell r="G1269" t="str">
            <v>-</v>
          </cell>
          <cell r="H1269" t="str">
            <v>-</v>
          </cell>
          <cell r="I1269" t="str">
            <v>-</v>
          </cell>
          <cell r="J1269">
            <v>0.61871789882658201</v>
          </cell>
          <cell r="K1269">
            <v>3.6096749173911702E-3</v>
          </cell>
          <cell r="L1269">
            <v>2.5483066698689199E-2</v>
          </cell>
          <cell r="M1269">
            <v>0.474273444098887</v>
          </cell>
          <cell r="N1269">
            <v>1.74941501842922E-2</v>
          </cell>
          <cell r="O1269">
            <v>9.3095626641199899E-2</v>
          </cell>
          <cell r="P1269">
            <v>0.31779928965516602</v>
          </cell>
          <cell r="Q1269">
            <v>9.0786044805499094E-2</v>
          </cell>
          <cell r="R1269">
            <v>0.240579842175972</v>
          </cell>
          <cell r="S1269">
            <v>7.5924216602941103E-2</v>
          </cell>
          <cell r="T1269">
            <v>0.66430816641992396</v>
          </cell>
          <cell r="U1269">
            <v>0.79833686227648704</v>
          </cell>
        </row>
        <row r="1270">
          <cell r="A1270" t="str">
            <v>AT1G77690</v>
          </cell>
          <cell r="B1270" t="str">
            <v>LAX3</v>
          </cell>
          <cell r="C1270" t="str">
            <v>like AUX1 3</v>
          </cell>
          <cell r="D1270" t="str">
            <v>like AUX1 3</v>
          </cell>
          <cell r="E1270" t="str">
            <v>Encodes an auxin influx carrier LAX3 (Like Aux1) that promotes lateral root emergence.  Auxin-induced expression of LAX3 in turn induces a selection of cell-wall-remodelling enzymes, which are likely to promote cell separation in advance of developing lateral root primordia.</v>
          </cell>
          <cell r="F1270" t="str">
            <v>-</v>
          </cell>
          <cell r="G1270" t="str">
            <v>-</v>
          </cell>
          <cell r="H1270" t="str">
            <v>-</v>
          </cell>
          <cell r="I1270" t="str">
            <v>leafdata</v>
          </cell>
          <cell r="J1270">
            <v>0.61848661753240997</v>
          </cell>
          <cell r="K1270">
            <v>6.4477235416468395E-2</v>
          </cell>
          <cell r="L1270">
            <v>0.16279663626822399</v>
          </cell>
          <cell r="M1270">
            <v>0.11576017305049</v>
          </cell>
          <cell r="N1270">
            <v>0.71650635960131204</v>
          </cell>
          <cell r="O1270">
            <v>0.83856665920949702</v>
          </cell>
          <cell r="P1270">
            <v>-1.34751727885426</v>
          </cell>
          <cell r="Q1270">
            <v>1.37767281382353E-3</v>
          </cell>
          <cell r="R1270">
            <v>1.6656996843508701E-2</v>
          </cell>
          <cell r="S1270">
            <v>-0.77259709035073298</v>
          </cell>
          <cell r="T1270">
            <v>2.83330832915679E-2</v>
          </cell>
          <cell r="U1270">
            <v>0.10144829785222099</v>
          </cell>
        </row>
        <row r="1271">
          <cell r="A1271" t="str">
            <v>AT5G43450</v>
          </cell>
          <cell r="B1271" t="str">
            <v>AT5G43450</v>
          </cell>
          <cell r="C1271" t="str">
            <v>2-oxoglutarate (2OG) and Fe(II)-dependent oxygenase superfamily protein</v>
          </cell>
          <cell r="D1271" t="str">
            <v>2-oxoglutarate (2OG) and Fe(II)-dependent oxygenase superfamily protein</v>
          </cell>
          <cell r="E1271" t="str">
            <v>encodes a protein whose sequence is similar to ACC oxidase</v>
          </cell>
          <cell r="F1271" t="str">
            <v>-</v>
          </cell>
          <cell r="G1271" t="str">
            <v>-</v>
          </cell>
          <cell r="H1271" t="str">
            <v>-</v>
          </cell>
          <cell r="I1271" t="str">
            <v>-</v>
          </cell>
          <cell r="J1271">
            <v>0.61813571507252296</v>
          </cell>
          <cell r="K1271">
            <v>0.107535660779827</v>
          </cell>
          <cell r="L1271">
            <v>0.23069116261106301</v>
          </cell>
          <cell r="M1271">
            <v>1.0875777980318799</v>
          </cell>
          <cell r="N1271">
            <v>8.0108527255640504E-3</v>
          </cell>
          <cell r="O1271">
            <v>5.8225522267113097E-2</v>
          </cell>
          <cell r="P1271">
            <v>1.52630014317457</v>
          </cell>
          <cell r="Q1271">
            <v>8.9964114775205003E-4</v>
          </cell>
          <cell r="R1271">
            <v>1.2685472025061E-2</v>
          </cell>
          <cell r="S1271">
            <v>1.05274188770374</v>
          </cell>
          <cell r="T1271">
            <v>9.05382859870431E-3</v>
          </cell>
          <cell r="U1271">
            <v>4.7075480172574999E-2</v>
          </cell>
        </row>
        <row r="1272">
          <cell r="A1272" t="str">
            <v>AT1G73090</v>
          </cell>
          <cell r="B1272" t="str">
            <v>AT1G73090</v>
          </cell>
          <cell r="C1272" t="str">
            <v>WD repeat protein</v>
          </cell>
          <cell r="D1272" t="str">
            <v>-</v>
          </cell>
          <cell r="E1272" t="str">
            <v>-</v>
          </cell>
          <cell r="F1272" t="str">
            <v>-</v>
          </cell>
          <cell r="G1272" t="str">
            <v>-</v>
          </cell>
          <cell r="H1272" t="str">
            <v>-</v>
          </cell>
          <cell r="I1272" t="str">
            <v>-</v>
          </cell>
          <cell r="J1272">
            <v>0.617768013087167</v>
          </cell>
          <cell r="K1272">
            <v>7.7123182621707397E-4</v>
          </cell>
          <cell r="L1272">
            <v>1.10041472476218E-2</v>
          </cell>
          <cell r="M1272">
            <v>0.43497822049805202</v>
          </cell>
          <cell r="N1272">
            <v>7.8632742805227907E-3</v>
          </cell>
          <cell r="O1272">
            <v>5.7652151635008399E-2</v>
          </cell>
          <cell r="P1272">
            <v>0.45886329329428499</v>
          </cell>
          <cell r="Q1272">
            <v>6.6121628790975703E-3</v>
          </cell>
          <cell r="R1272">
            <v>4.5169035424510097E-2</v>
          </cell>
          <cell r="S1272">
            <v>0.63381459161007903</v>
          </cell>
          <cell r="T1272">
            <v>7.4557639236709201E-4</v>
          </cell>
          <cell r="U1272">
            <v>9.3986307676954192E-3</v>
          </cell>
        </row>
        <row r="1273">
          <cell r="A1273" t="str">
            <v>AT5G05140</v>
          </cell>
          <cell r="B1273" t="str">
            <v>AT5G05140</v>
          </cell>
          <cell r="C1273" t="str">
            <v>Transcription elongation factor (TFIIS) family protein</v>
          </cell>
          <cell r="D1273" t="str">
            <v>Transcription elongation factor (TFIIS) family protein</v>
          </cell>
          <cell r="E1273" t="str">
            <v>-</v>
          </cell>
          <cell r="F1273" t="str">
            <v>-</v>
          </cell>
          <cell r="G1273" t="str">
            <v>-</v>
          </cell>
          <cell r="H1273" t="str">
            <v>-</v>
          </cell>
          <cell r="I1273" t="str">
            <v>-</v>
          </cell>
          <cell r="J1273">
            <v>0.61729950899055397</v>
          </cell>
          <cell r="K1273">
            <v>2.8180011445534399E-2</v>
          </cell>
          <cell r="L1273">
            <v>9.3689260177304307E-2</v>
          </cell>
          <cell r="M1273">
            <v>0.128142846757901</v>
          </cell>
          <cell r="N1273">
            <v>0.60370091583203001</v>
          </cell>
          <cell r="O1273">
            <v>0.76355866001093298</v>
          </cell>
          <cell r="P1273">
            <v>0.423429686356252</v>
          </cell>
          <cell r="Q1273">
            <v>0.111237735931095</v>
          </cell>
          <cell r="R1273">
            <v>0.27421331036326901</v>
          </cell>
          <cell r="S1273">
            <v>0.41352235685335398</v>
          </cell>
          <cell r="T1273">
            <v>0.11788812277891</v>
          </cell>
          <cell r="U1273">
            <v>0.26545048813253602</v>
          </cell>
        </row>
        <row r="1274">
          <cell r="A1274" t="str">
            <v>AT3G02300</v>
          </cell>
          <cell r="B1274" t="str">
            <v>AT3G02300</v>
          </cell>
          <cell r="C1274" t="str">
            <v>Regulator of chromosome condensation (RCC1) family protein</v>
          </cell>
          <cell r="D1274" t="str">
            <v>Regulator of chromosome condensation (RCC1) family protein</v>
          </cell>
          <cell r="E1274" t="str">
            <v>-</v>
          </cell>
          <cell r="F1274" t="str">
            <v>-</v>
          </cell>
          <cell r="G1274" t="str">
            <v>-</v>
          </cell>
          <cell r="H1274" t="str">
            <v>-</v>
          </cell>
          <cell r="I1274" t="str">
            <v>-</v>
          </cell>
          <cell r="J1274">
            <v>0.61727753326947499</v>
          </cell>
          <cell r="K1274">
            <v>4.2438230424015998E-5</v>
          </cell>
          <cell r="L1274">
            <v>3.0321715277295E-3</v>
          </cell>
          <cell r="M1274">
            <v>0.25158031822242299</v>
          </cell>
          <cell r="N1274">
            <v>2.05422547929765E-2</v>
          </cell>
          <cell r="O1274">
            <v>0.102705849551153</v>
          </cell>
          <cell r="P1274">
            <v>0.63833173081342598</v>
          </cell>
          <cell r="Q1274">
            <v>3.3069531561212098E-5</v>
          </cell>
          <cell r="R1274">
            <v>1.75388938537813E-3</v>
          </cell>
          <cell r="S1274">
            <v>1.0066686809168901</v>
          </cell>
          <cell r="T1274">
            <v>4.7156871215520398E-7</v>
          </cell>
          <cell r="U1274">
            <v>1.3736433839917899E-4</v>
          </cell>
        </row>
        <row r="1275">
          <cell r="A1275" t="str">
            <v>AT1G30200</v>
          </cell>
          <cell r="B1275" t="str">
            <v>AT1G30200</v>
          </cell>
          <cell r="C1275" t="str">
            <v>F-box family protein</v>
          </cell>
          <cell r="D1275" t="str">
            <v>F-box family protein</v>
          </cell>
          <cell r="E1275" t="str">
            <v>-</v>
          </cell>
          <cell r="F1275" t="str">
            <v>-</v>
          </cell>
          <cell r="G1275" t="str">
            <v>-</v>
          </cell>
          <cell r="H1275" t="str">
            <v>-</v>
          </cell>
          <cell r="I1275" t="str">
            <v>-</v>
          </cell>
          <cell r="J1275">
            <v>0.61716429967514896</v>
          </cell>
          <cell r="K1275">
            <v>4.3688373150883701E-4</v>
          </cell>
          <cell r="L1275">
            <v>8.3302684515491696E-3</v>
          </cell>
          <cell r="M1275">
            <v>0.36024740930516402</v>
          </cell>
          <cell r="N1275">
            <v>1.4008533359521401E-2</v>
          </cell>
          <cell r="O1275">
            <v>8.14611703406566E-2</v>
          </cell>
          <cell r="P1275">
            <v>5.4320574063018601E-2</v>
          </cell>
          <cell r="Q1275">
            <v>0.66639654228177703</v>
          </cell>
          <cell r="R1275">
            <v>0.80726501161632602</v>
          </cell>
          <cell r="S1275">
            <v>0.13345467427232</v>
          </cell>
          <cell r="T1275">
            <v>0.29935895471638402</v>
          </cell>
          <cell r="U1275">
            <v>0.48903168872115499</v>
          </cell>
        </row>
        <row r="1276">
          <cell r="A1276" t="str">
            <v>AT5G55450</v>
          </cell>
          <cell r="B1276" t="str">
            <v>AT5G55450</v>
          </cell>
          <cell r="C1276" t="str">
            <v>Bifunctional inhibitor/lipid-transfer protein/seed storage 2S albumin superfamily protein</v>
          </cell>
          <cell r="D1276" t="str">
            <v>Bifunctional inhibitor/lipid-transfer protein/seed storage 2S albumin superfamily protein</v>
          </cell>
          <cell r="E1276" t="str">
            <v>-</v>
          </cell>
          <cell r="F1276" t="str">
            <v>-</v>
          </cell>
          <cell r="G1276" t="str">
            <v>-</v>
          </cell>
          <cell r="H1276" t="str">
            <v>-</v>
          </cell>
          <cell r="I1276" t="str">
            <v>-</v>
          </cell>
          <cell r="J1276">
            <v>0.616494136320199</v>
          </cell>
          <cell r="K1276">
            <v>1.8269362509367601E-2</v>
          </cell>
          <cell r="L1276">
            <v>7.0680856099788802E-2</v>
          </cell>
          <cell r="M1276">
            <v>0.74430842753650905</v>
          </cell>
          <cell r="N1276">
            <v>6.9750488450655897E-3</v>
          </cell>
          <cell r="O1276">
            <v>5.3467844061729497E-2</v>
          </cell>
          <cell r="P1276">
            <v>0.28603619093782501</v>
          </cell>
          <cell r="Q1276">
            <v>0.31178514627777598</v>
          </cell>
          <cell r="R1276">
            <v>0.52177302100260003</v>
          </cell>
          <cell r="S1276">
            <v>0.63023106620556302</v>
          </cell>
          <cell r="T1276">
            <v>3.3727307245010503E-2</v>
          </cell>
          <cell r="U1276">
            <v>0.11415674568770599</v>
          </cell>
        </row>
        <row r="1277">
          <cell r="A1277" t="str">
            <v>AT2G43535</v>
          </cell>
          <cell r="B1277" t="str">
            <v>AT2G43535</v>
          </cell>
          <cell r="C1277" t="str">
            <v>Scorpion toxin-like knottin superfamily protein</v>
          </cell>
          <cell r="D1277" t="str">
            <v>Scorpion toxin-like knottin superfamily protein</v>
          </cell>
          <cell r="E1277" t="str">
            <v>Encodes a defensin-like (DEFL) family protein.</v>
          </cell>
          <cell r="F1277" t="str">
            <v>-</v>
          </cell>
          <cell r="G1277" t="str">
            <v>-</v>
          </cell>
          <cell r="H1277" t="str">
            <v>-</v>
          </cell>
          <cell r="I1277" t="str">
            <v>-</v>
          </cell>
          <cell r="J1277">
            <v>0.615635316478648</v>
          </cell>
          <cell r="K1277">
            <v>3.7755964653819599E-2</v>
          </cell>
          <cell r="L1277">
            <v>0.113996401651319</v>
          </cell>
          <cell r="M1277">
            <v>1.15309363297627</v>
          </cell>
          <cell r="N1277">
            <v>1.15018109144178E-3</v>
          </cell>
          <cell r="O1277">
            <v>1.8822410358996199E-2</v>
          </cell>
          <cell r="P1277">
            <v>0.77872569689126903</v>
          </cell>
          <cell r="Q1277">
            <v>1.469394884084E-2</v>
          </cell>
          <cell r="R1277">
            <v>7.5848785350563205E-2</v>
          </cell>
          <cell r="S1277">
            <v>0.853152220438679</v>
          </cell>
          <cell r="T1277">
            <v>8.6297995076863396E-3</v>
          </cell>
          <cell r="U1277">
            <v>4.5661626183919897E-2</v>
          </cell>
        </row>
        <row r="1278">
          <cell r="A1278" t="str">
            <v>AT1G43675</v>
          </cell>
          <cell r="B1278" t="str">
            <v>AT1G43675</v>
          </cell>
          <cell r="C1278" t="str">
            <v>transposable_element_gene</v>
          </cell>
          <cell r="D1278" t="str">
            <v>transposable element gene</v>
          </cell>
          <cell r="E1278" t="str">
            <v>similarity to non-LTR retroelement protein</v>
          </cell>
          <cell r="F1278" t="str">
            <v>-</v>
          </cell>
          <cell r="G1278" t="str">
            <v>-</v>
          </cell>
          <cell r="H1278" t="str">
            <v>-</v>
          </cell>
          <cell r="I1278" t="str">
            <v>-</v>
          </cell>
          <cell r="J1278">
            <v>0.61545657304690904</v>
          </cell>
          <cell r="K1278">
            <v>0.202008858954772</v>
          </cell>
          <cell r="L1278">
            <v>0.35133272702760598</v>
          </cell>
          <cell r="M1278">
            <v>0.19536497976069001</v>
          </cell>
          <cell r="N1278">
            <v>0.67100752604544001</v>
          </cell>
          <cell r="O1278">
            <v>0.80953590532333097</v>
          </cell>
          <cell r="P1278">
            <v>1.7831720093533501</v>
          </cell>
          <cell r="Q1278">
            <v>6.9848358971364398E-3</v>
          </cell>
          <cell r="R1278">
            <v>4.6964091930533199E-2</v>
          </cell>
          <cell r="S1278">
            <v>1.5104094307147999</v>
          </cell>
          <cell r="T1278">
            <v>1.6296752406138301E-2</v>
          </cell>
          <cell r="U1278">
            <v>6.9542205383994402E-2</v>
          </cell>
        </row>
        <row r="1279">
          <cell r="A1279" t="str">
            <v>AT5G64410</v>
          </cell>
          <cell r="B1279" t="str">
            <v>OPT4</v>
          </cell>
          <cell r="C1279" t="str">
            <v>oligopeptide transporter 4</v>
          </cell>
          <cell r="D1279" t="str">
            <v>oligopeptide transporter 4</v>
          </cell>
          <cell r="E1279" t="str">
            <v>oligopeptide transporter</v>
          </cell>
          <cell r="F1279" t="str">
            <v>-</v>
          </cell>
          <cell r="G1279" t="str">
            <v>-</v>
          </cell>
          <cell r="H1279" t="str">
            <v>-</v>
          </cell>
          <cell r="I1279" t="str">
            <v>-</v>
          </cell>
          <cell r="J1279">
            <v>0.61530370700899395</v>
          </cell>
          <cell r="K1279">
            <v>5.9365620755737203E-4</v>
          </cell>
          <cell r="L1279">
            <v>9.6932697856977196E-3</v>
          </cell>
          <cell r="M1279">
            <v>0.80414163994423105</v>
          </cell>
          <cell r="N1279">
            <v>7.0202050587070899E-5</v>
          </cell>
          <cell r="O1279">
            <v>3.5635539566101901E-3</v>
          </cell>
          <cell r="P1279">
            <v>0.349416901991219</v>
          </cell>
          <cell r="Q1279">
            <v>2.02399812116251E-2</v>
          </cell>
          <cell r="R1279">
            <v>9.3831502063070504E-2</v>
          </cell>
          <cell r="S1279">
            <v>0.58094043154591601</v>
          </cell>
          <cell r="T1279">
            <v>9.2512489923648198E-4</v>
          </cell>
          <cell r="U1279">
            <v>1.08192185559874E-2</v>
          </cell>
        </row>
        <row r="1280">
          <cell r="A1280" t="str">
            <v>AT1G21000</v>
          </cell>
          <cell r="B1280" t="str">
            <v>AT1G21000</v>
          </cell>
          <cell r="C1280" t="str">
            <v>PLATZ transcription factor family protein</v>
          </cell>
          <cell r="D1280" t="str">
            <v>PLATZ transcription factor family protein</v>
          </cell>
          <cell r="E1280" t="str">
            <v>-</v>
          </cell>
          <cell r="F1280" t="str">
            <v>-</v>
          </cell>
          <cell r="G1280" t="str">
            <v>-</v>
          </cell>
          <cell r="H1280" t="str">
            <v>-</v>
          </cell>
          <cell r="I1280" t="str">
            <v>-</v>
          </cell>
          <cell r="J1280">
            <v>0.614268635523044</v>
          </cell>
          <cell r="K1280">
            <v>2.8056628924675E-2</v>
          </cell>
          <cell r="L1280">
            <v>9.3459572846551195E-2</v>
          </cell>
          <cell r="M1280">
            <v>0.24692277514453101</v>
          </cell>
          <cell r="N1280">
            <v>0.32443614685210898</v>
          </cell>
          <cell r="O1280">
            <v>0.53701145244320603</v>
          </cell>
          <cell r="P1280">
            <v>0.410099129312191</v>
          </cell>
          <cell r="Q1280">
            <v>0.116123043639578</v>
          </cell>
          <cell r="R1280">
            <v>0.28220686795941002</v>
          </cell>
          <cell r="S1280">
            <v>0.203307648921256</v>
          </cell>
          <cell r="T1280">
            <v>0.41294817241114501</v>
          </cell>
          <cell r="U1280">
            <v>0.59838678224438402</v>
          </cell>
        </row>
        <row r="1281">
          <cell r="A1281" t="str">
            <v>AT5G05110</v>
          </cell>
          <cell r="B1281" t="str">
            <v>AT5G05110</v>
          </cell>
          <cell r="C1281" t="str">
            <v>Cystatin/monellin family protein</v>
          </cell>
          <cell r="D1281" t="str">
            <v>Cystatin/monellin family protein</v>
          </cell>
          <cell r="E1281" t="str">
            <v>-</v>
          </cell>
          <cell r="F1281" t="str">
            <v>-</v>
          </cell>
          <cell r="G1281" t="str">
            <v>-</v>
          </cell>
          <cell r="H1281" t="str">
            <v>-</v>
          </cell>
          <cell r="I1281" t="str">
            <v>-</v>
          </cell>
          <cell r="J1281">
            <v>0.61369081965653305</v>
          </cell>
          <cell r="K1281">
            <v>2.7825983055255901E-4</v>
          </cell>
          <cell r="L1281">
            <v>6.7664722235131602E-3</v>
          </cell>
          <cell r="M1281">
            <v>0.36318970894589703</v>
          </cell>
          <cell r="N1281">
            <v>9.8431188846692108E-3</v>
          </cell>
          <cell r="O1281">
            <v>6.5461753762671798E-2</v>
          </cell>
          <cell r="P1281">
            <v>0.36576248029792102</v>
          </cell>
          <cell r="Q1281">
            <v>8.5913088793439299E-3</v>
          </cell>
          <cell r="R1281">
            <v>5.3703480462693298E-2</v>
          </cell>
          <cell r="S1281">
            <v>0.12003630390697</v>
          </cell>
          <cell r="T1281">
            <v>0.31375943190612898</v>
          </cell>
          <cell r="U1281">
            <v>0.50400620036571198</v>
          </cell>
        </row>
        <row r="1282">
          <cell r="A1282" t="str">
            <v>AT1G36070</v>
          </cell>
          <cell r="B1282" t="str">
            <v>AT1G36070</v>
          </cell>
          <cell r="C1282" t="str">
            <v>Transducin/WD40 repeat-like superfamily protein</v>
          </cell>
          <cell r="D1282" t="str">
            <v>Transducin/WD40 repeat-like superfamily protein</v>
          </cell>
          <cell r="E1282" t="str">
            <v>-</v>
          </cell>
          <cell r="F1282" t="str">
            <v>-</v>
          </cell>
          <cell r="G1282" t="str">
            <v>-</v>
          </cell>
          <cell r="H1282" t="str">
            <v>-</v>
          </cell>
          <cell r="I1282" t="str">
            <v>-</v>
          </cell>
          <cell r="J1282">
            <v>0.61321224148863196</v>
          </cell>
          <cell r="K1282">
            <v>1.4291700445889699E-3</v>
          </cell>
          <cell r="L1282">
            <v>1.4778757850490201E-2</v>
          </cell>
          <cell r="M1282">
            <v>0.349935093879572</v>
          </cell>
          <cell r="N1282">
            <v>3.3573257313996602E-2</v>
          </cell>
          <cell r="O1282">
            <v>0.13732470382009301</v>
          </cell>
          <cell r="P1282">
            <v>0.57356316167825405</v>
          </cell>
          <cell r="Q1282">
            <v>2.2721818318982099E-3</v>
          </cell>
          <cell r="R1282">
            <v>2.2957038850139101E-2</v>
          </cell>
          <cell r="S1282">
            <v>0.60084694783306403</v>
          </cell>
          <cell r="T1282">
            <v>1.61510450757646E-3</v>
          </cell>
          <cell r="U1282">
            <v>1.53593112739592E-2</v>
          </cell>
        </row>
        <row r="1283">
          <cell r="A1283" t="str">
            <v>AT3G60910</v>
          </cell>
          <cell r="B1283" t="str">
            <v>AT3G60910</v>
          </cell>
          <cell r="C1283" t="str">
            <v>S-adenosyl-L-methionine-dependent methyltransferases superfamily protein</v>
          </cell>
          <cell r="D1283" t="str">
            <v>S-adenosyl-L-methionine-dependent methyltransferases superfamily protein</v>
          </cell>
          <cell r="E1283" t="str">
            <v>-</v>
          </cell>
          <cell r="F1283" t="str">
            <v>-</v>
          </cell>
          <cell r="G1283" t="str">
            <v>-</v>
          </cell>
          <cell r="H1283" t="str">
            <v>-</v>
          </cell>
          <cell r="I1283" t="str">
            <v>-</v>
          </cell>
          <cell r="J1283">
            <v>0.61161652250466703</v>
          </cell>
          <cell r="K1283">
            <v>1.6115460070005199E-3</v>
          </cell>
          <cell r="L1283">
            <v>1.58756566579333E-2</v>
          </cell>
          <cell r="M1283">
            <v>0.58863560966500394</v>
          </cell>
          <cell r="N1283">
            <v>2.1470970788086399E-3</v>
          </cell>
          <cell r="O1283">
            <v>2.6758079850073401E-2</v>
          </cell>
          <cell r="P1283">
            <v>0.70954793506315905</v>
          </cell>
          <cell r="Q1283">
            <v>5.6984533191352903E-4</v>
          </cell>
          <cell r="R1283">
            <v>9.8085922858643197E-3</v>
          </cell>
          <cell r="S1283">
            <v>0.57117688367716102</v>
          </cell>
          <cell r="T1283">
            <v>2.6006223263098601E-3</v>
          </cell>
          <cell r="U1283">
            <v>2.06544392308519E-2</v>
          </cell>
        </row>
        <row r="1284">
          <cell r="A1284" t="str">
            <v>AT3G50000</v>
          </cell>
          <cell r="B1284" t="str">
            <v>CKA2</v>
          </cell>
          <cell r="C1284" t="str">
            <v>casein kinase II, alpha chain 2</v>
          </cell>
          <cell r="D1284" t="str">
            <v>casein kinase II, alpha chain 2</v>
          </cell>
          <cell r="E1284" t="str">
            <v>Encodes the casein kinase II (CK2) catalytic subunit (alpha).</v>
          </cell>
          <cell r="F1284" t="str">
            <v>-</v>
          </cell>
          <cell r="G1284" t="str">
            <v>-</v>
          </cell>
          <cell r="H1284" t="str">
            <v>-</v>
          </cell>
          <cell r="I1284" t="str">
            <v>-</v>
          </cell>
          <cell r="J1284">
            <v>0.61143468286481495</v>
          </cell>
          <cell r="K1284">
            <v>3.1673850837947602E-5</v>
          </cell>
          <cell r="L1284">
            <v>2.6796051112129801E-3</v>
          </cell>
          <cell r="M1284">
            <v>0.55536350971834503</v>
          </cell>
          <cell r="N1284">
            <v>7.3021466100155004E-5</v>
          </cell>
          <cell r="O1284">
            <v>3.6558325963565101E-3</v>
          </cell>
          <cell r="P1284">
            <v>0.71171633312187799</v>
          </cell>
          <cell r="Q1284">
            <v>8.1030825895116306E-6</v>
          </cell>
          <cell r="R1284">
            <v>7.5578209728971999E-4</v>
          </cell>
          <cell r="S1284">
            <v>0.48307374725910102</v>
          </cell>
          <cell r="T1284">
            <v>2.2999661216195199E-4</v>
          </cell>
          <cell r="U1284">
            <v>4.55478311452529E-3</v>
          </cell>
        </row>
        <row r="1285">
          <cell r="A1285" t="str">
            <v>AT4G01870</v>
          </cell>
          <cell r="B1285" t="str">
            <v>AT4G01870</v>
          </cell>
          <cell r="C1285" t="str">
            <v>tolB protein-like protein</v>
          </cell>
          <cell r="D1285" t="str">
            <v>tolB protein-related</v>
          </cell>
          <cell r="E1285" t="str">
            <v>-</v>
          </cell>
          <cell r="F1285" t="str">
            <v>-</v>
          </cell>
          <cell r="G1285" t="str">
            <v>-</v>
          </cell>
          <cell r="H1285" t="str">
            <v>-</v>
          </cell>
          <cell r="I1285" t="str">
            <v>-</v>
          </cell>
          <cell r="J1285">
            <v>0.61130581610104395</v>
          </cell>
          <cell r="K1285">
            <v>0.51320347261442301</v>
          </cell>
          <cell r="L1285">
            <v>0.652410000703739</v>
          </cell>
          <cell r="M1285">
            <v>1.3991531719168699</v>
          </cell>
          <cell r="N1285">
            <v>0.15872244447086201</v>
          </cell>
          <cell r="O1285">
            <v>0.352936084980775</v>
          </cell>
          <cell r="P1285">
            <v>2.61118413791813</v>
          </cell>
          <cell r="Q1285">
            <v>2.21422399969953E-2</v>
          </cell>
          <cell r="R1285">
            <v>9.8881661385719105E-2</v>
          </cell>
          <cell r="S1285">
            <v>0.71569877575363905</v>
          </cell>
          <cell r="T1285">
            <v>0.441483577250047</v>
          </cell>
          <cell r="U1285">
            <v>0.62483555476546504</v>
          </cell>
        </row>
        <row r="1286">
          <cell r="A1286" t="str">
            <v>AT2G38980</v>
          </cell>
          <cell r="B1286" t="str">
            <v>AT2G38980</v>
          </cell>
          <cell r="C1286" t="str">
            <v>pseudogene of cationic amino acid transporter 4</v>
          </cell>
          <cell r="D1286" t="str">
            <v>-</v>
          </cell>
          <cell r="E1286" t="str">
            <v>-</v>
          </cell>
          <cell r="F1286" t="str">
            <v>-</v>
          </cell>
          <cell r="G1286" t="str">
            <v>-</v>
          </cell>
          <cell r="H1286" t="str">
            <v>-</v>
          </cell>
          <cell r="I1286" t="str">
            <v>-</v>
          </cell>
          <cell r="J1286">
            <v>0.61081362330214295</v>
          </cell>
          <cell r="K1286">
            <v>1.9362942124666899E-4</v>
          </cell>
          <cell r="L1286">
            <v>5.7463627929223203E-3</v>
          </cell>
          <cell r="M1286">
            <v>0.14518432949971799</v>
          </cell>
          <cell r="N1286">
            <v>0.21297743982264</v>
          </cell>
          <cell r="O1286">
            <v>0.41951166934835898</v>
          </cell>
          <cell r="P1286">
            <v>0.89213705897599405</v>
          </cell>
          <cell r="Q1286">
            <v>7.5740023183007204E-6</v>
          </cell>
          <cell r="R1286">
            <v>7.3607131237368305E-4</v>
          </cell>
          <cell r="S1286">
            <v>0.90736333439879202</v>
          </cell>
          <cell r="T1286">
            <v>6.3869726983186299E-6</v>
          </cell>
          <cell r="U1286">
            <v>5.7313242213253505E-4</v>
          </cell>
        </row>
        <row r="1287">
          <cell r="A1287" t="str">
            <v>AT1G27921</v>
          </cell>
          <cell r="B1287" t="str">
            <v>AT1G27921</v>
          </cell>
          <cell r="C1287" t="str">
            <v>Natural antisense transcript overlaps with AT1G27920</v>
          </cell>
          <cell r="D1287" t="str">
            <v>other RNA</v>
          </cell>
          <cell r="E1287" t="str">
            <v>-</v>
          </cell>
          <cell r="F1287" t="str">
            <v>-</v>
          </cell>
          <cell r="G1287" t="str">
            <v>-</v>
          </cell>
          <cell r="H1287" t="str">
            <v>-</v>
          </cell>
          <cell r="I1287" t="str">
            <v>-</v>
          </cell>
          <cell r="J1287">
            <v>0.61077153698991005</v>
          </cell>
          <cell r="K1287">
            <v>4.5957647138845897E-2</v>
          </cell>
          <cell r="L1287">
            <v>0.12990909144165699</v>
          </cell>
          <cell r="M1287">
            <v>-0.20954432159935299</v>
          </cell>
          <cell r="N1287">
            <v>0.45367863474169401</v>
          </cell>
          <cell r="O1287">
            <v>0.64962330238321797</v>
          </cell>
          <cell r="P1287">
            <v>0.37354406242284099</v>
          </cell>
          <cell r="Q1287">
            <v>0.206646477815246</v>
          </cell>
          <cell r="R1287">
            <v>0.40378167295705603</v>
          </cell>
          <cell r="S1287">
            <v>0.92051055241412905</v>
          </cell>
          <cell r="T1287">
            <v>6.8547582295967798E-3</v>
          </cell>
          <cell r="U1287">
            <v>3.89090679176552E-2</v>
          </cell>
        </row>
        <row r="1288">
          <cell r="A1288" t="str">
            <v>AT4G21730</v>
          </cell>
          <cell r="B1288" t="str">
            <v>AT4G21730</v>
          </cell>
          <cell r="C1288" t="str">
            <v>pseudogene of AAA-type ATPase family protein</v>
          </cell>
          <cell r="D1288" t="str">
            <v>-</v>
          </cell>
          <cell r="E1288" t="str">
            <v>pseudogene of N-ethylmaleimide sensitive factor (NSF)</v>
          </cell>
          <cell r="F1288" t="str">
            <v>-</v>
          </cell>
          <cell r="G1288" t="str">
            <v>-</v>
          </cell>
          <cell r="H1288" t="str">
            <v>-</v>
          </cell>
          <cell r="I1288" t="str">
            <v>-</v>
          </cell>
          <cell r="J1288">
            <v>0.61039035916171802</v>
          </cell>
          <cell r="K1288">
            <v>0.18195681458888199</v>
          </cell>
          <cell r="L1288">
            <v>0.32720774313096201</v>
          </cell>
          <cell r="M1288">
            <v>-0.37174421686987003</v>
          </cell>
          <cell r="N1288">
            <v>0.40587741660281301</v>
          </cell>
          <cell r="O1288">
            <v>0.61054127321503604</v>
          </cell>
          <cell r="P1288">
            <v>1.0908819403268599</v>
          </cell>
          <cell r="Q1288">
            <v>4.0575647099988801E-2</v>
          </cell>
          <cell r="R1288">
            <v>0.14553121844879499</v>
          </cell>
          <cell r="S1288">
            <v>1.27322054258902</v>
          </cell>
          <cell r="T1288">
            <v>1.8630572911170599E-2</v>
          </cell>
          <cell r="U1288">
            <v>7.6303540449946999E-2</v>
          </cell>
        </row>
        <row r="1289">
          <cell r="A1289" t="str">
            <v>AT5G12310</v>
          </cell>
          <cell r="B1289" t="str">
            <v>AT5G12310</v>
          </cell>
          <cell r="C1289" t="str">
            <v>RING/U-box superfamily protein</v>
          </cell>
          <cell r="D1289" t="str">
            <v>RING/U-box superfamily protein</v>
          </cell>
          <cell r="E1289" t="str">
            <v>-</v>
          </cell>
          <cell r="F1289" t="str">
            <v>-</v>
          </cell>
          <cell r="G1289" t="str">
            <v>C3H</v>
          </cell>
          <cell r="H1289" t="str">
            <v>-</v>
          </cell>
          <cell r="I1289" t="str">
            <v>-</v>
          </cell>
          <cell r="J1289">
            <v>0.60989514771514697</v>
          </cell>
          <cell r="K1289">
            <v>1.0058686879429799E-4</v>
          </cell>
          <cell r="L1289">
            <v>4.4290971482586899E-3</v>
          </cell>
          <cell r="M1289">
            <v>0.328119296494496</v>
          </cell>
          <cell r="N1289">
            <v>8.4724817482866692E-3</v>
          </cell>
          <cell r="O1289">
            <v>6.0036665202866699E-2</v>
          </cell>
          <cell r="P1289">
            <v>0.513374860535035</v>
          </cell>
          <cell r="Q1289">
            <v>4.1672847995606702E-4</v>
          </cell>
          <cell r="R1289">
            <v>8.0104944563331709E-3</v>
          </cell>
          <cell r="S1289">
            <v>0.272903628747241</v>
          </cell>
          <cell r="T1289">
            <v>2.1707921588147602E-2</v>
          </cell>
          <cell r="U1289">
            <v>8.4835183741760994E-2</v>
          </cell>
        </row>
        <row r="1290">
          <cell r="A1290" t="str">
            <v>AT1G16170</v>
          </cell>
          <cell r="B1290" t="str">
            <v>AT1G16170</v>
          </cell>
          <cell r="C1290" t="str">
            <v>ephrin-A3 protein</v>
          </cell>
          <cell r="D1290" t="str">
            <v>-</v>
          </cell>
          <cell r="E1290" t="str">
            <v>-</v>
          </cell>
          <cell r="F1290" t="str">
            <v>-</v>
          </cell>
          <cell r="G1290" t="str">
            <v>-</v>
          </cell>
          <cell r="H1290" t="str">
            <v>-</v>
          </cell>
          <cell r="I1290" t="str">
            <v>-</v>
          </cell>
          <cell r="J1290">
            <v>0.60968409656075895</v>
          </cell>
          <cell r="K1290">
            <v>2.8534389703960999E-4</v>
          </cell>
          <cell r="L1290">
            <v>6.8242338184404802E-3</v>
          </cell>
          <cell r="M1290">
            <v>-0.17187316686641399</v>
          </cell>
          <cell r="N1290">
            <v>0.16449484382473401</v>
          </cell>
          <cell r="O1290">
            <v>0.36018796958222599</v>
          </cell>
          <cell r="P1290">
            <v>0.52053547949256795</v>
          </cell>
          <cell r="Q1290">
            <v>8.5719276345459902E-4</v>
          </cell>
          <cell r="R1290">
            <v>1.2314178894726399E-2</v>
          </cell>
          <cell r="S1290">
            <v>6.7495796862077295E-2</v>
          </cell>
          <cell r="T1290">
            <v>0.56409589850896702</v>
          </cell>
          <cell r="U1290">
            <v>0.72666973345821095</v>
          </cell>
        </row>
        <row r="1291">
          <cell r="A1291" t="str">
            <v>AT4G25500</v>
          </cell>
          <cell r="B1291" t="str">
            <v>RS40</v>
          </cell>
          <cell r="C1291" t="str">
            <v>arginine/serine-rich splicing factor 35</v>
          </cell>
          <cell r="D1291" t="str">
            <v>arginine/serine-rich splicing factor 35</v>
          </cell>
          <cell r="E1291" t="str">
            <v>Encodes an arginine/serine-rich splicing factor. The transcript is alternatively spliced and is differentially expressed in different tissues (flowers, roots, stems, and leaves) examined. Barta et al (2010) have proposed a nomenclature for Serine/Arginine-Rich Protein Splicing Factors (SR proteins): Plant Cell. 2010, 22:2926. RS40 binds to HYL1 and co-localizes to the nuclear dicing body. Along with RS41, it appears to be involved in pri-miRNA processing and miRNA biogenesis (DOI:10.1093/nar/gkv751).</v>
          </cell>
          <cell r="F1291" t="str">
            <v>-</v>
          </cell>
          <cell r="G1291" t="str">
            <v>-</v>
          </cell>
          <cell r="H1291" t="str">
            <v>-</v>
          </cell>
          <cell r="I1291" t="str">
            <v>leafdata</v>
          </cell>
          <cell r="J1291">
            <v>0.60937693330702802</v>
          </cell>
          <cell r="K1291">
            <v>8.2263532951604699E-4</v>
          </cell>
          <cell r="L1291">
            <v>1.13526073826945E-2</v>
          </cell>
          <cell r="M1291">
            <v>0.86695348410324102</v>
          </cell>
          <cell r="N1291">
            <v>4.9454627570610697E-5</v>
          </cell>
          <cell r="O1291">
            <v>2.9744159784785302E-3</v>
          </cell>
          <cell r="P1291">
            <v>0.37738317649411002</v>
          </cell>
          <cell r="Q1291">
            <v>1.6672023419973401E-2</v>
          </cell>
          <cell r="R1291">
            <v>8.2419867215084999E-2</v>
          </cell>
          <cell r="S1291">
            <v>0.77114003427059097</v>
          </cell>
          <cell r="T1291">
            <v>1.37274190778487E-4</v>
          </cell>
          <cell r="U1291">
            <v>3.35807432583963E-3</v>
          </cell>
        </row>
        <row r="1292">
          <cell r="A1292" t="str">
            <v>AT4G24370</v>
          </cell>
          <cell r="B1292" t="str">
            <v>AT4G24370</v>
          </cell>
          <cell r="C1292" t="str">
            <v>hypothetical protein</v>
          </cell>
          <cell r="D1292" t="str">
            <v>-</v>
          </cell>
          <cell r="E1292" t="str">
            <v>-</v>
          </cell>
          <cell r="F1292" t="str">
            <v>-</v>
          </cell>
          <cell r="G1292" t="str">
            <v>-</v>
          </cell>
          <cell r="H1292" t="str">
            <v>-</v>
          </cell>
          <cell r="I1292" t="str">
            <v>-</v>
          </cell>
          <cell r="J1292">
            <v>0.60908572329850796</v>
          </cell>
          <cell r="K1292">
            <v>1.51609778760759E-2</v>
          </cell>
          <cell r="L1292">
            <v>6.2363231611040799E-2</v>
          </cell>
          <cell r="M1292">
            <v>0.48549356482859801</v>
          </cell>
          <cell r="N1292">
            <v>4.4131128932755899E-2</v>
          </cell>
          <cell r="O1292">
            <v>0.162880856766628</v>
          </cell>
          <cell r="P1292">
            <v>0.60943395024040603</v>
          </cell>
          <cell r="Q1292">
            <v>1.5601280235721601E-2</v>
          </cell>
          <cell r="R1292">
            <v>7.8834002439283304E-2</v>
          </cell>
          <cell r="S1292">
            <v>0.10217534157103</v>
          </cell>
          <cell r="T1292">
            <v>0.638793944882315</v>
          </cell>
          <cell r="U1292">
            <v>0.78087188019896403</v>
          </cell>
        </row>
        <row r="1293">
          <cell r="A1293" t="str">
            <v>AT3G27560</v>
          </cell>
          <cell r="B1293" t="str">
            <v>ATN1</v>
          </cell>
          <cell r="C1293" t="str">
            <v>Protein kinase superfamily protein</v>
          </cell>
          <cell r="D1293" t="str">
            <v>Protein kinase superfamily protein</v>
          </cell>
          <cell r="E1293" t="str">
            <v>encodes a protein with kinase domains, including catalytic domains for serine/threonine as well as tyrosine kinases. a member of multi-gene family and is expressed in all tissues examined.</v>
          </cell>
          <cell r="F1293" t="str">
            <v>-</v>
          </cell>
          <cell r="G1293" t="str">
            <v>-</v>
          </cell>
          <cell r="H1293" t="str">
            <v>-</v>
          </cell>
          <cell r="I1293" t="str">
            <v>-</v>
          </cell>
          <cell r="J1293">
            <v>0.60790739092130297</v>
          </cell>
          <cell r="K1293">
            <v>1.38932562723365E-2</v>
          </cell>
          <cell r="L1293">
            <v>5.8661821505791502E-2</v>
          </cell>
          <cell r="M1293">
            <v>0.26485549762266603</v>
          </cell>
          <cell r="N1293">
            <v>0.228467890575034</v>
          </cell>
          <cell r="O1293">
            <v>0.436774135717659</v>
          </cell>
          <cell r="P1293">
            <v>0.27883431293411698</v>
          </cell>
          <cell r="Q1293">
            <v>0.209305189627146</v>
          </cell>
          <cell r="R1293">
            <v>0.40680090507952099</v>
          </cell>
          <cell r="S1293">
            <v>0.10532081040775899</v>
          </cell>
          <cell r="T1293">
            <v>0.62263146019444204</v>
          </cell>
          <cell r="U1293">
            <v>0.77039819008437804</v>
          </cell>
        </row>
        <row r="1294">
          <cell r="A1294" t="str">
            <v>AT1G51200</v>
          </cell>
          <cell r="B1294" t="str">
            <v>AT1G51200</v>
          </cell>
          <cell r="C1294" t="str">
            <v>A20/AN1-like zinc finger family protein</v>
          </cell>
          <cell r="D1294" t="str">
            <v>A20/AN1-like zinc finger family protein</v>
          </cell>
          <cell r="E1294" t="str">
            <v>-</v>
          </cell>
          <cell r="F1294" t="str">
            <v>-</v>
          </cell>
          <cell r="G1294" t="str">
            <v>-</v>
          </cell>
          <cell r="H1294" t="str">
            <v>-</v>
          </cell>
          <cell r="I1294" t="str">
            <v>-</v>
          </cell>
          <cell r="J1294">
            <v>0.60776117416067499</v>
          </cell>
          <cell r="K1294">
            <v>5.32036139582174E-4</v>
          </cell>
          <cell r="L1294">
            <v>9.1328851014042395E-3</v>
          </cell>
          <cell r="M1294">
            <v>0.54162182656951896</v>
          </cell>
          <cell r="N1294">
            <v>1.24269465252169E-3</v>
          </cell>
          <cell r="O1294">
            <v>1.9607650459037999E-2</v>
          </cell>
          <cell r="P1294">
            <v>0.36500319785284202</v>
          </cell>
          <cell r="Q1294">
            <v>1.3919516153075601E-2</v>
          </cell>
          <cell r="R1294">
            <v>7.3270593518394198E-2</v>
          </cell>
          <cell r="S1294">
            <v>5.5758623620595901E-2</v>
          </cell>
          <cell r="T1294">
            <v>0.66218228023228198</v>
          </cell>
          <cell r="U1294">
            <v>0.79698331622271501</v>
          </cell>
        </row>
        <row r="1295">
          <cell r="A1295" t="str">
            <v>AT3G51040</v>
          </cell>
          <cell r="B1295" t="str">
            <v>RTH</v>
          </cell>
          <cell r="C1295" t="str">
            <v>RTE1-homolog</v>
          </cell>
          <cell r="D1295" t="str">
            <v>RTE1-homolog</v>
          </cell>
          <cell r="E1295" t="str">
            <v>Encodes a protein of 231 amino acids with 51% identity to RTE1 over 209 amino acids.</v>
          </cell>
          <cell r="F1295" t="str">
            <v>-</v>
          </cell>
          <cell r="G1295" t="str">
            <v>-</v>
          </cell>
          <cell r="H1295" t="str">
            <v>-</v>
          </cell>
          <cell r="I1295" t="str">
            <v>-</v>
          </cell>
          <cell r="J1295">
            <v>0.60713980402856005</v>
          </cell>
          <cell r="K1295">
            <v>4.0843340750872298E-4</v>
          </cell>
          <cell r="L1295">
            <v>8.0554980601772498E-3</v>
          </cell>
          <cell r="M1295">
            <v>0.49929710229133301</v>
          </cell>
          <cell r="N1295">
            <v>1.72923177134376E-3</v>
          </cell>
          <cell r="O1295">
            <v>2.3487582312633801E-2</v>
          </cell>
          <cell r="P1295">
            <v>0.41496747603739798</v>
          </cell>
          <cell r="Q1295">
            <v>5.8483416278424802E-3</v>
          </cell>
          <cell r="R1295">
            <v>4.1801623398101E-2</v>
          </cell>
          <cell r="S1295">
            <v>0.28946469849225598</v>
          </cell>
          <cell r="T1295">
            <v>3.5635020991107103E-2</v>
          </cell>
          <cell r="U1295">
            <v>0.11882771889266</v>
          </cell>
        </row>
        <row r="1296">
          <cell r="A1296" t="str">
            <v>AT2G24535</v>
          </cell>
          <cell r="B1296" t="str">
            <v>AT2G24535</v>
          </cell>
          <cell r="C1296" t="str">
            <v>hypothetical protein</v>
          </cell>
          <cell r="D1296" t="str">
            <v>-</v>
          </cell>
          <cell r="E1296" t="str">
            <v>-</v>
          </cell>
          <cell r="F1296" t="str">
            <v>-</v>
          </cell>
          <cell r="G1296" t="str">
            <v>-</v>
          </cell>
          <cell r="H1296" t="str">
            <v>-</v>
          </cell>
          <cell r="I1296" t="str">
            <v>-</v>
          </cell>
          <cell r="J1296">
            <v>0.60702909119769399</v>
          </cell>
          <cell r="K1296">
            <v>0.30617081745761998</v>
          </cell>
          <cell r="L1296">
            <v>0.46394779338992698</v>
          </cell>
          <cell r="M1296">
            <v>0.99157405730862103</v>
          </cell>
          <cell r="N1296">
            <v>9.6421109993836296E-2</v>
          </cell>
          <cell r="O1296">
            <v>0.26277402141703499</v>
          </cell>
          <cell r="P1296">
            <v>1.3190744698719199</v>
          </cell>
          <cell r="Q1296">
            <v>4.5860672060253099E-2</v>
          </cell>
          <cell r="R1296">
            <v>0.15665270878384099</v>
          </cell>
          <cell r="S1296">
            <v>1.5816582318305601</v>
          </cell>
          <cell r="T1296">
            <v>1.9796603136859402E-2</v>
          </cell>
          <cell r="U1296">
            <v>7.9869781332472994E-2</v>
          </cell>
        </row>
        <row r="1297">
          <cell r="A1297" t="str">
            <v>AT4G09810</v>
          </cell>
          <cell r="B1297" t="str">
            <v>AT4G09810</v>
          </cell>
          <cell r="C1297" t="str">
            <v>Nucleotide-sugar transporter family protein</v>
          </cell>
          <cell r="D1297" t="str">
            <v>Nucleotide-sugar transporter family protein</v>
          </cell>
          <cell r="E1297" t="str">
            <v>-</v>
          </cell>
          <cell r="F1297" t="str">
            <v>-</v>
          </cell>
          <cell r="G1297" t="str">
            <v>-</v>
          </cell>
          <cell r="H1297" t="str">
            <v>-</v>
          </cell>
          <cell r="I1297" t="str">
            <v>-</v>
          </cell>
          <cell r="J1297">
            <v>0.60670753326906601</v>
          </cell>
          <cell r="K1297">
            <v>1.24391529052324E-3</v>
          </cell>
          <cell r="L1297">
            <v>1.38316425413823E-2</v>
          </cell>
          <cell r="M1297">
            <v>-3.9659451864807502E-2</v>
          </cell>
          <cell r="N1297">
            <v>0.78248714336732705</v>
          </cell>
          <cell r="O1297">
            <v>0.88010048547683095</v>
          </cell>
          <cell r="P1297">
            <v>-0.12462887052371301</v>
          </cell>
          <cell r="Q1297">
            <v>0.387802930705275</v>
          </cell>
          <cell r="R1297">
            <v>0.59195910109429895</v>
          </cell>
          <cell r="S1297">
            <v>-0.23760176190614099</v>
          </cell>
          <cell r="T1297">
            <v>0.11368106910864401</v>
          </cell>
          <cell r="U1297">
            <v>0.25888729365395002</v>
          </cell>
        </row>
        <row r="1298">
          <cell r="A1298" t="str">
            <v>AT1G54650</v>
          </cell>
          <cell r="B1298" t="str">
            <v>AT1G54650</v>
          </cell>
          <cell r="C1298" t="str">
            <v>Methyltransferase family protein</v>
          </cell>
          <cell r="D1298" t="str">
            <v>Methyltransferase family protein</v>
          </cell>
          <cell r="E1298" t="str">
            <v>-</v>
          </cell>
          <cell r="F1298" t="str">
            <v>-</v>
          </cell>
          <cell r="G1298" t="str">
            <v>-</v>
          </cell>
          <cell r="H1298" t="str">
            <v>-</v>
          </cell>
          <cell r="I1298" t="str">
            <v>-</v>
          </cell>
          <cell r="J1298">
            <v>0.60658974963198797</v>
          </cell>
          <cell r="K1298">
            <v>9.4914356967256905E-4</v>
          </cell>
          <cell r="L1298">
            <v>1.2118060922576101E-2</v>
          </cell>
          <cell r="M1298">
            <v>-0.299462731273333</v>
          </cell>
          <cell r="N1298">
            <v>5.0868032638846601E-2</v>
          </cell>
          <cell r="O1298">
            <v>0.17775521473060299</v>
          </cell>
          <cell r="P1298">
            <v>0.37780201717122103</v>
          </cell>
          <cell r="Q1298">
            <v>1.92086649515134E-2</v>
          </cell>
          <cell r="R1298">
            <v>9.0561967677279503E-2</v>
          </cell>
          <cell r="S1298">
            <v>-0.18004409959836701</v>
          </cell>
          <cell r="T1298">
            <v>0.216593090480036</v>
          </cell>
          <cell r="U1298">
            <v>0.39519837864016699</v>
          </cell>
        </row>
        <row r="1299">
          <cell r="A1299" t="str">
            <v>AT4G07507</v>
          </cell>
          <cell r="B1299" t="str">
            <v>AT4G07507</v>
          </cell>
          <cell r="C1299" t="str">
            <v>transposable_element_gene</v>
          </cell>
          <cell r="D1299" t="str">
            <v>transposable element gene</v>
          </cell>
          <cell r="E1299" t="str">
            <v>-</v>
          </cell>
          <cell r="F1299" t="str">
            <v>-</v>
          </cell>
          <cell r="G1299" t="str">
            <v>-</v>
          </cell>
          <cell r="H1299" t="str">
            <v>-</v>
          </cell>
          <cell r="I1299" t="str">
            <v>-</v>
          </cell>
          <cell r="J1299">
            <v>0.60645498567974898</v>
          </cell>
          <cell r="K1299">
            <v>6.6597954106757899E-3</v>
          </cell>
          <cell r="L1299">
            <v>3.7439598071774098E-2</v>
          </cell>
          <cell r="M1299">
            <v>0.113703749478372</v>
          </cell>
          <cell r="N1299">
            <v>0.54275767295199595</v>
          </cell>
          <cell r="O1299">
            <v>0.71854102780541795</v>
          </cell>
          <cell r="P1299">
            <v>0.58076790316406801</v>
          </cell>
          <cell r="Q1299">
            <v>9.6967518492446902E-3</v>
          </cell>
          <cell r="R1299">
            <v>5.8111365864303002E-2</v>
          </cell>
          <cell r="S1299">
            <v>0.66502314805768603</v>
          </cell>
          <cell r="T1299">
            <v>4.2644225456798203E-3</v>
          </cell>
          <cell r="U1299">
            <v>2.8411468286283E-2</v>
          </cell>
        </row>
        <row r="1300">
          <cell r="A1300" t="str">
            <v>AT2G34070</v>
          </cell>
          <cell r="B1300" t="str">
            <v>TBL37</v>
          </cell>
          <cell r="C1300" t="str">
            <v>TRICHOME BIREFRINGENCE-LIKE 37</v>
          </cell>
          <cell r="D1300" t="str">
            <v>TRICHOME BIREFRINGENCE-LIKE 37</v>
          </cell>
          <cell r="E1300"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1300" t="str">
            <v>-</v>
          </cell>
          <cell r="G1300" t="str">
            <v>-</v>
          </cell>
          <cell r="H1300" t="str">
            <v>-</v>
          </cell>
          <cell r="I1300" t="str">
            <v>-</v>
          </cell>
          <cell r="J1300">
            <v>0.60645357674758704</v>
          </cell>
          <cell r="K1300">
            <v>1.49970127013827E-3</v>
          </cell>
          <cell r="L1300">
            <v>1.5111944570940899E-2</v>
          </cell>
          <cell r="M1300">
            <v>0.40339797899885299</v>
          </cell>
          <cell r="N1300">
            <v>1.69078466506579E-2</v>
          </cell>
          <cell r="O1300">
            <v>9.1142971228476796E-2</v>
          </cell>
          <cell r="P1300">
            <v>9.6282183516595496E-2</v>
          </cell>
          <cell r="Q1300">
            <v>0.51258670612635104</v>
          </cell>
          <cell r="R1300">
            <v>0.69557028848996905</v>
          </cell>
          <cell r="S1300">
            <v>-0.22905155913375699</v>
          </cell>
          <cell r="T1300">
            <v>0.13607175914835201</v>
          </cell>
          <cell r="U1300">
            <v>0.29233889568987798</v>
          </cell>
        </row>
        <row r="1301">
          <cell r="A1301" t="str">
            <v>AT1G61860</v>
          </cell>
          <cell r="B1301" t="str">
            <v>AT1G61860</v>
          </cell>
          <cell r="C1301" t="str">
            <v>Protein kinase superfamily protein</v>
          </cell>
          <cell r="D1301" t="str">
            <v>Protein kinase superfamily protein</v>
          </cell>
          <cell r="E1301" t="str">
            <v>-</v>
          </cell>
          <cell r="F1301" t="str">
            <v>-</v>
          </cell>
          <cell r="G1301" t="str">
            <v>-</v>
          </cell>
          <cell r="H1301" t="str">
            <v>-</v>
          </cell>
          <cell r="I1301" t="str">
            <v>-</v>
          </cell>
          <cell r="J1301">
            <v>0.60606682399100897</v>
          </cell>
          <cell r="K1301">
            <v>0.37977000784831999</v>
          </cell>
          <cell r="L1301">
            <v>0.53616921397361095</v>
          </cell>
          <cell r="M1301">
            <v>0.67078083562629098</v>
          </cell>
          <cell r="N1301">
            <v>0.33221379442897803</v>
          </cell>
          <cell r="O1301">
            <v>0.54484183856538404</v>
          </cell>
          <cell r="P1301">
            <v>2.53732554254568</v>
          </cell>
          <cell r="Q1301">
            <v>1.4790323380227999E-2</v>
          </cell>
          <cell r="R1301">
            <v>7.6139201435899306E-2</v>
          </cell>
          <cell r="S1301">
            <v>2.5843553098784802</v>
          </cell>
          <cell r="T1301">
            <v>1.2668733458022699E-2</v>
          </cell>
          <cell r="U1301">
            <v>5.90376075053414E-2</v>
          </cell>
        </row>
        <row r="1302">
          <cell r="A1302" t="str">
            <v>AT1G25145</v>
          </cell>
          <cell r="B1302" t="str">
            <v>LpxC4</v>
          </cell>
          <cell r="C1302" t="str">
            <v>UDP-3-O-acyl N-acetylglycosamine deacetylase family protein</v>
          </cell>
          <cell r="D1302" t="str">
            <v>UDP-3-O-acyl N-acetylglycosamine deacetylase family protein</v>
          </cell>
          <cell r="E1302" t="str">
            <v>-</v>
          </cell>
          <cell r="F1302" t="str">
            <v>-</v>
          </cell>
          <cell r="G1302" t="str">
            <v>-</v>
          </cell>
          <cell r="H1302" t="str">
            <v>-</v>
          </cell>
          <cell r="I1302" t="str">
            <v>-</v>
          </cell>
          <cell r="J1302">
            <v>0.60583363128565204</v>
          </cell>
          <cell r="K1302">
            <v>8.8704446800172301E-4</v>
          </cell>
          <cell r="L1302">
            <v>1.17779102083763E-2</v>
          </cell>
          <cell r="M1302">
            <v>0.59895554046059996</v>
          </cell>
          <cell r="N1302">
            <v>9.9266118101094206E-4</v>
          </cell>
          <cell r="O1302">
            <v>1.71805846103824E-2</v>
          </cell>
          <cell r="P1302">
            <v>0.205032726724765</v>
          </cell>
          <cell r="Q1302">
            <v>0.154574949507395</v>
          </cell>
          <cell r="R1302">
            <v>0.339515622876706</v>
          </cell>
          <cell r="S1302">
            <v>0.328615936900854</v>
          </cell>
          <cell r="T1302">
            <v>3.21936271344576E-2</v>
          </cell>
          <cell r="U1302">
            <v>0.11056668531903099</v>
          </cell>
        </row>
        <row r="1303">
          <cell r="A1303" t="str">
            <v>AT3G18910</v>
          </cell>
          <cell r="B1303" t="str">
            <v>ETP2</v>
          </cell>
          <cell r="C1303" t="str">
            <v>EIN2 targeting protein2</v>
          </cell>
          <cell r="D1303" t="str">
            <v>EIN2 targeting protein2</v>
          </cell>
          <cell r="E1303" t="str">
            <v>-</v>
          </cell>
          <cell r="F1303" t="str">
            <v>-</v>
          </cell>
          <cell r="G1303" t="str">
            <v>-</v>
          </cell>
          <cell r="H1303" t="str">
            <v>-</v>
          </cell>
          <cell r="I1303" t="str">
            <v>-</v>
          </cell>
          <cell r="J1303">
            <v>0.60568277506400503</v>
          </cell>
          <cell r="K1303">
            <v>3.1692337288166E-3</v>
          </cell>
          <cell r="L1303">
            <v>2.35042191231545E-2</v>
          </cell>
          <cell r="M1303">
            <v>0.73879725291827103</v>
          </cell>
          <cell r="N1303">
            <v>8.6517057572371996E-4</v>
          </cell>
          <cell r="O1303">
            <v>1.5811910888757601E-2</v>
          </cell>
          <cell r="P1303">
            <v>9.0495325059346696E-2</v>
          </cell>
          <cell r="Q1303">
            <v>0.60470706255004603</v>
          </cell>
          <cell r="R1303">
            <v>0.76391269831348896</v>
          </cell>
          <cell r="S1303">
            <v>0.48747574471740202</v>
          </cell>
          <cell r="T1303">
            <v>1.42548435900181E-2</v>
          </cell>
          <cell r="U1303">
            <v>6.3746152228011804E-2</v>
          </cell>
        </row>
        <row r="1304">
          <cell r="A1304" t="str">
            <v>AT2G28370</v>
          </cell>
          <cell r="B1304" t="str">
            <v>AT2G28370</v>
          </cell>
          <cell r="C1304" t="str">
            <v>Uncharacterized protein family (UPF0497)</v>
          </cell>
          <cell r="D1304" t="str">
            <v>Uncharacterised protein family (UPF0497)</v>
          </cell>
          <cell r="E1304" t="str">
            <v>-</v>
          </cell>
          <cell r="F1304" t="str">
            <v>-</v>
          </cell>
          <cell r="G1304" t="str">
            <v>-</v>
          </cell>
          <cell r="H1304" t="str">
            <v>-</v>
          </cell>
          <cell r="I1304" t="str">
            <v>-</v>
          </cell>
          <cell r="J1304">
            <v>0.60534693286718699</v>
          </cell>
          <cell r="K1304">
            <v>1.04350508993536E-2</v>
          </cell>
          <cell r="L1304">
            <v>4.9148570579194403E-2</v>
          </cell>
          <cell r="M1304">
            <v>0.26176386962086101</v>
          </cell>
          <cell r="N1304">
            <v>0.20570983940232801</v>
          </cell>
          <cell r="O1304">
            <v>0.41220341827110502</v>
          </cell>
          <cell r="P1304">
            <v>0.46732960939850599</v>
          </cell>
          <cell r="Q1304">
            <v>3.58131954664858E-2</v>
          </cell>
          <cell r="R1304">
            <v>0.13456777990919699</v>
          </cell>
          <cell r="S1304">
            <v>0.49980774039095299</v>
          </cell>
          <cell r="T1304">
            <v>2.6522895022403601E-2</v>
          </cell>
          <cell r="U1304">
            <v>9.69281015931652E-2</v>
          </cell>
        </row>
        <row r="1305">
          <cell r="A1305" t="str">
            <v>AT1G25210</v>
          </cell>
          <cell r="B1305" t="str">
            <v>LpxC5</v>
          </cell>
          <cell r="C1305" t="str">
            <v>UDP-3-O-acyl N-acetylglycosamine deacetylase family protein</v>
          </cell>
          <cell r="D1305" t="str">
            <v>UDP-3-O-acyl N-acetylglycosamine deacetylase family protein</v>
          </cell>
          <cell r="E1305" t="str">
            <v>-</v>
          </cell>
          <cell r="F1305" t="str">
            <v>-</v>
          </cell>
          <cell r="G1305" t="str">
            <v>-</v>
          </cell>
          <cell r="H1305" t="str">
            <v>-</v>
          </cell>
          <cell r="I1305" t="str">
            <v>-</v>
          </cell>
          <cell r="J1305">
            <v>0.60483801891354005</v>
          </cell>
          <cell r="K1305">
            <v>9.3425810056350998E-4</v>
          </cell>
          <cell r="L1305">
            <v>1.20614417998676E-2</v>
          </cell>
          <cell r="M1305">
            <v>0.59044887860600603</v>
          </cell>
          <cell r="N1305">
            <v>1.1436479946708301E-3</v>
          </cell>
          <cell r="O1305">
            <v>1.8747905741209901E-2</v>
          </cell>
          <cell r="P1305">
            <v>0.19816811743420701</v>
          </cell>
          <cell r="Q1305">
            <v>0.16965870099205199</v>
          </cell>
          <cell r="R1305">
            <v>0.35972204306646299</v>
          </cell>
          <cell r="S1305">
            <v>0.323713239744297</v>
          </cell>
          <cell r="T1305">
            <v>3.51295629030366E-2</v>
          </cell>
          <cell r="U1305">
            <v>0.117682792640852</v>
          </cell>
        </row>
        <row r="1306">
          <cell r="A1306" t="str">
            <v>AT2G19460</v>
          </cell>
          <cell r="B1306" t="str">
            <v>AT2G19460</v>
          </cell>
          <cell r="C1306" t="str">
            <v>DUF3511 domain protein (DUF3511)</v>
          </cell>
          <cell r="D1306" t="str">
            <v>Protein of unknown function (DUF3511)</v>
          </cell>
          <cell r="E1306" t="str">
            <v>-</v>
          </cell>
          <cell r="F1306" t="str">
            <v>-</v>
          </cell>
          <cell r="G1306" t="str">
            <v>-</v>
          </cell>
          <cell r="H1306" t="str">
            <v>-</v>
          </cell>
          <cell r="I1306" t="str">
            <v>-</v>
          </cell>
          <cell r="J1306">
            <v>0.60477478648193295</v>
          </cell>
          <cell r="K1306">
            <v>1.09051741891927E-3</v>
          </cell>
          <cell r="L1306">
            <v>1.30765400948813E-2</v>
          </cell>
          <cell r="M1306">
            <v>0.63275545158985502</v>
          </cell>
          <cell r="N1306">
            <v>8.4098214410591198E-4</v>
          </cell>
          <cell r="O1306">
            <v>1.55499569497083E-2</v>
          </cell>
          <cell r="P1306">
            <v>0.65850541197866796</v>
          </cell>
          <cell r="Q1306">
            <v>6.7507411325546502E-4</v>
          </cell>
          <cell r="R1306">
            <v>1.0714042967626999E-2</v>
          </cell>
          <cell r="S1306">
            <v>0.52226914116322598</v>
          </cell>
          <cell r="T1306">
            <v>3.26761824275075E-3</v>
          </cell>
          <cell r="U1306">
            <v>2.41111004708662E-2</v>
          </cell>
        </row>
        <row r="1307">
          <cell r="A1307" t="str">
            <v>AT5G25460</v>
          </cell>
          <cell r="B1307" t="str">
            <v>DGR2</v>
          </cell>
          <cell r="C1307" t="str">
            <v>transmembrane protein, putative (Protein of unknown function, DUF642)</v>
          </cell>
          <cell r="D1307" t="str">
            <v>Protein of unknown function, DUF642</v>
          </cell>
          <cell r="E1307" t="str">
            <v>-</v>
          </cell>
          <cell r="F1307" t="str">
            <v>-</v>
          </cell>
          <cell r="G1307" t="str">
            <v>-</v>
          </cell>
          <cell r="H1307" t="str">
            <v>-</v>
          </cell>
          <cell r="I1307" t="str">
            <v>-</v>
          </cell>
          <cell r="J1307">
            <v>0.60470288153837304</v>
          </cell>
          <cell r="K1307">
            <v>6.6647508405763806E-2</v>
          </cell>
          <cell r="L1307">
            <v>0.16650005596447201</v>
          </cell>
          <cell r="M1307">
            <v>0.30987077027790999</v>
          </cell>
          <cell r="N1307">
            <v>0.31269555190319098</v>
          </cell>
          <cell r="O1307">
            <v>0.52613326044032804</v>
          </cell>
          <cell r="P1307">
            <v>0.478762402106853</v>
          </cell>
          <cell r="Q1307">
            <v>0.132436583373755</v>
          </cell>
          <cell r="R1307">
            <v>0.30675453679345499</v>
          </cell>
          <cell r="S1307">
            <v>0.79320038779811197</v>
          </cell>
          <cell r="T1307">
            <v>2.2888808395512199E-2</v>
          </cell>
          <cell r="U1307">
            <v>8.7781385084186495E-2</v>
          </cell>
        </row>
        <row r="1308">
          <cell r="A1308" t="str">
            <v>AT3G26690</v>
          </cell>
          <cell r="B1308" t="str">
            <v>NUDX13</v>
          </cell>
          <cell r="C1308" t="str">
            <v>nudix hydrolase homolog 13</v>
          </cell>
          <cell r="D1308" t="str">
            <v>nudix hydrolase homolog 13</v>
          </cell>
          <cell r="E1308" t="str">
            <v>Encodes AtNUDT13, a mitochondrial Nudix hydrolase specific for long-chain diadenosine polyphosphates.</v>
          </cell>
          <cell r="F1308" t="str">
            <v>-</v>
          </cell>
          <cell r="G1308" t="str">
            <v>-</v>
          </cell>
          <cell r="H1308" t="str">
            <v>-</v>
          </cell>
          <cell r="I1308" t="str">
            <v>-</v>
          </cell>
          <cell r="J1308">
            <v>0.604544926926743</v>
          </cell>
          <cell r="K1308">
            <v>6.0536562692974404E-3</v>
          </cell>
          <cell r="L1308">
            <v>3.5231538399869602E-2</v>
          </cell>
          <cell r="M1308">
            <v>6.1728636650539098E-2</v>
          </cell>
          <cell r="N1308">
            <v>0.73525245485126001</v>
          </cell>
          <cell r="O1308">
            <v>0.85024051906065101</v>
          </cell>
          <cell r="P1308">
            <v>0.92680319907654896</v>
          </cell>
          <cell r="Q1308">
            <v>5.8866783336674602E-4</v>
          </cell>
          <cell r="R1308">
            <v>9.9896806346667193E-3</v>
          </cell>
          <cell r="S1308">
            <v>0.54997509777048104</v>
          </cell>
          <cell r="T1308">
            <v>1.55566711312707E-2</v>
          </cell>
          <cell r="U1308">
            <v>6.7603858434583206E-2</v>
          </cell>
        </row>
        <row r="1309">
          <cell r="A1309" t="str">
            <v>AT5G16120</v>
          </cell>
          <cell r="B1309" t="str">
            <v>AT5G16120</v>
          </cell>
          <cell r="C1309" t="str">
            <v>alpha/beta-Hydrolases superfamily protein</v>
          </cell>
          <cell r="D1309" t="str">
            <v>alpha/beta-Hydrolases superfamily protein</v>
          </cell>
          <cell r="E1309" t="str">
            <v>-</v>
          </cell>
          <cell r="F1309" t="str">
            <v>-</v>
          </cell>
          <cell r="G1309" t="str">
            <v>-</v>
          </cell>
          <cell r="H1309" t="str">
            <v>-</v>
          </cell>
          <cell r="I1309" t="str">
            <v>-</v>
          </cell>
          <cell r="J1309">
            <v>0.60352419052269102</v>
          </cell>
          <cell r="K1309">
            <v>1.76465718686936E-4</v>
          </cell>
          <cell r="L1309">
            <v>5.5872941766194903E-3</v>
          </cell>
          <cell r="M1309">
            <v>0.74700389471692696</v>
          </cell>
          <cell r="N1309">
            <v>2.9376226480152701E-5</v>
          </cell>
          <cell r="O1309">
            <v>2.2248378887008498E-3</v>
          </cell>
          <cell r="P1309">
            <v>0.88853466163859596</v>
          </cell>
          <cell r="Q1309">
            <v>6.6118263676059297E-6</v>
          </cell>
          <cell r="R1309">
            <v>6.9164817925000395E-4</v>
          </cell>
          <cell r="S1309">
            <v>0.930822213267958</v>
          </cell>
          <cell r="T1309">
            <v>4.2203610272526103E-6</v>
          </cell>
          <cell r="U1309">
            <v>4.6189777855491798E-4</v>
          </cell>
        </row>
        <row r="1310">
          <cell r="A1310" t="str">
            <v>AT1G67365</v>
          </cell>
          <cell r="B1310" t="str">
            <v>AT1G67365</v>
          </cell>
          <cell r="C1310" t="str">
            <v>Natural antisense transcript overlaps with AT1G67370</v>
          </cell>
          <cell r="D1310" t="str">
            <v>other RNA</v>
          </cell>
          <cell r="E1310" t="str">
            <v>-</v>
          </cell>
          <cell r="F1310" t="str">
            <v>-</v>
          </cell>
          <cell r="G1310" t="str">
            <v>-</v>
          </cell>
          <cell r="H1310" t="str">
            <v>-</v>
          </cell>
          <cell r="I1310" t="str">
            <v>-</v>
          </cell>
          <cell r="J1310">
            <v>0.60318063191642102</v>
          </cell>
          <cell r="K1310">
            <v>0.15245634546676901</v>
          </cell>
          <cell r="L1310">
            <v>0.291244092952477</v>
          </cell>
          <cell r="M1310">
            <v>1.43777628358151</v>
          </cell>
          <cell r="N1310">
            <v>4.8649948010382697E-3</v>
          </cell>
          <cell r="O1310">
            <v>4.2943501894106499E-2</v>
          </cell>
          <cell r="P1310">
            <v>0.38778943430948198</v>
          </cell>
          <cell r="Q1310">
            <v>0.33316022195143202</v>
          </cell>
          <cell r="R1310">
            <v>0.54297184021010203</v>
          </cell>
          <cell r="S1310">
            <v>-0.48586877525189598</v>
          </cell>
          <cell r="T1310">
            <v>0.23355663918880701</v>
          </cell>
          <cell r="U1310">
            <v>0.41589028556389301</v>
          </cell>
        </row>
        <row r="1311">
          <cell r="A1311" t="str">
            <v>AT1G45165</v>
          </cell>
          <cell r="B1311" t="str">
            <v>AT1G45165</v>
          </cell>
          <cell r="C1311" t="str">
            <v>Expressed protein</v>
          </cell>
          <cell r="D1311" t="str">
            <v>Expressed protein</v>
          </cell>
          <cell r="E1311" t="str">
            <v>-</v>
          </cell>
          <cell r="F1311" t="str">
            <v>-</v>
          </cell>
          <cell r="G1311" t="str">
            <v>-</v>
          </cell>
          <cell r="H1311" t="str">
            <v>-</v>
          </cell>
          <cell r="I1311" t="str">
            <v>-</v>
          </cell>
          <cell r="J1311">
            <v>0.60303390339192597</v>
          </cell>
          <cell r="K1311">
            <v>7.7099824527028802E-3</v>
          </cell>
          <cell r="L1311">
            <v>4.0946732625505203E-2</v>
          </cell>
          <cell r="M1311">
            <v>0.29047473087624098</v>
          </cell>
          <cell r="N1311">
            <v>0.14251248321763699</v>
          </cell>
          <cell r="O1311">
            <v>0.331205518257364</v>
          </cell>
          <cell r="P1311">
            <v>0.43454798874110101</v>
          </cell>
          <cell r="Q1311">
            <v>3.5946435386905402E-2</v>
          </cell>
          <cell r="R1311">
            <v>0.134961294391368</v>
          </cell>
          <cell r="S1311">
            <v>0.39677816655724102</v>
          </cell>
          <cell r="T1311">
            <v>5.0862924269045699E-2</v>
          </cell>
          <cell r="U1311">
            <v>0.15061598500314499</v>
          </cell>
        </row>
        <row r="1312">
          <cell r="A1312" t="str">
            <v>AT1G45163</v>
          </cell>
          <cell r="B1312" t="str">
            <v>AT1G45163</v>
          </cell>
          <cell r="C1312" t="str">
            <v>transmembrane protein</v>
          </cell>
          <cell r="D1312" t="str">
            <v>-</v>
          </cell>
          <cell r="E1312" t="str">
            <v>-</v>
          </cell>
          <cell r="F1312" t="str">
            <v>-</v>
          </cell>
          <cell r="G1312" t="str">
            <v>-</v>
          </cell>
          <cell r="H1312" t="str">
            <v>-</v>
          </cell>
          <cell r="I1312" t="str">
            <v>-</v>
          </cell>
          <cell r="J1312">
            <v>0.60303372914360498</v>
          </cell>
          <cell r="K1312">
            <v>7.6816043018983499E-3</v>
          </cell>
          <cell r="L1312">
            <v>4.0874442242904603E-2</v>
          </cell>
          <cell r="M1312">
            <v>0.28707936310583398</v>
          </cell>
          <cell r="N1312">
            <v>0.146514114375627</v>
          </cell>
          <cell r="O1312">
            <v>0.33664246841574103</v>
          </cell>
          <cell r="P1312">
            <v>0.43454806225237402</v>
          </cell>
          <cell r="Q1312">
            <v>3.58490122331818E-2</v>
          </cell>
          <cell r="R1312">
            <v>0.134667694927253</v>
          </cell>
          <cell r="S1312">
            <v>0.39677820880652398</v>
          </cell>
          <cell r="T1312">
            <v>5.07379311862051E-2</v>
          </cell>
          <cell r="U1312">
            <v>0.1505506965706</v>
          </cell>
        </row>
        <row r="1313">
          <cell r="A1313" t="str">
            <v>AT1G24793</v>
          </cell>
          <cell r="B1313" t="str">
            <v>LpxC1</v>
          </cell>
          <cell r="C1313" t="str">
            <v>UDP-3-O-acyl N-acetylglycosamine deacetylase family protein</v>
          </cell>
          <cell r="D1313" t="str">
            <v>UDP-3-O-acyl N-acetylglycosamine deacetylase family protein</v>
          </cell>
          <cell r="E1313" t="str">
            <v>-</v>
          </cell>
          <cell r="F1313" t="str">
            <v>-</v>
          </cell>
          <cell r="G1313" t="str">
            <v>-</v>
          </cell>
          <cell r="H1313" t="str">
            <v>-</v>
          </cell>
          <cell r="I1313" t="str">
            <v>-</v>
          </cell>
          <cell r="J1313">
            <v>0.60271330359945996</v>
          </cell>
          <cell r="K1313">
            <v>9.7072499217217001E-4</v>
          </cell>
          <cell r="L1313">
            <v>1.22677698659952E-2</v>
          </cell>
          <cell r="M1313">
            <v>0.58566537039355504</v>
          </cell>
          <cell r="N1313">
            <v>1.22654385144093E-3</v>
          </cell>
          <cell r="O1313">
            <v>1.95154464564559E-2</v>
          </cell>
          <cell r="P1313">
            <v>0.19123597125845099</v>
          </cell>
          <cell r="Q1313">
            <v>0.18446695249360801</v>
          </cell>
          <cell r="R1313">
            <v>0.37767055347253198</v>
          </cell>
          <cell r="S1313">
            <v>0.32793340252721298</v>
          </cell>
          <cell r="T1313">
            <v>3.3493428782982497E-2</v>
          </cell>
          <cell r="U1313">
            <v>0.11362920275523899</v>
          </cell>
        </row>
        <row r="1314">
          <cell r="A1314" t="str">
            <v>AT4G13040</v>
          </cell>
          <cell r="B1314" t="str">
            <v>AT4G13040</v>
          </cell>
          <cell r="C1314" t="str">
            <v>Integrase-type DNA-binding superfamily protein</v>
          </cell>
          <cell r="D1314" t="str">
            <v>Integrase-type DNA-binding superfamily protein</v>
          </cell>
          <cell r="E1314" t="str">
            <v>Encodes a member of the AP2/EREBP transcription factor family that has only one AP2 domain. It is a positive regulator of disease defense that functions upstream of SA accumulation.</v>
          </cell>
          <cell r="F1314" t="str">
            <v>ERF</v>
          </cell>
          <cell r="G1314" t="str">
            <v>-</v>
          </cell>
          <cell r="H1314" t="str">
            <v>-</v>
          </cell>
          <cell r="I1314" t="str">
            <v>-</v>
          </cell>
          <cell r="J1314">
            <v>0.60234077317685297</v>
          </cell>
          <cell r="K1314">
            <v>1.22898716387426E-4</v>
          </cell>
          <cell r="L1314">
            <v>4.6923831715428603E-3</v>
          </cell>
          <cell r="M1314">
            <v>0.54462693371472803</v>
          </cell>
          <cell r="N1314">
            <v>2.68026604196688E-4</v>
          </cell>
          <cell r="O1314">
            <v>8.0680695132910804E-3</v>
          </cell>
          <cell r="P1314">
            <v>0.53027279414998996</v>
          </cell>
          <cell r="Q1314">
            <v>3.4161500908268998E-4</v>
          </cell>
          <cell r="R1314">
            <v>7.0548992847460704E-3</v>
          </cell>
          <cell r="S1314">
            <v>0.67470577511015695</v>
          </cell>
          <cell r="T1314">
            <v>4.5038843486365997E-5</v>
          </cell>
          <cell r="U1314">
            <v>1.74389665147414E-3</v>
          </cell>
        </row>
        <row r="1315">
          <cell r="A1315" t="str">
            <v>AT1G03030</v>
          </cell>
          <cell r="B1315" t="str">
            <v>AT1G03030</v>
          </cell>
          <cell r="C1315" t="str">
            <v>P-loop containing nucleoside triphosphate hydrolases superfamily protein</v>
          </cell>
          <cell r="D1315" t="str">
            <v>P-loop containing nucleoside triphosphate hydrolases superfamily protein</v>
          </cell>
          <cell r="E1315" t="str">
            <v>-</v>
          </cell>
          <cell r="F1315" t="str">
            <v>-</v>
          </cell>
          <cell r="G1315" t="str">
            <v>-</v>
          </cell>
          <cell r="H1315" t="str">
            <v>-</v>
          </cell>
          <cell r="I1315" t="str">
            <v>-</v>
          </cell>
          <cell r="J1315">
            <v>0.60160322478205297</v>
          </cell>
          <cell r="K1315">
            <v>7.2576907373143396E-4</v>
          </cell>
          <cell r="L1315">
            <v>1.07066110699389E-2</v>
          </cell>
          <cell r="M1315">
            <v>0.21232689896808099</v>
          </cell>
          <cell r="N1315">
            <v>0.129215842463478</v>
          </cell>
          <cell r="O1315">
            <v>0.31282096422497002</v>
          </cell>
          <cell r="P1315">
            <v>0.33680774999209701</v>
          </cell>
          <cell r="Q1315">
            <v>2.5727877774836299E-2</v>
          </cell>
          <cell r="R1315">
            <v>0.10905357329703</v>
          </cell>
          <cell r="S1315">
            <v>0.11694594221806701</v>
          </cell>
          <cell r="T1315">
            <v>0.38690830381448099</v>
          </cell>
          <cell r="U1315">
            <v>0.57574047661296601</v>
          </cell>
        </row>
        <row r="1316">
          <cell r="A1316" t="str">
            <v>AT5G47420</v>
          </cell>
          <cell r="B1316" t="str">
            <v>AT5G47420</v>
          </cell>
          <cell r="C1316" t="str">
            <v>Tryptophan RNA-binding attenuator protein-like protein</v>
          </cell>
          <cell r="D1316" t="str">
            <v>Tryptophan RNA-binding attenuator protein-like</v>
          </cell>
          <cell r="E1316" t="str">
            <v>-</v>
          </cell>
          <cell r="F1316" t="str">
            <v>-</v>
          </cell>
          <cell r="G1316" t="str">
            <v>-</v>
          </cell>
          <cell r="H1316" t="str">
            <v>-</v>
          </cell>
          <cell r="I1316" t="str">
            <v>leafdata</v>
          </cell>
          <cell r="J1316">
            <v>0.60150117691282301</v>
          </cell>
          <cell r="K1316">
            <v>8.7405082038442307E-3</v>
          </cell>
          <cell r="L1316">
            <v>4.38623859876986E-2</v>
          </cell>
          <cell r="M1316">
            <v>0.36256750171391899</v>
          </cell>
          <cell r="N1316">
            <v>8.1161764490186403E-2</v>
          </cell>
          <cell r="O1316">
            <v>0.23656355431914899</v>
          </cell>
          <cell r="P1316">
            <v>0.411468570137555</v>
          </cell>
          <cell r="Q1316">
            <v>5.3156996592045702E-2</v>
          </cell>
          <cell r="R1316">
            <v>0.17213521010326499</v>
          </cell>
          <cell r="S1316">
            <v>0.13352391516939899</v>
          </cell>
          <cell r="T1316">
            <v>0.49412556528052898</v>
          </cell>
          <cell r="U1316">
            <v>0.67056862478652102</v>
          </cell>
        </row>
        <row r="1317">
          <cell r="A1317" t="str">
            <v>AT1G22890</v>
          </cell>
          <cell r="B1317" t="str">
            <v>AT1G22890</v>
          </cell>
          <cell r="C1317" t="str">
            <v>transmembrane protein</v>
          </cell>
          <cell r="D1317" t="str">
            <v>-</v>
          </cell>
          <cell r="E1317" t="str">
            <v>-</v>
          </cell>
          <cell r="F1317" t="str">
            <v>-</v>
          </cell>
          <cell r="G1317" t="str">
            <v>-</v>
          </cell>
          <cell r="H1317" t="str">
            <v>-</v>
          </cell>
          <cell r="I1317" t="str">
            <v>-</v>
          </cell>
          <cell r="J1317">
            <v>0.60145716177533204</v>
          </cell>
          <cell r="K1317">
            <v>7.2590971849134406E-5</v>
          </cell>
          <cell r="L1317">
            <v>3.9954577354404403E-3</v>
          </cell>
          <cell r="M1317">
            <v>0.59733141665874101</v>
          </cell>
          <cell r="N1317">
            <v>7.7681878982358704E-5</v>
          </cell>
          <cell r="O1317">
            <v>3.7617102216163101E-3</v>
          </cell>
          <cell r="P1317">
            <v>-0.77379891902963505</v>
          </cell>
          <cell r="Q1317">
            <v>8.2095130378679806E-6</v>
          </cell>
          <cell r="R1317">
            <v>7.5640815358159999E-4</v>
          </cell>
          <cell r="S1317">
            <v>-0.82084615334518596</v>
          </cell>
          <cell r="T1317">
            <v>4.68177948844162E-6</v>
          </cell>
          <cell r="U1317">
            <v>4.8705941117666902E-4</v>
          </cell>
        </row>
        <row r="1318">
          <cell r="A1318" t="str">
            <v>AT2G23985</v>
          </cell>
          <cell r="B1318" t="str">
            <v>AT2G23985</v>
          </cell>
          <cell r="C1318" t="str">
            <v>hypothetical protein</v>
          </cell>
          <cell r="D1318" t="str">
            <v>-</v>
          </cell>
          <cell r="E1318" t="str">
            <v>-</v>
          </cell>
          <cell r="F1318" t="str">
            <v>-</v>
          </cell>
          <cell r="G1318" t="str">
            <v>-</v>
          </cell>
          <cell r="H1318" t="str">
            <v>-</v>
          </cell>
          <cell r="I1318" t="str">
            <v>-</v>
          </cell>
          <cell r="J1318">
            <v>0.60084221929325099</v>
          </cell>
          <cell r="K1318">
            <v>3.0268916015383299E-3</v>
          </cell>
          <cell r="L1318">
            <v>2.2924466233410701E-2</v>
          </cell>
          <cell r="M1318">
            <v>0.16973342855755699</v>
          </cell>
          <cell r="N1318">
            <v>0.302581295275482</v>
          </cell>
          <cell r="O1318">
            <v>0.51585397485557205</v>
          </cell>
          <cell r="P1318">
            <v>0.19320423357295699</v>
          </cell>
          <cell r="Q1318">
            <v>0.242445445617857</v>
          </cell>
          <cell r="R1318">
            <v>0.446673354804759</v>
          </cell>
          <cell r="S1318">
            <v>-6.3929898349557701E-2</v>
          </cell>
          <cell r="T1318">
            <v>0.68943816798930402</v>
          </cell>
          <cell r="U1318">
            <v>0.81545616396236198</v>
          </cell>
        </row>
        <row r="1319">
          <cell r="A1319" t="str">
            <v>AT2G23987</v>
          </cell>
          <cell r="B1319" t="str">
            <v>AT2G23987</v>
          </cell>
          <cell r="C1319" t="str">
            <v>transmembrane protein</v>
          </cell>
          <cell r="D1319" t="str">
            <v>-</v>
          </cell>
          <cell r="E1319" t="str">
            <v>-</v>
          </cell>
          <cell r="F1319" t="str">
            <v>-</v>
          </cell>
          <cell r="G1319" t="str">
            <v>-</v>
          </cell>
          <cell r="H1319" t="str">
            <v>-</v>
          </cell>
          <cell r="I1319" t="str">
            <v>-</v>
          </cell>
          <cell r="J1319">
            <v>0.60075694363213905</v>
          </cell>
          <cell r="K1319">
            <v>3.9355689386654496E-3</v>
          </cell>
          <cell r="L1319">
            <v>2.69595015501779E-2</v>
          </cell>
          <cell r="M1319">
            <v>0.170979591231358</v>
          </cell>
          <cell r="N1319">
            <v>0.31810655712245001</v>
          </cell>
          <cell r="O1319">
            <v>0.53089727215129801</v>
          </cell>
          <cell r="P1319">
            <v>0.18168397923417501</v>
          </cell>
          <cell r="Q1319">
            <v>0.28830117304656</v>
          </cell>
          <cell r="R1319">
            <v>0.49728472355503001</v>
          </cell>
          <cell r="S1319">
            <v>-4.8602900928150498E-2</v>
          </cell>
          <cell r="T1319">
            <v>0.77001423006074099</v>
          </cell>
          <cell r="U1319">
            <v>0.86818611516525201</v>
          </cell>
        </row>
        <row r="1320">
          <cell r="A1320" t="str">
            <v>AT5G45660</v>
          </cell>
          <cell r="B1320" t="str">
            <v>AT5G45660</v>
          </cell>
          <cell r="C1320" t="str">
            <v>adenine phosphoribosyltransferase</v>
          </cell>
          <cell r="D1320" t="str">
            <v>-</v>
          </cell>
          <cell r="E1320" t="str">
            <v>-</v>
          </cell>
          <cell r="F1320" t="str">
            <v>-</v>
          </cell>
          <cell r="G1320" t="str">
            <v>-</v>
          </cell>
          <cell r="H1320" t="str">
            <v>-</v>
          </cell>
          <cell r="I1320" t="str">
            <v>-</v>
          </cell>
          <cell r="J1320">
            <v>0.600368135260679</v>
          </cell>
          <cell r="K1320">
            <v>1.28832322637852E-2</v>
          </cell>
          <cell r="L1320">
            <v>5.58834180257754E-2</v>
          </cell>
          <cell r="M1320">
            <v>7.4099705427309495E-2</v>
          </cell>
          <cell r="N1320">
            <v>0.72347338768631897</v>
          </cell>
          <cell r="O1320">
            <v>0.84260532047965297</v>
          </cell>
          <cell r="P1320">
            <v>0.220131195372882</v>
          </cell>
          <cell r="Q1320">
            <v>0.31449013399395598</v>
          </cell>
          <cell r="R1320">
            <v>0.52435331076449099</v>
          </cell>
          <cell r="S1320">
            <v>0.235011495416834</v>
          </cell>
          <cell r="T1320">
            <v>0.28068711190318901</v>
          </cell>
          <cell r="U1320">
            <v>0.46902566205762802</v>
          </cell>
        </row>
        <row r="1321">
          <cell r="A1321" t="str">
            <v>AT1G25054</v>
          </cell>
          <cell r="B1321" t="str">
            <v>LpxC3</v>
          </cell>
          <cell r="C1321" t="str">
            <v>UDP-3-O-acyl N-acetylglycosamine deacetylase family protein</v>
          </cell>
          <cell r="D1321" t="str">
            <v>UDP-3-O-acyl N-acetylglycosamine deacetylase family protein</v>
          </cell>
          <cell r="E1321" t="str">
            <v>-</v>
          </cell>
          <cell r="F1321" t="str">
            <v>-</v>
          </cell>
          <cell r="G1321" t="str">
            <v>-</v>
          </cell>
          <cell r="H1321" t="str">
            <v>-</v>
          </cell>
          <cell r="I1321" t="str">
            <v>-</v>
          </cell>
          <cell r="J1321">
            <v>0.60002711459622404</v>
          </cell>
          <cell r="K1321">
            <v>1.0211346169094601E-3</v>
          </cell>
          <cell r="L1321">
            <v>1.25926934142255E-2</v>
          </cell>
          <cell r="M1321">
            <v>0.59185554235040205</v>
          </cell>
          <cell r="N1321">
            <v>1.1595838450141999E-3</v>
          </cell>
          <cell r="O1321">
            <v>1.8903014272097E-2</v>
          </cell>
          <cell r="P1321">
            <v>0.20167108180981999</v>
          </cell>
          <cell r="Q1321">
            <v>0.16455185628727101</v>
          </cell>
          <cell r="R1321">
            <v>0.352565898714856</v>
          </cell>
          <cell r="S1321">
            <v>0.32431885798131199</v>
          </cell>
          <cell r="T1321">
            <v>3.5497982588764701E-2</v>
          </cell>
          <cell r="U1321">
            <v>0.118455904535719</v>
          </cell>
        </row>
        <row r="1322">
          <cell r="A1322" t="str">
            <v>AT4G12760</v>
          </cell>
          <cell r="B1322" t="str">
            <v>AT4G12760</v>
          </cell>
          <cell r="C1322" t="str">
            <v>RPA-interacting protein A</v>
          </cell>
          <cell r="D1322" t="str">
            <v>-</v>
          </cell>
          <cell r="E1322" t="str">
            <v>-</v>
          </cell>
          <cell r="F1322" t="str">
            <v>-</v>
          </cell>
          <cell r="G1322" t="str">
            <v>-</v>
          </cell>
          <cell r="H1322" t="str">
            <v>-</v>
          </cell>
          <cell r="I1322" t="str">
            <v>-</v>
          </cell>
          <cell r="J1322">
            <v>0.59916869538906603</v>
          </cell>
          <cell r="K1322">
            <v>2.0482692512259301E-2</v>
          </cell>
          <cell r="L1322">
            <v>7.6132567732060605E-2</v>
          </cell>
          <cell r="M1322">
            <v>0.165809740025533</v>
          </cell>
          <cell r="N1322">
            <v>0.47196301778981598</v>
          </cell>
          <cell r="O1322">
            <v>0.66513939552157597</v>
          </cell>
          <cell r="P1322">
            <v>-1.8267960613556401E-3</v>
          </cell>
          <cell r="Q1322">
            <v>0.993754028483265</v>
          </cell>
          <cell r="R1322">
            <v>0.99924263278290704</v>
          </cell>
          <cell r="S1322">
            <v>0.19727295224293601</v>
          </cell>
          <cell r="T1322">
            <v>0.40016331867115201</v>
          </cell>
          <cell r="U1322">
            <v>0.586885536461626</v>
          </cell>
        </row>
        <row r="1323">
          <cell r="A1323" t="str">
            <v>AT4G34860</v>
          </cell>
          <cell r="B1323" t="str">
            <v>A/N-InvB</v>
          </cell>
          <cell r="C1323" t="str">
            <v>Plant neutral invertase family protein</v>
          </cell>
          <cell r="D1323" t="str">
            <v>Plant neutral invertase family protein</v>
          </cell>
          <cell r="E1323" t="str">
            <v>-</v>
          </cell>
          <cell r="F1323" t="str">
            <v>-</v>
          </cell>
          <cell r="G1323" t="str">
            <v>-</v>
          </cell>
          <cell r="H1323" t="str">
            <v>-</v>
          </cell>
          <cell r="I1323" t="str">
            <v>-</v>
          </cell>
          <cell r="J1323">
            <v>0.59874986956513698</v>
          </cell>
          <cell r="K1323">
            <v>4.1257314509739199E-2</v>
          </cell>
          <cell r="L1323">
            <v>0.120839836970434</v>
          </cell>
          <cell r="M1323">
            <v>1.1830962478261899</v>
          </cell>
          <cell r="N1323">
            <v>1.1959643022305001E-3</v>
          </cell>
          <cell r="O1323">
            <v>1.9211190044420502E-2</v>
          </cell>
          <cell r="P1323">
            <v>1.1578711157533501</v>
          </cell>
          <cell r="Q1323">
            <v>1.2273522633994701E-2</v>
          </cell>
          <cell r="R1323">
            <v>6.7524051952145406E-2</v>
          </cell>
          <cell r="S1323">
            <v>1.38180157056439</v>
          </cell>
          <cell r="T1323">
            <v>3.3941321853484499E-3</v>
          </cell>
          <cell r="U1323">
            <v>2.4755199844910501E-2</v>
          </cell>
        </row>
        <row r="1324">
          <cell r="A1324" t="str">
            <v>AT1G47820</v>
          </cell>
          <cell r="B1324" t="str">
            <v>AT1G47820</v>
          </cell>
          <cell r="C1324" t="str">
            <v>hypothetical protein</v>
          </cell>
          <cell r="D1324" t="str">
            <v>-</v>
          </cell>
          <cell r="E1324" t="str">
            <v>-</v>
          </cell>
          <cell r="F1324" t="str">
            <v>-</v>
          </cell>
          <cell r="G1324" t="str">
            <v>-</v>
          </cell>
          <cell r="H1324" t="str">
            <v>-</v>
          </cell>
          <cell r="I1324" t="str">
            <v>-</v>
          </cell>
          <cell r="J1324">
            <v>0.59864314731330404</v>
          </cell>
          <cell r="K1324">
            <v>3.5886361974431999E-3</v>
          </cell>
          <cell r="L1324">
            <v>2.5387409483610901E-2</v>
          </cell>
          <cell r="M1324">
            <v>0.28782332237660402</v>
          </cell>
          <cell r="N1324">
            <v>0.106494404306695</v>
          </cell>
          <cell r="O1324">
            <v>0.27716358091312299</v>
          </cell>
          <cell r="P1324">
            <v>0.65043457595986798</v>
          </cell>
          <cell r="Q1324">
            <v>2.5579187852299702E-3</v>
          </cell>
          <cell r="R1324">
            <v>2.4647142126994499E-2</v>
          </cell>
          <cell r="S1324">
            <v>0.18514612583116299</v>
          </cell>
          <cell r="T1324">
            <v>0.28811548993594199</v>
          </cell>
          <cell r="U1324">
            <v>0.47726847650456</v>
          </cell>
        </row>
        <row r="1325">
          <cell r="A1325" t="str">
            <v>AT3G17365</v>
          </cell>
          <cell r="B1325" t="str">
            <v>AT3G17365</v>
          </cell>
          <cell r="C1325" t="str">
            <v>S-adenosyl-L-methionine-dependent methyltransferases superfamily protein</v>
          </cell>
          <cell r="D1325" t="str">
            <v>S-adenosyl-L-methionine-dependent methyltransferases superfamily protein</v>
          </cell>
          <cell r="E1325" t="str">
            <v>-</v>
          </cell>
          <cell r="F1325" t="str">
            <v>-</v>
          </cell>
          <cell r="G1325" t="str">
            <v>-</v>
          </cell>
          <cell r="H1325" t="str">
            <v>-</v>
          </cell>
          <cell r="I1325" t="str">
            <v>-</v>
          </cell>
          <cell r="J1325">
            <v>0.59829969618687795</v>
          </cell>
          <cell r="K1325">
            <v>2.0491497183698502E-2</v>
          </cell>
          <cell r="L1325">
            <v>7.6147766053209207E-2</v>
          </cell>
          <cell r="M1325">
            <v>0.331495558292425</v>
          </cell>
          <cell r="N1325">
            <v>0.16781300206361199</v>
          </cell>
          <cell r="O1325">
            <v>0.3648007574587</v>
          </cell>
          <cell r="P1325">
            <v>0.22396016186971601</v>
          </cell>
          <cell r="Q1325">
            <v>0.34085134088693098</v>
          </cell>
          <cell r="R1325">
            <v>0.54960746662058402</v>
          </cell>
          <cell r="S1325">
            <v>0.32376878195737302</v>
          </cell>
          <cell r="T1325">
            <v>0.175271886502707</v>
          </cell>
          <cell r="U1325">
            <v>0.34344880095195601</v>
          </cell>
        </row>
        <row r="1326">
          <cell r="A1326" t="str">
            <v>AT1G08980</v>
          </cell>
          <cell r="B1326" t="str">
            <v>AMI1</v>
          </cell>
          <cell r="C1326" t="str">
            <v>amidase 1</v>
          </cell>
          <cell r="D1326" t="str">
            <v>amidase 1</v>
          </cell>
          <cell r="E1326" t="str">
            <v>Encodes an enzyme with similarity to bacterial acylamidohydrolases and exhibits indole-3-acetamide amidohydrolase activity in vitro.  This enzyme may be involved in the in vivo biosynthesis of indole-acetic acid from indole-3-acetamide, a native metabolite of A. thaliana. It appears to exist as a monomer.</v>
          </cell>
          <cell r="F1326" t="str">
            <v>-</v>
          </cell>
          <cell r="G1326" t="str">
            <v>-</v>
          </cell>
          <cell r="H1326" t="str">
            <v>-</v>
          </cell>
          <cell r="I1326" t="str">
            <v>GO</v>
          </cell>
          <cell r="J1326">
            <v>0.59781497245332704</v>
          </cell>
          <cell r="K1326">
            <v>7.1415458342397702E-3</v>
          </cell>
          <cell r="L1326">
            <v>3.8978964781059597E-2</v>
          </cell>
          <cell r="M1326">
            <v>0.48952758122490703</v>
          </cell>
          <cell r="N1326">
            <v>2.04167780896964E-2</v>
          </cell>
          <cell r="O1326">
            <v>0.10237940141877599</v>
          </cell>
          <cell r="P1326">
            <v>1.0530250602850999</v>
          </cell>
          <cell r="Q1326">
            <v>1.35623057966302E-4</v>
          </cell>
          <cell r="R1326">
            <v>4.1064494553921397E-3</v>
          </cell>
          <cell r="S1326">
            <v>0.93604676032248102</v>
          </cell>
          <cell r="T1326">
            <v>3.4405867510941402E-4</v>
          </cell>
          <cell r="U1326">
            <v>5.8477620776675497E-3</v>
          </cell>
        </row>
        <row r="1327">
          <cell r="A1327" t="str">
            <v>AT3G30841</v>
          </cell>
          <cell r="B1327" t="str">
            <v>AT3G30841</v>
          </cell>
          <cell r="C1327" t="str">
            <v>Cofactor-independent phosphoglycerate mutase</v>
          </cell>
          <cell r="D1327" t="str">
            <v>Cofactor-independent phosphoglycerate mutase</v>
          </cell>
          <cell r="E1327" t="str">
            <v>-</v>
          </cell>
          <cell r="F1327" t="str">
            <v>-</v>
          </cell>
          <cell r="G1327" t="str">
            <v>-</v>
          </cell>
          <cell r="H1327" t="str">
            <v>-</v>
          </cell>
          <cell r="I1327" t="str">
            <v>-</v>
          </cell>
          <cell r="J1327">
            <v>0.59780681682313097</v>
          </cell>
          <cell r="K1327">
            <v>2.7970425327466599E-2</v>
          </cell>
          <cell r="L1327">
            <v>9.3270875863024599E-2</v>
          </cell>
          <cell r="M1327">
            <v>0.152229279109797</v>
          </cell>
          <cell r="N1327">
            <v>0.52950837979855503</v>
          </cell>
          <cell r="O1327">
            <v>0.70827908970915598</v>
          </cell>
          <cell r="P1327">
            <v>-4.09081643970092E-2</v>
          </cell>
          <cell r="Q1327">
            <v>0.86222714245300702</v>
          </cell>
          <cell r="R1327">
            <v>0.93048781505872002</v>
          </cell>
          <cell r="S1327">
            <v>-0.35268224096072398</v>
          </cell>
          <cell r="T1327">
            <v>0.15384559501101699</v>
          </cell>
          <cell r="U1327">
            <v>0.31535265734963702</v>
          </cell>
        </row>
        <row r="1328">
          <cell r="A1328" t="str">
            <v>AT3G12250</v>
          </cell>
          <cell r="B1328" t="str">
            <v>TGA6</v>
          </cell>
          <cell r="C1328" t="str">
            <v>TGACG motif-binding factor 6</v>
          </cell>
          <cell r="D1328" t="str">
            <v>TGACG motif-binding factor 6</v>
          </cell>
          <cell r="E1328" t="str">
            <v>basic leucine zipper transcription factor involved in the activation of SA-responsive genes.</v>
          </cell>
          <cell r="F1328" t="str">
            <v>bZIP</v>
          </cell>
          <cell r="G1328" t="str">
            <v>bZIP</v>
          </cell>
          <cell r="H1328" t="str">
            <v>-</v>
          </cell>
          <cell r="I1328" t="str">
            <v>-</v>
          </cell>
          <cell r="J1328">
            <v>0.59770635801990701</v>
          </cell>
          <cell r="K1328">
            <v>7.5084544125958103E-3</v>
          </cell>
          <cell r="L1328">
            <v>4.0250587725959498E-2</v>
          </cell>
          <cell r="M1328">
            <v>0.55871905676925804</v>
          </cell>
          <cell r="N1328">
            <v>1.1198644520959001E-2</v>
          </cell>
          <cell r="O1328">
            <v>7.1105008504305303E-2</v>
          </cell>
          <cell r="P1328">
            <v>0.18313156633073599</v>
          </cell>
          <cell r="Q1328">
            <v>0.343247227749295</v>
          </cell>
          <cell r="R1328">
            <v>0.55232847347234304</v>
          </cell>
          <cell r="S1328">
            <v>0.218074599090989</v>
          </cell>
          <cell r="T1328">
            <v>0.260008071842384</v>
          </cell>
          <cell r="U1328">
            <v>0.44640849041201502</v>
          </cell>
        </row>
        <row r="1329">
          <cell r="A1329" t="str">
            <v>AT4G24440</v>
          </cell>
          <cell r="B1329" t="str">
            <v>AT4G24440</v>
          </cell>
          <cell r="C1329" t="str">
            <v>transcription initiation factor IIA gamma chain / TFIIA-gamma (TFIIA-S)</v>
          </cell>
          <cell r="D1329" t="str">
            <v>transcription initiation factor IIA gamma chain / TFIIA-gamma (TFIIA-S)</v>
          </cell>
          <cell r="E1329" t="str">
            <v>-</v>
          </cell>
          <cell r="F1329" t="str">
            <v>-</v>
          </cell>
          <cell r="G1329" t="str">
            <v>-</v>
          </cell>
          <cell r="H1329" t="str">
            <v>-</v>
          </cell>
          <cell r="I1329" t="str">
            <v>-</v>
          </cell>
          <cell r="J1329">
            <v>0.59752063344766804</v>
          </cell>
          <cell r="K1329">
            <v>1.9097420677396499E-3</v>
          </cell>
          <cell r="L1329">
            <v>1.7465404053322899E-2</v>
          </cell>
          <cell r="M1329">
            <v>0.44252927666293901</v>
          </cell>
          <cell r="N1329">
            <v>1.2289708256833599E-2</v>
          </cell>
          <cell r="O1329">
            <v>7.5135077860796803E-2</v>
          </cell>
          <cell r="P1329">
            <v>-7.3395063006136699E-2</v>
          </cell>
          <cell r="Q1329">
            <v>0.62938772172919499</v>
          </cell>
          <cell r="R1329">
            <v>0.78220066447132197</v>
          </cell>
          <cell r="S1329">
            <v>-0.194330615825623</v>
          </cell>
          <cell r="T1329">
            <v>0.21473899706226299</v>
          </cell>
          <cell r="U1329">
            <v>0.39283750438423998</v>
          </cell>
        </row>
        <row r="1330">
          <cell r="A1330" t="str">
            <v>AT2G37680</v>
          </cell>
          <cell r="B1330" t="str">
            <v>AT2G37680</v>
          </cell>
          <cell r="C1330" t="str">
            <v>glucose-induced degradation-like protein</v>
          </cell>
          <cell r="D1330" t="str">
            <v>-</v>
          </cell>
          <cell r="E1330" t="str">
            <v>-</v>
          </cell>
          <cell r="F1330" t="str">
            <v>-</v>
          </cell>
          <cell r="G1330" t="str">
            <v>-</v>
          </cell>
          <cell r="H1330" t="str">
            <v>-</v>
          </cell>
          <cell r="I1330" t="str">
            <v>-</v>
          </cell>
          <cell r="J1330">
            <v>0.59746380747380401</v>
          </cell>
          <cell r="K1330">
            <v>1.9564022746834098E-2</v>
          </cell>
          <cell r="L1330">
            <v>7.4015993149995296E-2</v>
          </cell>
          <cell r="M1330">
            <v>6.8982682896085697E-3</v>
          </cell>
          <cell r="N1330">
            <v>0.97564544186491797</v>
          </cell>
          <cell r="O1330">
            <v>0.98827684550986294</v>
          </cell>
          <cell r="P1330">
            <v>6.6260219926213906E-2</v>
          </cell>
          <cell r="Q1330">
            <v>0.77251622993538904</v>
          </cell>
          <cell r="R1330">
            <v>0.87664502832464297</v>
          </cell>
          <cell r="S1330">
            <v>-8.3907875747045294E-2</v>
          </cell>
          <cell r="T1330">
            <v>0.71316466035968695</v>
          </cell>
          <cell r="U1330">
            <v>0.83064286762861395</v>
          </cell>
        </row>
        <row r="1331">
          <cell r="A1331" t="str">
            <v>AT1G56610</v>
          </cell>
          <cell r="B1331" t="str">
            <v>AT1G56610</v>
          </cell>
          <cell r="C1331" t="str">
            <v>Protein with RNI-like/FBD-like domain</v>
          </cell>
          <cell r="D1331" t="str">
            <v>Protein with RNI-like/FBD-like domains</v>
          </cell>
          <cell r="E1331" t="str">
            <v>-</v>
          </cell>
          <cell r="F1331" t="str">
            <v>-</v>
          </cell>
          <cell r="G1331" t="str">
            <v>-</v>
          </cell>
          <cell r="H1331" t="str">
            <v>-</v>
          </cell>
          <cell r="I1331" t="str">
            <v>-</v>
          </cell>
          <cell r="J1331">
            <v>0.59744346929005199</v>
          </cell>
          <cell r="K1331">
            <v>4.4678692229349198E-3</v>
          </cell>
          <cell r="L1331">
            <v>2.91834886431005E-2</v>
          </cell>
          <cell r="M1331">
            <v>0.52001786461448696</v>
          </cell>
          <cell r="N1331">
            <v>1.0252417880264601E-2</v>
          </cell>
          <cell r="O1331">
            <v>6.6983878586932305E-2</v>
          </cell>
          <cell r="P1331">
            <v>0.58276938243471499</v>
          </cell>
          <cell r="Q1331">
            <v>5.3999744930752101E-3</v>
          </cell>
          <cell r="R1331">
            <v>3.9798799942345697E-2</v>
          </cell>
          <cell r="S1331">
            <v>0.29288185077267898</v>
          </cell>
          <cell r="T1331">
            <v>0.107844566394331</v>
          </cell>
          <cell r="U1331">
            <v>0.249991310003705</v>
          </cell>
        </row>
        <row r="1332">
          <cell r="A1332" t="str">
            <v>AT3G06780</v>
          </cell>
          <cell r="B1332" t="str">
            <v>AT3G06780</v>
          </cell>
          <cell r="C1332" t="str">
            <v>glycine-rich protein</v>
          </cell>
          <cell r="D1332" t="str">
            <v>glycine-rich protein</v>
          </cell>
          <cell r="E1332" t="str">
            <v>-</v>
          </cell>
          <cell r="F1332" t="str">
            <v>-</v>
          </cell>
          <cell r="G1332" t="str">
            <v>-</v>
          </cell>
          <cell r="H1332" t="str">
            <v>-</v>
          </cell>
          <cell r="I1332" t="str">
            <v>-</v>
          </cell>
          <cell r="J1332">
            <v>0.59715983868067302</v>
          </cell>
          <cell r="K1332">
            <v>6.8048973272732804E-3</v>
          </cell>
          <cell r="L1332">
            <v>3.7962264582967697E-2</v>
          </cell>
          <cell r="M1332">
            <v>0.10341682822810901</v>
          </cell>
          <cell r="N1332">
            <v>0.57248737178721598</v>
          </cell>
          <cell r="O1332">
            <v>0.74019911891690404</v>
          </cell>
          <cell r="P1332">
            <v>0.60404925563068601</v>
          </cell>
          <cell r="Q1332">
            <v>6.2088085938510696E-3</v>
          </cell>
          <cell r="R1332">
            <v>4.3491521241574599E-2</v>
          </cell>
          <cell r="S1332">
            <v>0.42276887853487899</v>
          </cell>
          <cell r="T1332">
            <v>3.6730541985091202E-2</v>
          </cell>
          <cell r="U1332">
            <v>0.121371261195949</v>
          </cell>
        </row>
        <row r="1333">
          <cell r="A1333" t="str">
            <v>AT4G36440</v>
          </cell>
          <cell r="B1333" t="str">
            <v>AT4G36440</v>
          </cell>
          <cell r="C1333" t="str">
            <v>G-protein coupled receptor</v>
          </cell>
          <cell r="D1333" t="str">
            <v>-</v>
          </cell>
          <cell r="E1333" t="str">
            <v>-</v>
          </cell>
          <cell r="F1333" t="str">
            <v>-</v>
          </cell>
          <cell r="G1333" t="str">
            <v>-</v>
          </cell>
          <cell r="H1333" t="str">
            <v>-</v>
          </cell>
          <cell r="I1333" t="str">
            <v>-</v>
          </cell>
          <cell r="J1333">
            <v>0.596831711724919</v>
          </cell>
          <cell r="K1333">
            <v>2.8207810468407299E-4</v>
          </cell>
          <cell r="L1333">
            <v>6.7994280044114796E-3</v>
          </cell>
          <cell r="M1333">
            <v>0.30904002205699899</v>
          </cell>
          <cell r="N1333">
            <v>2.0217365381534701E-2</v>
          </cell>
          <cell r="O1333">
            <v>0.101834423020478</v>
          </cell>
          <cell r="P1333">
            <v>0.13513482630448601</v>
          </cell>
          <cell r="Q1333">
            <v>0.25911584532624199</v>
          </cell>
          <cell r="R1333">
            <v>0.46558388943571599</v>
          </cell>
          <cell r="S1333">
            <v>-3.6583778856058902E-2</v>
          </cell>
          <cell r="T1333">
            <v>0.75256321685273098</v>
          </cell>
          <cell r="U1333">
            <v>0.85646642711363896</v>
          </cell>
        </row>
        <row r="1334">
          <cell r="A1334" t="str">
            <v>AT5G02150</v>
          </cell>
          <cell r="B1334" t="str">
            <v>Fes1C</v>
          </cell>
          <cell r="C1334" t="str">
            <v>Fes1C</v>
          </cell>
          <cell r="D1334" t="str">
            <v>Fes1C</v>
          </cell>
          <cell r="E1334" t="str">
            <v>Encodes one of the Arabidopsis orthologs of the human Hsp70-binding protein 1 (HspBP-1) and yeast Fes1p: Fes1A (AT3G09350), Fes1B (AT3G53800), Fes1C (AT5G02150).</v>
          </cell>
          <cell r="F1334" t="str">
            <v>-</v>
          </cell>
          <cell r="G1334" t="str">
            <v>-</v>
          </cell>
          <cell r="H1334" t="str">
            <v>-</v>
          </cell>
          <cell r="I1334" t="str">
            <v>-</v>
          </cell>
          <cell r="J1334">
            <v>0.596823985333783</v>
          </cell>
          <cell r="K1334">
            <v>1.6192230713352301E-4</v>
          </cell>
          <cell r="L1334">
            <v>5.3347060560997696E-3</v>
          </cell>
          <cell r="M1334">
            <v>0.40135459621213798</v>
          </cell>
          <cell r="N1334">
            <v>3.11712627982979E-3</v>
          </cell>
          <cell r="O1334">
            <v>3.3064240326216902E-2</v>
          </cell>
          <cell r="P1334">
            <v>0.682662747720301</v>
          </cell>
          <cell r="Q1334">
            <v>5.7786553755452597E-5</v>
          </cell>
          <cell r="R1334">
            <v>2.4568195109258401E-3</v>
          </cell>
          <cell r="S1334">
            <v>0.49591371715323601</v>
          </cell>
          <cell r="T1334">
            <v>7.3664749517763403E-4</v>
          </cell>
          <cell r="U1334">
            <v>9.3483134542180404E-3</v>
          </cell>
        </row>
        <row r="1335">
          <cell r="A1335" t="str">
            <v>AT1G43130</v>
          </cell>
          <cell r="B1335" t="str">
            <v>LCV2</v>
          </cell>
          <cell r="C1335" t="str">
            <v>like COV 2</v>
          </cell>
          <cell r="D1335" t="str">
            <v>like COV 2</v>
          </cell>
          <cell r="E1335" t="str">
            <v>-</v>
          </cell>
          <cell r="F1335" t="str">
            <v>-</v>
          </cell>
          <cell r="G1335" t="str">
            <v>-</v>
          </cell>
          <cell r="H1335" t="str">
            <v>-</v>
          </cell>
          <cell r="I1335" t="str">
            <v>-</v>
          </cell>
          <cell r="J1335">
            <v>0.59656967562768604</v>
          </cell>
          <cell r="K1335">
            <v>1.1944307457723599E-3</v>
          </cell>
          <cell r="L1335">
            <v>1.3641675067701701E-2</v>
          </cell>
          <cell r="M1335">
            <v>0.36772162369356998</v>
          </cell>
          <cell r="N1335">
            <v>2.1755862073124702E-2</v>
          </cell>
          <cell r="O1335">
            <v>0.106330793105974</v>
          </cell>
          <cell r="P1335">
            <v>0.74302094424921805</v>
          </cell>
          <cell r="Q1335">
            <v>2.4684503486935901E-4</v>
          </cell>
          <cell r="R1335">
            <v>5.8254717170933903E-3</v>
          </cell>
          <cell r="S1335">
            <v>0.46878995764686499</v>
          </cell>
          <cell r="T1335">
            <v>6.0622444151601299E-3</v>
          </cell>
          <cell r="U1335">
            <v>3.5741816698553197E-2</v>
          </cell>
        </row>
        <row r="1336">
          <cell r="A1336" t="str">
            <v>AT5G45710</v>
          </cell>
          <cell r="B1336" t="str">
            <v>RHA1</v>
          </cell>
          <cell r="C1336" t="str">
            <v>winged-helix DNA-binding transcription factor family protein</v>
          </cell>
          <cell r="D1336" t="str">
            <v>winged-helix DNA-binding transcription factor family protein</v>
          </cell>
          <cell r="E1336" t="str">
            <v>member of Heat Stress Transcription Factor (Hsf) family</v>
          </cell>
          <cell r="F1336" t="str">
            <v>HSF</v>
          </cell>
          <cell r="G1336" t="str">
            <v>HSF</v>
          </cell>
          <cell r="H1336" t="str">
            <v>-</v>
          </cell>
          <cell r="I1336" t="str">
            <v>-</v>
          </cell>
          <cell r="J1336">
            <v>0.59592889719146702</v>
          </cell>
          <cell r="K1336">
            <v>1.11555979847237E-2</v>
          </cell>
          <cell r="L1336">
            <v>5.1056343302576399E-2</v>
          </cell>
          <cell r="M1336">
            <v>-8.0924609775668205E-2</v>
          </cell>
          <cell r="N1336">
            <v>0.684406334923225</v>
          </cell>
          <cell r="O1336">
            <v>0.81819355634779301</v>
          </cell>
          <cell r="P1336">
            <v>0.17825124976967999</v>
          </cell>
          <cell r="Q1336">
            <v>0.380889085634182</v>
          </cell>
          <cell r="R1336">
            <v>0.58665532802388398</v>
          </cell>
          <cell r="S1336">
            <v>-0.101271094770832</v>
          </cell>
          <cell r="T1336">
            <v>0.613212144890799</v>
          </cell>
          <cell r="U1336">
            <v>0.763651588487397</v>
          </cell>
        </row>
        <row r="1337">
          <cell r="A1337" t="str">
            <v>AT3G62880</v>
          </cell>
          <cell r="B1337" t="str">
            <v>ATOEP16-4</v>
          </cell>
          <cell r="C1337" t="str">
            <v>Mitochondrial import inner membrane translocase subunit Tim17/Tim22/Tim23 family protein</v>
          </cell>
          <cell r="D1337" t="str">
            <v>Mitochondrial import inner membrane translocase subunit Tim17/Tim22/Tim23 family protein</v>
          </cell>
          <cell r="E1337" t="str">
            <v>Homologous to pea OEP16 and barley pPORA (OEP16), a member of Arabidopsis OEP16 family.</v>
          </cell>
          <cell r="F1337" t="str">
            <v>-</v>
          </cell>
          <cell r="G1337" t="str">
            <v>-</v>
          </cell>
          <cell r="H1337" t="str">
            <v>-</v>
          </cell>
          <cell r="I1337" t="str">
            <v>-</v>
          </cell>
          <cell r="J1337">
            <v>0.59541434298126406</v>
          </cell>
          <cell r="K1337">
            <v>6.5667663902585103E-3</v>
          </cell>
          <cell r="L1337">
            <v>3.7132954339782302E-2</v>
          </cell>
          <cell r="M1337">
            <v>0.36203267654139298</v>
          </cell>
          <cell r="N1337">
            <v>6.8524794046031706E-2</v>
          </cell>
          <cell r="O1337">
            <v>0.21374207158014799</v>
          </cell>
          <cell r="P1337">
            <v>0.32314333960790698</v>
          </cell>
          <cell r="Q1337">
            <v>9.8454118619462502E-2</v>
          </cell>
          <cell r="R1337">
            <v>0.25270279944802199</v>
          </cell>
          <cell r="S1337">
            <v>-0.117272446684636</v>
          </cell>
          <cell r="T1337">
            <v>0.52434367936123005</v>
          </cell>
          <cell r="U1337">
            <v>0.69416327961302804</v>
          </cell>
        </row>
        <row r="1338">
          <cell r="A1338" t="str">
            <v>AT3G15400</v>
          </cell>
          <cell r="B1338" t="str">
            <v>ATA20</v>
          </cell>
          <cell r="C1338" t="str">
            <v>anther 20</v>
          </cell>
          <cell r="D1338" t="str">
            <v>anther 20</v>
          </cell>
          <cell r="E1338" t="str">
            <v>Encodes a protein with novel repeat sequences and a glycine-rich domain which has a 53% identity to GRP1, a petunia glycine-rich cell wall protein.</v>
          </cell>
          <cell r="F1338" t="str">
            <v>-</v>
          </cell>
          <cell r="G1338" t="str">
            <v>-</v>
          </cell>
          <cell r="H1338" t="str">
            <v>-</v>
          </cell>
          <cell r="I1338" t="str">
            <v>-</v>
          </cell>
          <cell r="J1338">
            <v>0.59538383804501405</v>
          </cell>
          <cell r="K1338">
            <v>2.43347492135816E-2</v>
          </cell>
          <cell r="L1338">
            <v>8.4929645380581897E-2</v>
          </cell>
          <cell r="M1338">
            <v>0.50219388448198998</v>
          </cell>
          <cell r="N1338">
            <v>4.9913180547394402E-2</v>
          </cell>
          <cell r="O1338">
            <v>0.175465310153057</v>
          </cell>
          <cell r="P1338">
            <v>-0.52426935344728198</v>
          </cell>
          <cell r="Q1338">
            <v>4.0810600965366803E-2</v>
          </cell>
          <cell r="R1338">
            <v>0.145874160272711</v>
          </cell>
          <cell r="S1338">
            <v>-0.17029774554441901</v>
          </cell>
          <cell r="T1338">
            <v>0.46026287920929798</v>
          </cell>
          <cell r="U1338">
            <v>0.64167714858617497</v>
          </cell>
        </row>
        <row r="1339">
          <cell r="A1339" t="str">
            <v>AT4G29990</v>
          </cell>
          <cell r="B1339" t="str">
            <v>AT4G29990</v>
          </cell>
          <cell r="C1339" t="str">
            <v>Leucine-rich repeat transmembrane protein kinase protein</v>
          </cell>
          <cell r="D1339" t="str">
            <v>Leucine-rich repeat transmembrane protein kinase protein</v>
          </cell>
          <cell r="E1339" t="str">
            <v>-</v>
          </cell>
          <cell r="F1339" t="str">
            <v>-</v>
          </cell>
          <cell r="G1339" t="str">
            <v>-</v>
          </cell>
          <cell r="H1339" t="str">
            <v>-</v>
          </cell>
          <cell r="I1339" t="str">
            <v>-</v>
          </cell>
          <cell r="J1339">
            <v>0.59509719978976605</v>
          </cell>
          <cell r="K1339">
            <v>6.9308560619006998E-3</v>
          </cell>
          <cell r="L1339">
            <v>3.8374662498839099E-2</v>
          </cell>
          <cell r="M1339">
            <v>0.44346581364548299</v>
          </cell>
          <cell r="N1339">
            <v>3.0980058001888602E-2</v>
          </cell>
          <cell r="O1339">
            <v>0.13099071420450201</v>
          </cell>
          <cell r="P1339">
            <v>0.57965190191038396</v>
          </cell>
          <cell r="Q1339">
            <v>9.85206072032138E-3</v>
          </cell>
          <cell r="R1339">
            <v>5.8623167089429599E-2</v>
          </cell>
          <cell r="S1339">
            <v>0.98039050959922402</v>
          </cell>
          <cell r="T1339">
            <v>2.6034482303675201E-4</v>
          </cell>
          <cell r="U1339">
            <v>4.8999690649879401E-3</v>
          </cell>
        </row>
        <row r="1340">
          <cell r="A1340" t="str">
            <v>AT5G24670</v>
          </cell>
          <cell r="B1340" t="str">
            <v>EMB2820</v>
          </cell>
          <cell r="C1340" t="str">
            <v>Cytidine/deoxycytidylate deaminase family protein</v>
          </cell>
          <cell r="D1340" t="str">
            <v>Cytidine/deoxycytidylate deaminase family protein</v>
          </cell>
          <cell r="E1340" t="str">
            <v>A protein coding gene with unknown function.  The 5?UTR of this gene overlaps with a RNA coding gene TER2.  TER2 (GenBank accession no. HQ401285) encodes a putative template sequence corresponding to 1.5 copies of the Arabidopsis telomere repeat (PNAS 2011, 108:73-78).</v>
          </cell>
          <cell r="F1340" t="str">
            <v>-</v>
          </cell>
          <cell r="G1340" t="str">
            <v>-</v>
          </cell>
          <cell r="H1340" t="str">
            <v>-</v>
          </cell>
          <cell r="I1340" t="str">
            <v>-</v>
          </cell>
          <cell r="J1340">
            <v>0.59505564044426296</v>
          </cell>
          <cell r="K1340">
            <v>1.0933642311542899E-2</v>
          </cell>
          <cell r="L1340">
            <v>5.04797814013054E-2</v>
          </cell>
          <cell r="M1340">
            <v>6.7690260385363105E-2</v>
          </cell>
          <cell r="N1340">
            <v>0.73233029465719901</v>
          </cell>
          <cell r="O1340">
            <v>0.84853691934639297</v>
          </cell>
          <cell r="P1340">
            <v>0.54819513872926495</v>
          </cell>
          <cell r="Q1340">
            <v>1.7360190638428901E-2</v>
          </cell>
          <cell r="R1340">
            <v>8.4650489195985695E-2</v>
          </cell>
          <cell r="S1340">
            <v>0.95447230173056996</v>
          </cell>
          <cell r="T1340">
            <v>5.3487120569718901E-4</v>
          </cell>
          <cell r="U1340">
            <v>7.6838022827546201E-3</v>
          </cell>
        </row>
        <row r="1341">
          <cell r="A1341" t="str">
            <v>AT5G28380</v>
          </cell>
          <cell r="B1341" t="str">
            <v>AT5G28380</v>
          </cell>
          <cell r="C1341" t="str">
            <v>Tetratricopeptide repeat (TPR)-like superfamily protein</v>
          </cell>
          <cell r="D1341" t="str">
            <v>Tetratricopeptide repeat (TPR)-like superfamily protein</v>
          </cell>
          <cell r="E1341" t="str">
            <v>-</v>
          </cell>
          <cell r="F1341" t="str">
            <v>-</v>
          </cell>
          <cell r="G1341" t="str">
            <v>-</v>
          </cell>
          <cell r="H1341" t="str">
            <v>-</v>
          </cell>
          <cell r="I1341" t="str">
            <v>-</v>
          </cell>
          <cell r="J1341">
            <v>0.59505056659601496</v>
          </cell>
          <cell r="K1341">
            <v>6.6823203761195202E-2</v>
          </cell>
          <cell r="L1341">
            <v>0.16674097786168501</v>
          </cell>
          <cell r="M1341">
            <v>0.33251914173735703</v>
          </cell>
          <cell r="N1341">
            <v>0.27201642807452497</v>
          </cell>
          <cell r="O1341">
            <v>0.48382893839014202</v>
          </cell>
          <cell r="P1341">
            <v>1.4079664489980901</v>
          </cell>
          <cell r="Q1341">
            <v>7.4643394018654105E-4</v>
          </cell>
          <cell r="R1341">
            <v>1.12793138256121E-2</v>
          </cell>
          <cell r="S1341">
            <v>1.5056496507054</v>
          </cell>
          <cell r="T1341">
            <v>4.3036183765223998E-4</v>
          </cell>
          <cell r="U1341">
            <v>6.6182916647922804E-3</v>
          </cell>
        </row>
        <row r="1342">
          <cell r="A1342" t="str">
            <v>AT5G40710</v>
          </cell>
          <cell r="B1342" t="str">
            <v>AT5G40710</v>
          </cell>
          <cell r="C1342" t="str">
            <v>zinc finger (C2H2 type) family protein</v>
          </cell>
          <cell r="D1342" t="str">
            <v>zinc finger (C2H2 type) family protein</v>
          </cell>
          <cell r="E1342" t="str">
            <v>-</v>
          </cell>
          <cell r="F1342" t="str">
            <v>-</v>
          </cell>
          <cell r="G1342" t="str">
            <v>C2H2</v>
          </cell>
          <cell r="H1342" t="str">
            <v>-</v>
          </cell>
          <cell r="I1342" t="str">
            <v>-</v>
          </cell>
          <cell r="J1342">
            <v>0.59462585343936103</v>
          </cell>
          <cell r="K1342">
            <v>3.06693164052482E-3</v>
          </cell>
          <cell r="L1342">
            <v>2.3072549534096098E-2</v>
          </cell>
          <cell r="M1342">
            <v>-0.24940549222188799</v>
          </cell>
          <cell r="N1342">
            <v>0.144599207683209</v>
          </cell>
          <cell r="O1342">
            <v>0.33420915506273002</v>
          </cell>
          <cell r="P1342">
            <v>0.276443072300808</v>
          </cell>
          <cell r="Q1342">
            <v>0.10934886451880201</v>
          </cell>
          <cell r="R1342">
            <v>0.27126251536894103</v>
          </cell>
          <cell r="S1342">
            <v>-0.15138085182799199</v>
          </cell>
          <cell r="T1342">
            <v>0.35903466321857702</v>
          </cell>
          <cell r="U1342">
            <v>0.54941908295324804</v>
          </cell>
        </row>
        <row r="1343">
          <cell r="A1343" t="str">
            <v>AT5G18255</v>
          </cell>
          <cell r="B1343" t="str">
            <v>AT5G18255</v>
          </cell>
          <cell r="C1343" t="str">
            <v>Natural antisense transcript overlaps with AT5G18260</v>
          </cell>
          <cell r="D1343" t="str">
            <v>other RNA</v>
          </cell>
          <cell r="E1343" t="str">
            <v>-</v>
          </cell>
          <cell r="F1343" t="str">
            <v>-</v>
          </cell>
          <cell r="G1343" t="str">
            <v>-</v>
          </cell>
          <cell r="H1343" t="str">
            <v>-</v>
          </cell>
          <cell r="I1343" t="str">
            <v>-</v>
          </cell>
          <cell r="J1343">
            <v>0.59444417897414603</v>
          </cell>
          <cell r="K1343">
            <v>7.8010914012415205E-4</v>
          </cell>
          <cell r="L1343">
            <v>1.1040171962710101E-2</v>
          </cell>
          <cell r="M1343">
            <v>0.46935177565675701</v>
          </cell>
          <cell r="N1343">
            <v>3.97998959472033E-3</v>
          </cell>
          <cell r="O1343">
            <v>3.8189159670598001E-2</v>
          </cell>
          <cell r="P1343">
            <v>0.26367096981346599</v>
          </cell>
          <cell r="Q1343">
            <v>6.8403726384472494E-2</v>
          </cell>
          <cell r="R1343">
            <v>0.20095696275565</v>
          </cell>
          <cell r="S1343">
            <v>0.26344396367020001</v>
          </cell>
          <cell r="T1343">
            <v>6.7560052190855494E-2</v>
          </cell>
          <cell r="U1343">
            <v>0.18244296386509001</v>
          </cell>
        </row>
        <row r="1344">
          <cell r="A1344" t="str">
            <v>AT2G15280</v>
          </cell>
          <cell r="B1344" t="str">
            <v>AT2G15280</v>
          </cell>
          <cell r="C1344" t="str">
            <v>Reticulon family protein</v>
          </cell>
          <cell r="D1344" t="str">
            <v>Reticulon family protein</v>
          </cell>
          <cell r="E1344" t="str">
            <v>-</v>
          </cell>
          <cell r="F1344" t="str">
            <v>-</v>
          </cell>
          <cell r="G1344" t="str">
            <v>-</v>
          </cell>
          <cell r="H1344" t="str">
            <v>-</v>
          </cell>
          <cell r="I1344" t="str">
            <v>-</v>
          </cell>
          <cell r="J1344">
            <v>0.59417988842025304</v>
          </cell>
          <cell r="K1344">
            <v>9.1040809867386999E-3</v>
          </cell>
          <cell r="L1344">
            <v>4.4971737386618998E-2</v>
          </cell>
          <cell r="M1344">
            <v>-0.16888425767217699</v>
          </cell>
          <cell r="N1344">
            <v>0.38886444195368902</v>
          </cell>
          <cell r="O1344">
            <v>0.59699662239123796</v>
          </cell>
          <cell r="P1344">
            <v>4.8120166059032597E-2</v>
          </cell>
          <cell r="Q1344">
            <v>0.80598562253177797</v>
          </cell>
          <cell r="R1344">
            <v>0.89843912017345096</v>
          </cell>
          <cell r="S1344">
            <v>5.0612609857763703E-2</v>
          </cell>
          <cell r="T1344">
            <v>0.79493926817191096</v>
          </cell>
          <cell r="U1344">
            <v>0.88360808404173696</v>
          </cell>
        </row>
        <row r="1345">
          <cell r="A1345" t="str">
            <v>AT1G07490</v>
          </cell>
          <cell r="B1345" t="str">
            <v>RTFL3</v>
          </cell>
          <cell r="C1345" t="str">
            <v>ROTUNDIFOLIA like 3</v>
          </cell>
          <cell r="D1345" t="str">
            <v>ROTUNDIFOLIA like 3</v>
          </cell>
          <cell r="E1345" t="str">
            <v>-</v>
          </cell>
          <cell r="F1345" t="str">
            <v>-</v>
          </cell>
          <cell r="G1345" t="str">
            <v>-</v>
          </cell>
          <cell r="H1345" t="str">
            <v>-</v>
          </cell>
          <cell r="I1345" t="str">
            <v>-</v>
          </cell>
          <cell r="J1345">
            <v>0.59311583094375098</v>
          </cell>
          <cell r="K1345">
            <v>1.4938745683384101E-2</v>
          </cell>
          <cell r="L1345">
            <v>6.1714929014816601E-2</v>
          </cell>
          <cell r="M1345">
            <v>-3.5743430988003901E-2</v>
          </cell>
          <cell r="N1345">
            <v>0.86463412923667704</v>
          </cell>
          <cell r="O1345">
            <v>0.92769210647516598</v>
          </cell>
          <cell r="P1345">
            <v>-4.8878755616075902E-2</v>
          </cell>
          <cell r="Q1345">
            <v>0.81700120009127497</v>
          </cell>
          <cell r="R1345">
            <v>0.905049188072092</v>
          </cell>
          <cell r="S1345">
            <v>0.1909645678079</v>
          </cell>
          <cell r="T1345">
            <v>0.37045829594972202</v>
          </cell>
          <cell r="U1345">
            <v>0.55961842791702898</v>
          </cell>
        </row>
        <row r="1346">
          <cell r="A1346" t="str">
            <v>AT4G32272</v>
          </cell>
          <cell r="B1346" t="str">
            <v>AT4G32272</v>
          </cell>
          <cell r="C1346" t="str">
            <v>Nucleotide/sugar transporter family protein</v>
          </cell>
          <cell r="D1346" t="str">
            <v>Nucleotide/sugar transporter family protein</v>
          </cell>
          <cell r="E1346" t="str">
            <v>Golgi-localized nucleotide sugar (UDP-GlcNAc) transporter that delivers an essential substrate for the maturation of N-glycans and the GIPC class of sphingolipids.</v>
          </cell>
          <cell r="F1346" t="str">
            <v>-</v>
          </cell>
          <cell r="G1346" t="str">
            <v>-</v>
          </cell>
          <cell r="H1346" t="str">
            <v>-</v>
          </cell>
          <cell r="I1346" t="str">
            <v>-</v>
          </cell>
          <cell r="J1346">
            <v>0.59290978989904497</v>
          </cell>
          <cell r="K1346">
            <v>1.41282529023715E-3</v>
          </cell>
          <cell r="L1346">
            <v>1.4678673233252899E-2</v>
          </cell>
          <cell r="M1346">
            <v>9.9313907980726895E-2</v>
          </cell>
          <cell r="N1346">
            <v>0.49030061494180399</v>
          </cell>
          <cell r="O1346">
            <v>0.67840922561444805</v>
          </cell>
          <cell r="P1346">
            <v>0.65982453771612903</v>
          </cell>
          <cell r="Q1346">
            <v>7.3950523287383404E-4</v>
          </cell>
          <cell r="R1346">
            <v>1.12193846788727E-2</v>
          </cell>
          <cell r="S1346">
            <v>0.55320362242518495</v>
          </cell>
          <cell r="T1346">
            <v>2.4623849527967501E-3</v>
          </cell>
          <cell r="U1346">
            <v>1.9941315952204299E-2</v>
          </cell>
        </row>
        <row r="1347">
          <cell r="A1347" t="str">
            <v>AT3G07568</v>
          </cell>
          <cell r="B1347" t="str">
            <v>AT3G07568</v>
          </cell>
          <cell r="C1347" t="str">
            <v>fanconi anemia group D2 protein</v>
          </cell>
          <cell r="D1347" t="str">
            <v>-</v>
          </cell>
          <cell r="E1347" t="str">
            <v>-</v>
          </cell>
          <cell r="F1347" t="str">
            <v>-</v>
          </cell>
          <cell r="G1347" t="str">
            <v>-</v>
          </cell>
          <cell r="H1347" t="str">
            <v>-</v>
          </cell>
          <cell r="I1347" t="str">
            <v>-</v>
          </cell>
          <cell r="J1347">
            <v>0.59285343873770302</v>
          </cell>
          <cell r="K1347">
            <v>1.83529784881693E-3</v>
          </cell>
          <cell r="L1347">
            <v>1.7067548855353502E-2</v>
          </cell>
          <cell r="M1347">
            <v>0.37026607990456001</v>
          </cell>
          <cell r="N1347">
            <v>2.8806338917444201E-2</v>
          </cell>
          <cell r="O1347">
            <v>0.12508349428559401</v>
          </cell>
          <cell r="P1347">
            <v>0.17745867155315501</v>
          </cell>
          <cell r="Q1347">
            <v>0.25009811457072001</v>
          </cell>
          <cell r="R1347">
            <v>0.45567337387240198</v>
          </cell>
          <cell r="S1347">
            <v>-0.39078634112607002</v>
          </cell>
          <cell r="T1347">
            <v>2.2146369455086499E-2</v>
          </cell>
          <cell r="U1347">
            <v>8.6120396481409095E-2</v>
          </cell>
        </row>
        <row r="1348">
          <cell r="A1348" t="str">
            <v>AT1G07485</v>
          </cell>
          <cell r="B1348" t="str">
            <v>AT1G07485</v>
          </cell>
          <cell r="C1348" t="str">
            <v>hypothetical protein</v>
          </cell>
          <cell r="D1348" t="str">
            <v>-</v>
          </cell>
          <cell r="E1348" t="str">
            <v>-</v>
          </cell>
          <cell r="F1348" t="str">
            <v>-</v>
          </cell>
          <cell r="G1348" t="str">
            <v>-</v>
          </cell>
          <cell r="H1348" t="str">
            <v>-</v>
          </cell>
          <cell r="I1348" t="str">
            <v>-</v>
          </cell>
          <cell r="J1348">
            <v>0.59171285386690398</v>
          </cell>
          <cell r="K1348">
            <v>1.55630325151464E-2</v>
          </cell>
          <cell r="L1348">
            <v>6.35339494699831E-2</v>
          </cell>
          <cell r="M1348">
            <v>-3.7007244975946499E-2</v>
          </cell>
          <cell r="N1348">
            <v>0.86068656995663895</v>
          </cell>
          <cell r="O1348">
            <v>0.92539690605105096</v>
          </cell>
          <cell r="P1348">
            <v>-5.14873012528319E-2</v>
          </cell>
          <cell r="Q1348">
            <v>0.80849957854100296</v>
          </cell>
          <cell r="R1348">
            <v>0.89994891358585205</v>
          </cell>
          <cell r="S1348">
            <v>0.18456491665456501</v>
          </cell>
          <cell r="T1348">
            <v>0.38868850632715601</v>
          </cell>
          <cell r="U1348">
            <v>0.57705064260341399</v>
          </cell>
        </row>
        <row r="1349">
          <cell r="A1349" t="str">
            <v>AT1G12350</v>
          </cell>
          <cell r="B1349" t="str">
            <v>COAB</v>
          </cell>
          <cell r="C1349" t="str">
            <v>4-phospho-panto-thenoylcysteine synthetase</v>
          </cell>
          <cell r="D1349" t="str">
            <v>4-phospho-panto-thenoylcysteine synthetase</v>
          </cell>
          <cell r="E1349" t="str">
            <v>At1g12350 encodes phosphopantothenoylcysteine synthetase (phosphopantothenoylcysteine ligase). Its molecular function was shown to add cysteine forming (R)-4&lt;d4&gt;&lt;c7&gt;&lt;d6&gt;-phospho-N-pantothenoylcysteine (PPC)</v>
          </cell>
          <cell r="F1349" t="str">
            <v>-</v>
          </cell>
          <cell r="G1349" t="str">
            <v>-</v>
          </cell>
          <cell r="H1349" t="str">
            <v>-</v>
          </cell>
          <cell r="I1349" t="str">
            <v>-</v>
          </cell>
          <cell r="J1349">
            <v>0.59063252945478495</v>
          </cell>
          <cell r="K1349">
            <v>3.1108957505779199E-3</v>
          </cell>
          <cell r="L1349">
            <v>2.31987791025767E-2</v>
          </cell>
          <cell r="M1349">
            <v>0.43168051751779501</v>
          </cell>
          <cell r="N1349">
            <v>1.8901966927979401E-2</v>
          </cell>
          <cell r="O1349">
            <v>9.7498628908611495E-2</v>
          </cell>
          <cell r="P1349">
            <v>0.14137751849539401</v>
          </cell>
          <cell r="Q1349">
            <v>0.38625018951155399</v>
          </cell>
          <cell r="R1349">
            <v>0.59101835204555997</v>
          </cell>
          <cell r="S1349">
            <v>0.15990851994403801</v>
          </cell>
          <cell r="T1349">
            <v>0.32745762825139901</v>
          </cell>
          <cell r="U1349">
            <v>0.51850960432210103</v>
          </cell>
        </row>
        <row r="1350">
          <cell r="A1350" t="str">
            <v>AT5G66045</v>
          </cell>
          <cell r="B1350" t="str">
            <v>MIR170</v>
          </cell>
          <cell r="C1350" t="str">
            <v>-</v>
          </cell>
          <cell r="D1350" t="str">
            <v>MIR170; miRNA</v>
          </cell>
          <cell r="E1350" t="str">
            <v>Encodes a microRNA that targets several SCL family members. MicroRNAs are regulatory RNAs with a mature length of ~21-nucleotides that are processed from hairpin precursors by Dicer-like enzymes. MicroRNAs can negatively regulate gene expression by attenuating translation or by directing mRNA cleavage.Mature sequence: UGAUUGAGCCGUGUCAAUAUC</v>
          </cell>
          <cell r="F1350" t="str">
            <v>-</v>
          </cell>
          <cell r="G1350" t="str">
            <v>-</v>
          </cell>
          <cell r="H1350" t="str">
            <v>-</v>
          </cell>
          <cell r="I1350" t="str">
            <v>-</v>
          </cell>
          <cell r="J1350">
            <v>0.59057839764161202</v>
          </cell>
          <cell r="K1350">
            <v>0.330263191327197</v>
          </cell>
          <cell r="L1350">
            <v>0.48747724226933098</v>
          </cell>
          <cell r="M1350">
            <v>1.1846005134434701</v>
          </cell>
          <cell r="N1350">
            <v>6.8069704326688199E-2</v>
          </cell>
          <cell r="O1350">
            <v>0.21281898641372399</v>
          </cell>
          <cell r="P1350">
            <v>3.2702068933256601</v>
          </cell>
          <cell r="Q1350">
            <v>8.9065741746974301E-4</v>
          </cell>
          <cell r="R1350">
            <v>1.2602562386587E-2</v>
          </cell>
          <cell r="S1350">
            <v>2.6917772929789998</v>
          </cell>
          <cell r="T1350">
            <v>3.58872421786966E-3</v>
          </cell>
          <cell r="U1350">
            <v>2.5650775515720699E-2</v>
          </cell>
        </row>
        <row r="1351">
          <cell r="A1351" t="str">
            <v>AT5G62200</v>
          </cell>
          <cell r="B1351" t="str">
            <v>AT5G62200</v>
          </cell>
          <cell r="C1351" t="str">
            <v>Embryo-specific protein 3, (ATS3)</v>
          </cell>
          <cell r="D1351" t="str">
            <v>Embryo-specific protein 3, (ATS3)</v>
          </cell>
          <cell r="E1351" t="str">
            <v>-</v>
          </cell>
          <cell r="F1351" t="str">
            <v>-</v>
          </cell>
          <cell r="G1351" t="str">
            <v>-</v>
          </cell>
          <cell r="H1351" t="str">
            <v>-</v>
          </cell>
          <cell r="I1351" t="str">
            <v>-</v>
          </cell>
          <cell r="J1351">
            <v>0.590469796755693</v>
          </cell>
          <cell r="K1351">
            <v>6.4698649694301799E-3</v>
          </cell>
          <cell r="L1351">
            <v>3.6786913913270602E-2</v>
          </cell>
          <cell r="M1351">
            <v>0.60309980880027303</v>
          </cell>
          <cell r="N1351">
            <v>5.9241363024374301E-3</v>
          </cell>
          <cell r="O1351">
            <v>4.8487359654293599E-2</v>
          </cell>
          <cell r="P1351">
            <v>-1.7711864907431998E-2</v>
          </cell>
          <cell r="Q1351">
            <v>0.92147490986977298</v>
          </cell>
          <cell r="R1351">
            <v>0.96281694958745501</v>
          </cell>
          <cell r="S1351">
            <v>-0.138471249529841</v>
          </cell>
          <cell r="T1351">
            <v>0.44599041708670301</v>
          </cell>
          <cell r="U1351">
            <v>0.62952009520796504</v>
          </cell>
        </row>
        <row r="1352">
          <cell r="A1352" t="str">
            <v>AT4G38570</v>
          </cell>
          <cell r="B1352" t="str">
            <v>PIS2</v>
          </cell>
          <cell r="C1352" t="str">
            <v>Putative CDP-diacylglycerol-inositol 3-phosphatidyltransferase 2</v>
          </cell>
          <cell r="D1352" t="str">
            <v>probable CDP-diacylglycerol--inositol 3-phosphatidyltransferase 2</v>
          </cell>
          <cell r="E1352" t="str">
            <v>-</v>
          </cell>
          <cell r="F1352" t="str">
            <v>-</v>
          </cell>
          <cell r="G1352" t="str">
            <v>-</v>
          </cell>
          <cell r="H1352" t="str">
            <v>-</v>
          </cell>
          <cell r="I1352" t="str">
            <v>-</v>
          </cell>
          <cell r="J1352">
            <v>0.59041683814660995</v>
          </cell>
          <cell r="K1352">
            <v>8.2574833635574701E-3</v>
          </cell>
          <cell r="L1352">
            <v>4.24688878325514E-2</v>
          </cell>
          <cell r="M1352">
            <v>0.44108284671270598</v>
          </cell>
          <cell r="N1352">
            <v>3.5646083933177898E-2</v>
          </cell>
          <cell r="O1352">
            <v>0.14217883993907501</v>
          </cell>
          <cell r="P1352">
            <v>0.258561873562067</v>
          </cell>
          <cell r="Q1352">
            <v>0.19070471439025999</v>
          </cell>
          <cell r="R1352">
            <v>0.38577491456344698</v>
          </cell>
          <cell r="S1352">
            <v>0.43146582265849798</v>
          </cell>
          <cell r="T1352">
            <v>3.9598995739921802E-2</v>
          </cell>
          <cell r="U1352">
            <v>0.12759826163030599</v>
          </cell>
        </row>
        <row r="1353">
          <cell r="A1353" t="str">
            <v>AT3G47340</v>
          </cell>
          <cell r="B1353" t="str">
            <v>ASN1</v>
          </cell>
          <cell r="C1353" t="str">
            <v>glutamine-dependent asparagine synthase 1</v>
          </cell>
          <cell r="D1353" t="str">
            <v>glutamine-dependent asparagine synthase 1</v>
          </cell>
          <cell r="E1353" t="str">
            <v>encodes a glutamine-dependent asparagine synthetase, the predicted ASN1 peptide contains a purF-type glutamine-binding domain, and  is expressed predominantly in shoot tissues, where light has a negative effect on its mRNA accumulation.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v>
          </cell>
          <cell r="F1353" t="str">
            <v>-</v>
          </cell>
          <cell r="G1353" t="str">
            <v>-</v>
          </cell>
          <cell r="H1353" t="str">
            <v>-</v>
          </cell>
          <cell r="I1353" t="str">
            <v>leafdata</v>
          </cell>
          <cell r="J1353">
            <v>0.59034356201552396</v>
          </cell>
          <cell r="K1353">
            <v>0.38788011744948903</v>
          </cell>
          <cell r="L1353">
            <v>0.54404934763972401</v>
          </cell>
          <cell r="M1353">
            <v>1.00675823836113</v>
          </cell>
          <cell r="N1353">
            <v>0.159775684216687</v>
          </cell>
          <cell r="O1353">
            <v>0.35423803336753601</v>
          </cell>
          <cell r="P1353">
            <v>2.04907923774525</v>
          </cell>
          <cell r="Q1353">
            <v>1.7633515369808901E-2</v>
          </cell>
          <cell r="R1353">
            <v>8.5520742830933E-2</v>
          </cell>
          <cell r="S1353">
            <v>2.53057887482412</v>
          </cell>
          <cell r="T1353">
            <v>6.5692043621533303E-3</v>
          </cell>
          <cell r="U1353">
            <v>3.7691307694851801E-2</v>
          </cell>
        </row>
        <row r="1354">
          <cell r="A1354" t="str">
            <v>AT3G29330</v>
          </cell>
          <cell r="B1354" t="str">
            <v>AT3G29330</v>
          </cell>
          <cell r="C1354" t="str">
            <v>zinc finger RNA-binding-like protein</v>
          </cell>
          <cell r="D1354" t="str">
            <v>-</v>
          </cell>
          <cell r="E1354" t="str">
            <v>-</v>
          </cell>
          <cell r="F1354" t="str">
            <v>-</v>
          </cell>
          <cell r="G1354" t="str">
            <v>-</v>
          </cell>
          <cell r="H1354" t="str">
            <v>-</v>
          </cell>
          <cell r="I1354" t="str">
            <v>-</v>
          </cell>
          <cell r="J1354">
            <v>0.58965456121825799</v>
          </cell>
          <cell r="K1354">
            <v>1.1154415135089199E-2</v>
          </cell>
          <cell r="L1354">
            <v>5.1056343302576399E-2</v>
          </cell>
          <cell r="M1354">
            <v>0.44323026454634201</v>
          </cell>
          <cell r="N1354">
            <v>4.5822516828143298E-2</v>
          </cell>
          <cell r="O1354">
            <v>0.166586726319921</v>
          </cell>
          <cell r="P1354">
            <v>0.15280675767350599</v>
          </cell>
          <cell r="Q1354">
            <v>0.45049108922698999</v>
          </cell>
          <cell r="R1354">
            <v>0.64560559768778802</v>
          </cell>
          <cell r="S1354">
            <v>-0.20006803230106299</v>
          </cell>
          <cell r="T1354">
            <v>0.32671747131684697</v>
          </cell>
          <cell r="U1354">
            <v>0.51770434820517897</v>
          </cell>
        </row>
        <row r="1355">
          <cell r="A1355" t="str">
            <v>AT5G24610</v>
          </cell>
          <cell r="B1355" t="str">
            <v>AT5G24610</v>
          </cell>
          <cell r="C1355" t="str">
            <v>cyclic AMP-responsive element-binding protein</v>
          </cell>
          <cell r="D1355" t="str">
            <v>-</v>
          </cell>
          <cell r="E1355" t="str">
            <v>-</v>
          </cell>
          <cell r="F1355" t="str">
            <v>-</v>
          </cell>
          <cell r="G1355" t="str">
            <v>-</v>
          </cell>
          <cell r="H1355" t="str">
            <v>-</v>
          </cell>
          <cell r="I1355" t="str">
            <v>-</v>
          </cell>
          <cell r="J1355">
            <v>0.58958112696952103</v>
          </cell>
          <cell r="K1355">
            <v>1.0468117106387301E-3</v>
          </cell>
          <cell r="L1355">
            <v>1.2770833072959901E-2</v>
          </cell>
          <cell r="M1355">
            <v>0.15739680053427199</v>
          </cell>
          <cell r="N1355">
            <v>0.26071059487004</v>
          </cell>
          <cell r="O1355">
            <v>0.472463093727923</v>
          </cell>
          <cell r="P1355">
            <v>0.96470435798852405</v>
          </cell>
          <cell r="Q1355">
            <v>2.27217271035355E-5</v>
          </cell>
          <cell r="R1355">
            <v>1.4269296232755099E-3</v>
          </cell>
          <cell r="S1355">
            <v>0.87397400395646396</v>
          </cell>
          <cell r="T1355">
            <v>5.2679217771661803E-5</v>
          </cell>
          <cell r="U1355">
            <v>1.89986344626409E-3</v>
          </cell>
        </row>
        <row r="1356">
          <cell r="A1356" t="str">
            <v>AT3G57120</v>
          </cell>
          <cell r="B1356" t="str">
            <v>AT3G57120</v>
          </cell>
          <cell r="C1356" t="str">
            <v>Protein kinase superfamily protein</v>
          </cell>
          <cell r="D1356" t="str">
            <v>Protein kinase superfamily protein</v>
          </cell>
          <cell r="E1356" t="str">
            <v>-</v>
          </cell>
          <cell r="F1356" t="str">
            <v>-</v>
          </cell>
          <cell r="G1356" t="str">
            <v>-</v>
          </cell>
          <cell r="H1356" t="str">
            <v>-</v>
          </cell>
          <cell r="I1356" t="str">
            <v>-</v>
          </cell>
          <cell r="J1356">
            <v>0.58950104685844595</v>
          </cell>
          <cell r="K1356">
            <v>1.1001382608073601E-2</v>
          </cell>
          <cell r="L1356">
            <v>5.0619727412215001E-2</v>
          </cell>
          <cell r="M1356">
            <v>0.126119961845577</v>
          </cell>
          <cell r="N1356">
            <v>0.52339145479061899</v>
          </cell>
          <cell r="O1356">
            <v>0.70372772369021297</v>
          </cell>
          <cell r="P1356">
            <v>-3.88667816023857E-2</v>
          </cell>
          <cell r="Q1356">
            <v>0.84474321125539997</v>
          </cell>
          <cell r="R1356">
            <v>0.92055273900773005</v>
          </cell>
          <cell r="S1356">
            <v>-4.9553210314283197E-2</v>
          </cell>
          <cell r="T1356">
            <v>0.80165950508635997</v>
          </cell>
          <cell r="U1356">
            <v>0.886912531804672</v>
          </cell>
        </row>
        <row r="1357">
          <cell r="A1357" t="str">
            <v>AT5G19740</v>
          </cell>
          <cell r="B1357" t="str">
            <v>AT5G19740</v>
          </cell>
          <cell r="C1357" t="str">
            <v>Peptidase M28 family protein</v>
          </cell>
          <cell r="D1357" t="str">
            <v>Peptidase M28 family protein</v>
          </cell>
          <cell r="E1357" t="str">
            <v>LAMP is an AMP paralog that overlaps in expression within the vascular system. Along with LAMP it suppresses meristem activity within the peripheral zone of the shoot apical meristem. LAMP is localized to the endoplasmic reticulum.</v>
          </cell>
          <cell r="F1357" t="str">
            <v>-</v>
          </cell>
          <cell r="G1357" t="str">
            <v>-</v>
          </cell>
          <cell r="H1357" t="str">
            <v>-</v>
          </cell>
          <cell r="I1357" t="str">
            <v>-</v>
          </cell>
          <cell r="J1357">
            <v>0.58921306000242202</v>
          </cell>
          <cell r="K1357">
            <v>8.8546793642056297E-4</v>
          </cell>
          <cell r="L1357">
            <v>1.17779102083763E-2</v>
          </cell>
          <cell r="M1357">
            <v>0.47841980051365302</v>
          </cell>
          <cell r="N1357">
            <v>3.79543218530969E-3</v>
          </cell>
          <cell r="O1357">
            <v>3.6985441583455299E-2</v>
          </cell>
          <cell r="P1357">
            <v>0.8755134464423</v>
          </cell>
          <cell r="Q1357">
            <v>7.0791186100340494E-5</v>
          </cell>
          <cell r="R1357">
            <v>2.7924173283830102E-3</v>
          </cell>
          <cell r="S1357">
            <v>1.51262723985305</v>
          </cell>
          <cell r="T1357">
            <v>4.08341469954366E-7</v>
          </cell>
          <cell r="U1357">
            <v>1.29416282322578E-4</v>
          </cell>
        </row>
        <row r="1358">
          <cell r="A1358" t="str">
            <v>AT2G42940</v>
          </cell>
          <cell r="B1358" t="str">
            <v>AT2G42940</v>
          </cell>
          <cell r="C1358" t="str">
            <v>Putative AT-hook DNA-binding family protein</v>
          </cell>
          <cell r="D1358" t="str">
            <v>Predicted AT-hook DNA-binding family protein</v>
          </cell>
          <cell r="E1358" t="str">
            <v>Encodes a nuclear matrix protein with  AT-hook DNA binding motifs that acts in the maintenance of genomic integrity by silencing TEs and repeat-containing genes through epigenetic machinery.  It interacts with FVE and MSI5 which are components of HDAC corepressor complexes.  It is expressed in tapetum during the tetrad stage.</v>
          </cell>
          <cell r="F1358" t="str">
            <v>-</v>
          </cell>
          <cell r="G1358" t="str">
            <v>-</v>
          </cell>
          <cell r="H1358" t="str">
            <v>-</v>
          </cell>
          <cell r="I1358" t="str">
            <v>-</v>
          </cell>
          <cell r="J1358">
            <v>0.58855846013930702</v>
          </cell>
          <cell r="K1358">
            <v>4.5875091476084697E-3</v>
          </cell>
          <cell r="L1358">
            <v>2.97078294084803E-2</v>
          </cell>
          <cell r="M1358">
            <v>0.61444930502200901</v>
          </cell>
          <cell r="N1358">
            <v>3.5376223411821301E-3</v>
          </cell>
          <cell r="O1358">
            <v>3.5647334437436097E-2</v>
          </cell>
          <cell r="P1358">
            <v>0.84673588500686003</v>
          </cell>
          <cell r="Q1358">
            <v>5.2524704573067604E-4</v>
          </cell>
          <cell r="R1358">
            <v>9.2770779513662496E-3</v>
          </cell>
          <cell r="S1358">
            <v>1.0356991953646399</v>
          </cell>
          <cell r="T1358">
            <v>9.72721673884452E-5</v>
          </cell>
          <cell r="U1358">
            <v>2.76574494185409E-3</v>
          </cell>
        </row>
        <row r="1359">
          <cell r="A1359" t="str">
            <v>AT5G66250</v>
          </cell>
          <cell r="B1359" t="str">
            <v>AT5G66250</v>
          </cell>
          <cell r="C1359" t="str">
            <v>kinectin-like protein</v>
          </cell>
          <cell r="D1359" t="str">
            <v>kinectin-related</v>
          </cell>
          <cell r="E1359" t="str">
            <v>-</v>
          </cell>
          <cell r="F1359" t="str">
            <v>-</v>
          </cell>
          <cell r="G1359" t="str">
            <v>-</v>
          </cell>
          <cell r="H1359" t="str">
            <v>-</v>
          </cell>
          <cell r="I1359" t="str">
            <v>-</v>
          </cell>
          <cell r="J1359">
            <v>0.58826185965363398</v>
          </cell>
          <cell r="K1359">
            <v>5.00466678366558E-4</v>
          </cell>
          <cell r="L1359">
            <v>8.80653911542046E-3</v>
          </cell>
          <cell r="M1359">
            <v>0.44786387846183501</v>
          </cell>
          <cell r="N1359">
            <v>3.3403127466501898E-3</v>
          </cell>
          <cell r="O1359">
            <v>3.4447430035443698E-2</v>
          </cell>
          <cell r="P1359">
            <v>0.44666504004610802</v>
          </cell>
          <cell r="Q1359">
            <v>3.3991420439866801E-3</v>
          </cell>
          <cell r="R1359">
            <v>2.8944493047972499E-2</v>
          </cell>
          <cell r="S1359">
            <v>0.52634451091661605</v>
          </cell>
          <cell r="T1359">
            <v>1.0937638823268999E-3</v>
          </cell>
          <cell r="U1359">
            <v>1.21320007896763E-2</v>
          </cell>
        </row>
        <row r="1360">
          <cell r="A1360" t="str">
            <v>AT5G13240</v>
          </cell>
          <cell r="B1360" t="str">
            <v>AT5G13240</v>
          </cell>
          <cell r="C1360" t="str">
            <v>transcription regulator</v>
          </cell>
          <cell r="D1360" t="str">
            <v>transcription regulators</v>
          </cell>
          <cell r="E1360" t="str">
            <v>Global repressor of RNA polymerase III (Pol III). Maf1 repressor activity is critical for plant survival during environmental stresses, and is regulated by its phosphorylation/dephosphorylation through the activity of TOR and PP4/PP2A phosphatases.</v>
          </cell>
          <cell r="F1360" t="str">
            <v>-</v>
          </cell>
          <cell r="G1360" t="str">
            <v>-</v>
          </cell>
          <cell r="H1360" t="str">
            <v>-</v>
          </cell>
          <cell r="I1360" t="str">
            <v>-</v>
          </cell>
          <cell r="J1360">
            <v>0.58803738226899405</v>
          </cell>
          <cell r="K1360">
            <v>2.7777986707231198E-4</v>
          </cell>
          <cell r="L1360">
            <v>6.7664722235131602E-3</v>
          </cell>
          <cell r="M1360">
            <v>0.42350159662843001</v>
          </cell>
          <cell r="N1360">
            <v>2.9624813302935602E-3</v>
          </cell>
          <cell r="O1360">
            <v>3.2162627011340802E-2</v>
          </cell>
          <cell r="P1360">
            <v>0.275719985275864</v>
          </cell>
          <cell r="Q1360">
            <v>2.98858221823304E-2</v>
          </cell>
          <cell r="R1360">
            <v>0.12031855351908199</v>
          </cell>
          <cell r="S1360">
            <v>0.26801820712010599</v>
          </cell>
          <cell r="T1360">
            <v>3.3598177090953703E-2</v>
          </cell>
          <cell r="U1360">
            <v>0.113862159484539</v>
          </cell>
        </row>
        <row r="1361">
          <cell r="A1361" t="str">
            <v>AT3G02555</v>
          </cell>
          <cell r="B1361" t="str">
            <v>AT3G02555</v>
          </cell>
          <cell r="C1361" t="str">
            <v>hypothetical protein</v>
          </cell>
          <cell r="D1361" t="str">
            <v>-</v>
          </cell>
          <cell r="E1361" t="str">
            <v>-</v>
          </cell>
          <cell r="F1361" t="str">
            <v>-</v>
          </cell>
          <cell r="G1361" t="str">
            <v>-</v>
          </cell>
          <cell r="H1361" t="str">
            <v>-</v>
          </cell>
          <cell r="I1361" t="str">
            <v>-</v>
          </cell>
          <cell r="J1361">
            <v>0.58755734961411499</v>
          </cell>
          <cell r="K1361">
            <v>3.7255220205825701E-3</v>
          </cell>
          <cell r="L1361">
            <v>2.60387722176856E-2</v>
          </cell>
          <cell r="M1361">
            <v>0.55584379172488796</v>
          </cell>
          <cell r="N1361">
            <v>5.5153265634501998E-3</v>
          </cell>
          <cell r="O1361">
            <v>4.6579830913555401E-2</v>
          </cell>
          <cell r="P1361">
            <v>-1.6058756619858498E-2</v>
          </cell>
          <cell r="Q1361">
            <v>0.925517876191427</v>
          </cell>
          <cell r="R1361">
            <v>0.96517710221461095</v>
          </cell>
          <cell r="S1361">
            <v>0.16129588835704201</v>
          </cell>
          <cell r="T1361">
            <v>0.35104211637386301</v>
          </cell>
          <cell r="U1361">
            <v>0.542316533242716</v>
          </cell>
        </row>
        <row r="1362">
          <cell r="A1362" t="str">
            <v>AT1G01760</v>
          </cell>
          <cell r="B1362" t="str">
            <v>AT1G01760</v>
          </cell>
          <cell r="C1362" t="str">
            <v>denosine deaminases acting on tRNA</v>
          </cell>
          <cell r="D1362" t="str">
            <v>adenosine deaminases;RNA binding;RNA binding;adenosine deaminases</v>
          </cell>
          <cell r="E1362" t="str">
            <v>-</v>
          </cell>
          <cell r="F1362" t="str">
            <v>-</v>
          </cell>
          <cell r="G1362" t="str">
            <v>-</v>
          </cell>
          <cell r="H1362" t="str">
            <v>-</v>
          </cell>
          <cell r="I1362" t="str">
            <v>-</v>
          </cell>
          <cell r="J1362">
            <v>0.587323908706471</v>
          </cell>
          <cell r="K1362">
            <v>4.13251375758806E-3</v>
          </cell>
          <cell r="L1362">
            <v>2.7854250307168898E-2</v>
          </cell>
          <cell r="M1362">
            <v>0.58414626131986003</v>
          </cell>
          <cell r="N1362">
            <v>4.4212912651615203E-3</v>
          </cell>
          <cell r="O1362">
            <v>4.0637246997363201E-2</v>
          </cell>
          <cell r="P1362">
            <v>0.734939895084741</v>
          </cell>
          <cell r="Q1362">
            <v>1.3127612866302399E-3</v>
          </cell>
          <cell r="R1362">
            <v>1.6129670474404299E-2</v>
          </cell>
          <cell r="S1362">
            <v>0.98640726822247204</v>
          </cell>
          <cell r="T1362">
            <v>1.2583150188122299E-4</v>
          </cell>
          <cell r="U1362">
            <v>3.1889016087528299E-3</v>
          </cell>
        </row>
        <row r="1363">
          <cell r="A1363" t="str">
            <v>AT5G67480</v>
          </cell>
          <cell r="B1363" t="str">
            <v>BT4</v>
          </cell>
          <cell r="C1363" t="str">
            <v>BTB and TAZ domain protein 4</v>
          </cell>
          <cell r="D1363" t="str">
            <v>BTB and TAZ domain protein 4</v>
          </cell>
          <cell r="E1363" t="str">
            <v>BTB and TAZ domain protein. Located in cytoplasm and expressed in fruit, flower and leaves.</v>
          </cell>
          <cell r="F1363" t="str">
            <v>-</v>
          </cell>
          <cell r="G1363" t="str">
            <v>-</v>
          </cell>
          <cell r="H1363" t="str">
            <v>-</v>
          </cell>
          <cell r="I1363" t="str">
            <v>-</v>
          </cell>
          <cell r="J1363">
            <v>0.58727913834453105</v>
          </cell>
          <cell r="K1363">
            <v>4.9893063325741104E-3</v>
          </cell>
          <cell r="L1363">
            <v>3.1363720485045897E-2</v>
          </cell>
          <cell r="M1363">
            <v>-1.86626679880155E-2</v>
          </cell>
          <cell r="N1363">
            <v>0.91172261538126098</v>
          </cell>
          <cell r="O1363">
            <v>0.95515120873541204</v>
          </cell>
          <cell r="P1363">
            <v>0.98153001071147095</v>
          </cell>
          <cell r="Q1363">
            <v>9.6716526732601004E-5</v>
          </cell>
          <cell r="R1363">
            <v>3.3600563617524198E-3</v>
          </cell>
          <cell r="S1363">
            <v>0.57336259284620406</v>
          </cell>
          <cell r="T1363">
            <v>4.8080343054490299E-3</v>
          </cell>
          <cell r="U1363">
            <v>3.08181421510859E-2</v>
          </cell>
        </row>
        <row r="1364">
          <cell r="A1364" t="str">
            <v>AT2G28840</v>
          </cell>
          <cell r="B1364" t="str">
            <v>XBAT31</v>
          </cell>
          <cell r="C1364" t="str">
            <v>hypothetical protein</v>
          </cell>
          <cell r="D1364" t="str">
            <v>XB3 ortholog 1 in Arabidopsis thaliana</v>
          </cell>
          <cell r="E1364" t="str">
            <v>-</v>
          </cell>
          <cell r="F1364" t="str">
            <v>-</v>
          </cell>
          <cell r="G1364" t="str">
            <v>-</v>
          </cell>
          <cell r="H1364" t="str">
            <v>-</v>
          </cell>
          <cell r="I1364" t="str">
            <v>-</v>
          </cell>
          <cell r="J1364">
            <v>0.58707416939311297</v>
          </cell>
          <cell r="K1364">
            <v>6.4027981519170999E-3</v>
          </cell>
          <cell r="L1364">
            <v>3.6538068499912799E-2</v>
          </cell>
          <cell r="M1364">
            <v>0.88161611593975098</v>
          </cell>
          <cell r="N1364">
            <v>4.1165996509913801E-4</v>
          </cell>
          <cell r="O1364">
            <v>1.02154256607957E-2</v>
          </cell>
          <cell r="P1364">
            <v>0.97262761692728295</v>
          </cell>
          <cell r="Q1364">
            <v>1.90845715965592E-4</v>
          </cell>
          <cell r="R1364">
            <v>5.0187122029062697E-3</v>
          </cell>
          <cell r="S1364">
            <v>1.1823519534387901</v>
          </cell>
          <cell r="T1364">
            <v>3.7606765825072898E-5</v>
          </cell>
          <cell r="U1364">
            <v>1.5958892368527001E-3</v>
          </cell>
        </row>
        <row r="1365">
          <cell r="A1365" t="str">
            <v>AT4G15540</v>
          </cell>
          <cell r="B1365" t="str">
            <v>UMAMIT38</v>
          </cell>
          <cell r="C1365" t="str">
            <v>EamA-like transporter family</v>
          </cell>
          <cell r="D1365" t="str">
            <v>EamA-like transporter family</v>
          </cell>
          <cell r="E1365" t="str">
            <v>nodulin MtN21-like transporter family protein The mRNA is cell-to-cell mobile.</v>
          </cell>
          <cell r="F1365" t="str">
            <v>-</v>
          </cell>
          <cell r="G1365" t="str">
            <v>-</v>
          </cell>
          <cell r="H1365" t="str">
            <v>-</v>
          </cell>
          <cell r="I1365" t="str">
            <v>-</v>
          </cell>
          <cell r="J1365">
            <v>0.58624813041470702</v>
          </cell>
          <cell r="K1365">
            <v>2.9814543213335901E-3</v>
          </cell>
          <cell r="L1365">
            <v>2.2725787487975099E-2</v>
          </cell>
          <cell r="M1365">
            <v>0.27381512341985598</v>
          </cell>
          <cell r="N1365">
            <v>9.9977376287567005E-2</v>
          </cell>
          <cell r="O1365">
            <v>0.26820395452811002</v>
          </cell>
          <cell r="P1365">
            <v>0.76086689561857301</v>
          </cell>
          <cell r="Q1365">
            <v>4.7116484711397E-4</v>
          </cell>
          <cell r="R1365">
            <v>8.6560371472190895E-3</v>
          </cell>
          <cell r="S1365">
            <v>0.85054855241845795</v>
          </cell>
          <cell r="T1365">
            <v>1.9381632641806101E-4</v>
          </cell>
          <cell r="U1365">
            <v>4.1130228618312696E-3</v>
          </cell>
        </row>
        <row r="1366">
          <cell r="A1366" t="str">
            <v>AT3G46180</v>
          </cell>
          <cell r="B1366" t="str">
            <v>UTR5</v>
          </cell>
          <cell r="C1366" t="str">
            <v>UDP-galactose transporter 5</v>
          </cell>
          <cell r="D1366" t="str">
            <v>UDP-galactose transporter 5</v>
          </cell>
          <cell r="E1366" t="str">
            <v>-</v>
          </cell>
          <cell r="F1366" t="str">
            <v>-</v>
          </cell>
          <cell r="G1366" t="str">
            <v>-</v>
          </cell>
          <cell r="H1366" t="str">
            <v>-</v>
          </cell>
          <cell r="I1366" t="str">
            <v>-</v>
          </cell>
          <cell r="J1366">
            <v>0.58613641092665503</v>
          </cell>
          <cell r="K1366">
            <v>7.2934029260531396E-3</v>
          </cell>
          <cell r="L1366">
            <v>3.94210972529314E-2</v>
          </cell>
          <cell r="M1366">
            <v>-6.6186179899670794E-2</v>
          </cell>
          <cell r="N1366">
            <v>0.72002894065702305</v>
          </cell>
          <cell r="O1366">
            <v>0.840624634525863</v>
          </cell>
          <cell r="P1366">
            <v>-5.2904766477453298E-2</v>
          </cell>
          <cell r="Q1366">
            <v>0.77695856480616399</v>
          </cell>
          <cell r="R1366">
            <v>0.88005105683416496</v>
          </cell>
          <cell r="S1366">
            <v>3.9026032803340299E-2</v>
          </cell>
          <cell r="T1366">
            <v>0.83274513231973102</v>
          </cell>
          <cell r="U1366">
            <v>0.90500158767198002</v>
          </cell>
        </row>
        <row r="1367">
          <cell r="A1367" t="str">
            <v>AT1G24400</v>
          </cell>
          <cell r="B1367" t="str">
            <v>LHT2</v>
          </cell>
          <cell r="C1367" t="str">
            <v>lysine histidine transporter 2</v>
          </cell>
          <cell r="D1367" t="str">
            <v>lysine histidine transporter 2</v>
          </cell>
          <cell r="E1367" t="str">
            <v>High-affinity transporter for neutral and acidic amino acids, expressed in tapetum tissue of anthers</v>
          </cell>
          <cell r="F1367" t="str">
            <v>-</v>
          </cell>
          <cell r="G1367" t="str">
            <v>-</v>
          </cell>
          <cell r="H1367" t="str">
            <v>-</v>
          </cell>
          <cell r="I1367" t="str">
            <v>-</v>
          </cell>
          <cell r="J1367">
            <v>0.585893545426734</v>
          </cell>
          <cell r="K1367">
            <v>5.5814976242871198E-2</v>
          </cell>
          <cell r="L1367">
            <v>0.14784565755211601</v>
          </cell>
          <cell r="M1367">
            <v>-7.1584441610057697E-2</v>
          </cell>
          <cell r="N1367">
            <v>0.80305491582621702</v>
          </cell>
          <cell r="O1367">
            <v>0.89168670984362997</v>
          </cell>
          <cell r="P1367">
            <v>-1.40325784309452</v>
          </cell>
          <cell r="Q1367">
            <v>4.9000439226940201E-4</v>
          </cell>
          <cell r="R1367">
            <v>8.87822312270704E-3</v>
          </cell>
          <cell r="S1367">
            <v>-2.33541119344215</v>
          </cell>
          <cell r="T1367">
            <v>8.4151816211179998E-6</v>
          </cell>
          <cell r="U1367">
            <v>6.6272513008197999E-4</v>
          </cell>
        </row>
        <row r="1368">
          <cell r="A1368" t="str">
            <v>AT2G31010</v>
          </cell>
          <cell r="B1368" t="str">
            <v>AT2G31010</v>
          </cell>
          <cell r="C1368" t="str">
            <v>Protein kinase superfamily protein</v>
          </cell>
          <cell r="D1368" t="str">
            <v>Protein kinase superfamily protein</v>
          </cell>
          <cell r="E1368" t="str">
            <v>-</v>
          </cell>
          <cell r="F1368" t="str">
            <v>-</v>
          </cell>
          <cell r="G1368" t="str">
            <v>-</v>
          </cell>
          <cell r="H1368" t="str">
            <v>-</v>
          </cell>
          <cell r="I1368" t="str">
            <v>-</v>
          </cell>
          <cell r="J1368">
            <v>0.58559358062441902</v>
          </cell>
          <cell r="K1368">
            <v>1.3413490334964501E-2</v>
          </cell>
          <cell r="L1368">
            <v>5.7451843896154597E-2</v>
          </cell>
          <cell r="M1368">
            <v>0.132949361704158</v>
          </cell>
          <cell r="N1368">
            <v>0.51906609724842101</v>
          </cell>
          <cell r="O1368">
            <v>0.699800557066389</v>
          </cell>
          <cell r="P1368">
            <v>0.80086127256396999</v>
          </cell>
          <cell r="Q1368">
            <v>3.2872592894501299E-3</v>
          </cell>
          <cell r="R1368">
            <v>2.8472537688220001E-2</v>
          </cell>
          <cell r="S1368">
            <v>1.3514299735361199</v>
          </cell>
          <cell r="T1368">
            <v>5.7482290287029402E-5</v>
          </cell>
          <cell r="U1368">
            <v>2.0192387463722002E-3</v>
          </cell>
        </row>
        <row r="1369">
          <cell r="A1369" t="str">
            <v>AT2G05590</v>
          </cell>
          <cell r="B1369" t="str">
            <v>AT2G05590</v>
          </cell>
          <cell r="C1369" t="str">
            <v>TLD-domain containing nucleolar protein</v>
          </cell>
          <cell r="D1369" t="str">
            <v>TLD-domain containing nucleolar protein</v>
          </cell>
          <cell r="E1369" t="str">
            <v>-</v>
          </cell>
          <cell r="F1369" t="str">
            <v>-</v>
          </cell>
          <cell r="G1369" t="str">
            <v>-</v>
          </cell>
          <cell r="H1369" t="str">
            <v>-</v>
          </cell>
          <cell r="I1369" t="str">
            <v>-</v>
          </cell>
          <cell r="J1369">
            <v>0.58547325702239295</v>
          </cell>
          <cell r="K1369">
            <v>6.4152014072914299E-4</v>
          </cell>
          <cell r="L1369">
            <v>1.0105276492983E-2</v>
          </cell>
          <cell r="M1369">
            <v>0.24573016750604501</v>
          </cell>
          <cell r="N1369">
            <v>7.3128623160920003E-2</v>
          </cell>
          <cell r="O1369">
            <v>0.221600288938678</v>
          </cell>
          <cell r="P1369">
            <v>0.72116375304236902</v>
          </cell>
          <cell r="Q1369">
            <v>1.3879622350733599E-4</v>
          </cell>
          <cell r="R1369">
            <v>4.1780090554656701E-3</v>
          </cell>
          <cell r="S1369">
            <v>0.59235921273362402</v>
          </cell>
          <cell r="T1369">
            <v>6.36428954805833E-4</v>
          </cell>
          <cell r="U1369">
            <v>8.5401458754738799E-3</v>
          </cell>
        </row>
        <row r="1370">
          <cell r="A1370" t="str">
            <v>AT5G21900</v>
          </cell>
          <cell r="B1370" t="str">
            <v>AT5G21900</v>
          </cell>
          <cell r="C1370" t="str">
            <v>RNI-like superfamily protein</v>
          </cell>
          <cell r="D1370" t="str">
            <v>RNI-like superfamily protein</v>
          </cell>
          <cell r="E1370" t="str">
            <v>Contributes to UV tolerance through nucleotide excision repair.</v>
          </cell>
          <cell r="F1370" t="str">
            <v>-</v>
          </cell>
          <cell r="G1370" t="str">
            <v>-</v>
          </cell>
          <cell r="H1370" t="str">
            <v>-</v>
          </cell>
          <cell r="I1370" t="str">
            <v>-</v>
          </cell>
          <cell r="J1370">
            <v>0.58534748781507295</v>
          </cell>
          <cell r="K1370">
            <v>4.7477211802791602E-2</v>
          </cell>
          <cell r="L1370">
            <v>0.132801525819775</v>
          </cell>
          <cell r="M1370">
            <v>1.4038926714520801</v>
          </cell>
          <cell r="N1370">
            <v>2.4532449632838502E-4</v>
          </cell>
          <cell r="O1370">
            <v>7.6272151288696802E-3</v>
          </cell>
          <cell r="P1370">
            <v>0.55162852690575204</v>
          </cell>
          <cell r="Q1370">
            <v>6.5455474591980506E-2</v>
          </cell>
          <cell r="R1370">
            <v>0.19598913898032</v>
          </cell>
          <cell r="S1370">
            <v>0.72546802327344795</v>
          </cell>
          <cell r="T1370">
            <v>2.0233256912623801E-2</v>
          </cell>
          <cell r="U1370">
            <v>8.10366461791696E-2</v>
          </cell>
        </row>
        <row r="1371">
          <cell r="A1371" t="str">
            <v>AT5G59400</v>
          </cell>
          <cell r="B1371" t="str">
            <v>AT5G59400</v>
          </cell>
          <cell r="C1371" t="str">
            <v>PGR5-like A protein</v>
          </cell>
          <cell r="D1371" t="str">
            <v>-</v>
          </cell>
          <cell r="E1371" t="str">
            <v>-</v>
          </cell>
          <cell r="F1371" t="str">
            <v>-</v>
          </cell>
          <cell r="G1371" t="str">
            <v>-</v>
          </cell>
          <cell r="H1371" t="str">
            <v>-</v>
          </cell>
          <cell r="I1371" t="str">
            <v>-</v>
          </cell>
          <cell r="J1371">
            <v>0.58529205582294097</v>
          </cell>
          <cell r="K1371">
            <v>8.0828949361791708E-3</v>
          </cell>
          <cell r="L1371">
            <v>4.19406776436329E-2</v>
          </cell>
          <cell r="M1371">
            <v>0.327498269767725</v>
          </cell>
          <cell r="N1371">
            <v>9.5798151552050098E-2</v>
          </cell>
          <cell r="O1371">
            <v>0.26174413313167799</v>
          </cell>
          <cell r="P1371">
            <v>0.73971420494700202</v>
          </cell>
          <cell r="Q1371">
            <v>1.8824231666591199E-3</v>
          </cell>
          <cell r="R1371">
            <v>2.0576990185732998E-2</v>
          </cell>
          <cell r="S1371">
            <v>0.52885494870192296</v>
          </cell>
          <cell r="T1371">
            <v>1.3837877611193801E-2</v>
          </cell>
          <cell r="U1371">
            <v>6.2561216497216507E-2</v>
          </cell>
        </row>
        <row r="1372">
          <cell r="A1372" t="str">
            <v>AT5G54520</v>
          </cell>
          <cell r="B1372" t="str">
            <v>AT5G54520</v>
          </cell>
          <cell r="C1372" t="str">
            <v>Transducin/WD40 repeat-like superfamily protein</v>
          </cell>
          <cell r="D1372" t="str">
            <v>Transducin/WD40 repeat-like superfamily protein</v>
          </cell>
          <cell r="E1372" t="str">
            <v>-</v>
          </cell>
          <cell r="F1372" t="str">
            <v>-</v>
          </cell>
          <cell r="G1372" t="str">
            <v>-</v>
          </cell>
          <cell r="H1372" t="str">
            <v>-</v>
          </cell>
          <cell r="I1372" t="str">
            <v>-</v>
          </cell>
          <cell r="J1372">
            <v>0.58517568654237695</v>
          </cell>
          <cell r="K1372">
            <v>2.1210633938909599E-2</v>
          </cell>
          <cell r="L1372">
            <v>7.7832236775891003E-2</v>
          </cell>
          <cell r="M1372">
            <v>0.19847924001967501</v>
          </cell>
          <cell r="N1372">
            <v>0.38272119999287701</v>
          </cell>
          <cell r="O1372">
            <v>0.59193295218633601</v>
          </cell>
          <cell r="P1372">
            <v>0.39749059068875697</v>
          </cell>
          <cell r="Q1372">
            <v>0.10029722296259801</v>
          </cell>
          <cell r="R1372">
            <v>0.25565799940412298</v>
          </cell>
          <cell r="S1372">
            <v>0.61036644712265697</v>
          </cell>
          <cell r="T1372">
            <v>1.81913936392081E-2</v>
          </cell>
          <cell r="U1372">
            <v>7.5171507456300093E-2</v>
          </cell>
        </row>
        <row r="1373">
          <cell r="A1373" t="str">
            <v>AT3G02390</v>
          </cell>
          <cell r="B1373" t="str">
            <v>AT3G02390</v>
          </cell>
          <cell r="C1373" t="str">
            <v>hypothetical protein</v>
          </cell>
          <cell r="D1373" t="str">
            <v>-</v>
          </cell>
          <cell r="E1373" t="str">
            <v>-</v>
          </cell>
          <cell r="F1373" t="str">
            <v>-</v>
          </cell>
          <cell r="G1373" t="str">
            <v>-</v>
          </cell>
          <cell r="H1373" t="str">
            <v>-</v>
          </cell>
          <cell r="I1373" t="str">
            <v>-</v>
          </cell>
          <cell r="J1373">
            <v>0.58513232008193405</v>
          </cell>
          <cell r="K1373">
            <v>0.122509522324144</v>
          </cell>
          <cell r="L1373">
            <v>0.25163418587749398</v>
          </cell>
          <cell r="M1373">
            <v>0.61709499964209902</v>
          </cell>
          <cell r="N1373">
            <v>0.107876205516829</v>
          </cell>
          <cell r="O1373">
            <v>0.27903389006224599</v>
          </cell>
          <cell r="P1373">
            <v>1.1692363351866499</v>
          </cell>
          <cell r="Q1373">
            <v>1.1055107660135901E-2</v>
          </cell>
          <cell r="R1373">
            <v>6.2820350671372205E-2</v>
          </cell>
          <cell r="S1373">
            <v>1.2776629611746599</v>
          </cell>
          <cell r="T1373">
            <v>6.2477505670008602E-3</v>
          </cell>
          <cell r="U1373">
            <v>3.63872375378635E-2</v>
          </cell>
        </row>
        <row r="1374">
          <cell r="A1374" t="str">
            <v>AT5G60340</v>
          </cell>
          <cell r="B1374" t="str">
            <v>AAK6</v>
          </cell>
          <cell r="C1374" t="str">
            <v>P-loop containing nucleoside triphosphate hydrolases superfamily protein</v>
          </cell>
          <cell r="D1374" t="str">
            <v>P-loop containing nucleoside triphosphate hydrolases superfamily protein</v>
          </cell>
          <cell r="E1374" t="str">
            <v>Encodes a nuclear adenylate kinase that interacts with a putative homolog of Rps14, AtRPS14-1 and affects the elongation of cells in the stem.</v>
          </cell>
          <cell r="F1374" t="str">
            <v>-</v>
          </cell>
          <cell r="G1374" t="str">
            <v>-</v>
          </cell>
          <cell r="H1374" t="str">
            <v>-</v>
          </cell>
          <cell r="I1374" t="str">
            <v>-</v>
          </cell>
          <cell r="J1374">
            <v>0.58395099483475099</v>
          </cell>
          <cell r="K1374">
            <v>1.37192020462845E-4</v>
          </cell>
          <cell r="L1374">
            <v>4.9960613645578097E-3</v>
          </cell>
          <cell r="M1374">
            <v>0.55477257742812003</v>
          </cell>
          <cell r="N1374">
            <v>2.1338352737723399E-4</v>
          </cell>
          <cell r="O1374">
            <v>6.9825335106846603E-3</v>
          </cell>
          <cell r="P1374">
            <v>0.17624410384524</v>
          </cell>
          <cell r="Q1374">
            <v>0.11125329938340101</v>
          </cell>
          <cell r="R1374">
            <v>0.27421331036326901</v>
          </cell>
          <cell r="S1374">
            <v>1.0449463576152699E-2</v>
          </cell>
          <cell r="T1374">
            <v>0.91978784270636604</v>
          </cell>
          <cell r="U1374">
            <v>0.95767187318132196</v>
          </cell>
        </row>
        <row r="1375">
          <cell r="A1375" t="str">
            <v>AT2G35650</v>
          </cell>
          <cell r="B1375" t="str">
            <v>CSLA07</v>
          </cell>
          <cell r="C1375" t="str">
            <v>cellulose synthase like</v>
          </cell>
          <cell r="D1375" t="str">
            <v>cellulose synthase like</v>
          </cell>
          <cell r="E1375" t="str">
            <v>a member of Glycosyltransferase- Family 2 and encodes a beta-mannan synthase based on in vitro enzyme assays from heterologously expressed protein. Mutants exhibit defects in pollen tube growth and embryo development. The defective embryonic development was associated with reduced proliferation and failed cellularization of the endosperm.</v>
          </cell>
          <cell r="F1375" t="str">
            <v>-</v>
          </cell>
          <cell r="G1375" t="str">
            <v>-</v>
          </cell>
          <cell r="H1375" t="str">
            <v>-</v>
          </cell>
          <cell r="I1375" t="str">
            <v>-</v>
          </cell>
          <cell r="J1375">
            <v>0.58364603560963002</v>
          </cell>
          <cell r="K1375">
            <v>1.0086963562016001E-2</v>
          </cell>
          <cell r="L1375">
            <v>4.8143828606808999E-2</v>
          </cell>
          <cell r="M1375">
            <v>-0.15235548323354001</v>
          </cell>
          <cell r="N1375">
            <v>0.430654331460115</v>
          </cell>
          <cell r="O1375">
            <v>0.63101757559710703</v>
          </cell>
          <cell r="P1375">
            <v>0.39823468896149999</v>
          </cell>
          <cell r="Q1375">
            <v>5.6164215526871099E-2</v>
          </cell>
          <cell r="R1375">
            <v>0.17797639859242101</v>
          </cell>
          <cell r="S1375">
            <v>0.27798555584689899</v>
          </cell>
          <cell r="T1375">
            <v>0.162901930122685</v>
          </cell>
          <cell r="U1375">
            <v>0.32779240421827499</v>
          </cell>
        </row>
        <row r="1376">
          <cell r="A1376" t="str">
            <v>AT1G52347</v>
          </cell>
          <cell r="B1376" t="str">
            <v>AT1G52347</v>
          </cell>
          <cell r="C1376" t="str">
            <v>-</v>
          </cell>
          <cell r="D1376" t="str">
            <v>other RNA</v>
          </cell>
          <cell r="E1376" t="str">
            <v>-</v>
          </cell>
          <cell r="F1376" t="str">
            <v>-</v>
          </cell>
          <cell r="G1376" t="str">
            <v>-</v>
          </cell>
          <cell r="H1376" t="str">
            <v>-</v>
          </cell>
          <cell r="I1376" t="str">
            <v>-</v>
          </cell>
          <cell r="J1376">
            <v>0.58357202773774397</v>
          </cell>
          <cell r="K1376">
            <v>8.2898250018293099E-3</v>
          </cell>
          <cell r="L1376">
            <v>4.2543510649800199E-2</v>
          </cell>
          <cell r="M1376">
            <v>0.11638649487527</v>
          </cell>
          <cell r="N1376">
            <v>0.53775114740511298</v>
          </cell>
          <cell r="O1376">
            <v>0.71444912786494097</v>
          </cell>
          <cell r="P1376">
            <v>0.38948179510106201</v>
          </cell>
          <cell r="Q1376">
            <v>5.3050068086622201E-2</v>
          </cell>
          <cell r="R1376">
            <v>0.171877137089682</v>
          </cell>
          <cell r="S1376">
            <v>-6.8641015118603696E-2</v>
          </cell>
          <cell r="T1376">
            <v>0.70844452879884701</v>
          </cell>
          <cell r="U1376">
            <v>0.82754944309697298</v>
          </cell>
        </row>
        <row r="1377">
          <cell r="A1377" t="str">
            <v>AT3G45443</v>
          </cell>
          <cell r="B1377" t="str">
            <v>AT3G45443</v>
          </cell>
          <cell r="C1377" t="str">
            <v>hypothetical protein</v>
          </cell>
          <cell r="D1377" t="str">
            <v>-</v>
          </cell>
          <cell r="E1377" t="str">
            <v>-</v>
          </cell>
          <cell r="F1377" t="str">
            <v>-</v>
          </cell>
          <cell r="G1377" t="str">
            <v>-</v>
          </cell>
          <cell r="H1377" t="str">
            <v>-</v>
          </cell>
          <cell r="I1377" t="str">
            <v>-</v>
          </cell>
          <cell r="J1377">
            <v>0.58309282769721904</v>
          </cell>
          <cell r="K1377">
            <v>1.1024014495188499E-3</v>
          </cell>
          <cell r="L1377">
            <v>1.3147155349872999E-2</v>
          </cell>
          <cell r="M1377">
            <v>0.100714684150217</v>
          </cell>
          <cell r="N1377">
            <v>0.46610542138466798</v>
          </cell>
          <cell r="O1377">
            <v>0.66032517105840804</v>
          </cell>
          <cell r="P1377">
            <v>0.31194660639174399</v>
          </cell>
          <cell r="Q1377">
            <v>4.1311960562570998E-2</v>
          </cell>
          <cell r="R1377">
            <v>0.147043913098346</v>
          </cell>
          <cell r="S1377">
            <v>0.24807241950337</v>
          </cell>
          <cell r="T1377">
            <v>9.1590601426842902E-2</v>
          </cell>
          <cell r="U1377">
            <v>0.224415197108776</v>
          </cell>
        </row>
        <row r="1378">
          <cell r="A1378" t="str">
            <v>AT2G45245</v>
          </cell>
          <cell r="B1378" t="str">
            <v>AT2G45245</v>
          </cell>
          <cell r="C1378" t="str">
            <v>-</v>
          </cell>
          <cell r="D1378" t="str">
            <v>other RNA</v>
          </cell>
          <cell r="E1378" t="str">
            <v>-</v>
          </cell>
          <cell r="F1378" t="str">
            <v>-</v>
          </cell>
          <cell r="G1378" t="str">
            <v>-</v>
          </cell>
          <cell r="H1378" t="str">
            <v>-</v>
          </cell>
          <cell r="I1378" t="str">
            <v>-</v>
          </cell>
          <cell r="J1378">
            <v>0.58297050704211695</v>
          </cell>
          <cell r="K1378">
            <v>1.01927542884838E-3</v>
          </cell>
          <cell r="L1378">
            <v>1.25890156358873E-2</v>
          </cell>
          <cell r="M1378">
            <v>0.37580745996577603</v>
          </cell>
          <cell r="N1378">
            <v>1.7450454827350598E-2</v>
          </cell>
          <cell r="O1378">
            <v>9.2926053017516899E-2</v>
          </cell>
          <cell r="P1378">
            <v>0.124952236823893</v>
          </cell>
          <cell r="Q1378">
            <v>0.37827147080546503</v>
          </cell>
          <cell r="R1378">
            <v>0.58467272222683997</v>
          </cell>
          <cell r="S1378">
            <v>-0.149337229588339</v>
          </cell>
          <cell r="T1378">
            <v>0.294074607387737</v>
          </cell>
          <cell r="U1378">
            <v>0.483543952781538</v>
          </cell>
        </row>
        <row r="1379">
          <cell r="A1379" t="str">
            <v>AT1G76130</v>
          </cell>
          <cell r="B1379" t="str">
            <v>AMY2</v>
          </cell>
          <cell r="C1379" t="str">
            <v>alpha-amylase-like 2</v>
          </cell>
          <cell r="D1379" t="str">
            <v>alpha-amylase-like 2</v>
          </cell>
          <cell r="E1379" t="str">
            <v>alpha-amylase, putative / 1,4-alpha-D-glucan glucanohydrolase, putative, strong similarity to alpha-amylase GI:7532799 from (Malus x domestica);contains Pfam profile PF00128: Alpha amylase, catalytic domain. Predicted to be secreted based on SignalP analysis.</v>
          </cell>
          <cell r="F1379" t="str">
            <v>-</v>
          </cell>
          <cell r="G1379" t="str">
            <v>-</v>
          </cell>
          <cell r="H1379" t="str">
            <v>-</v>
          </cell>
          <cell r="I1379" t="str">
            <v>-</v>
          </cell>
          <cell r="J1379">
            <v>0.58228713065465398</v>
          </cell>
          <cell r="K1379">
            <v>1.1553935472849299E-2</v>
          </cell>
          <cell r="L1379">
            <v>5.22480454965795E-2</v>
          </cell>
          <cell r="M1379">
            <v>0.156219069833792</v>
          </cell>
          <cell r="N1379">
            <v>0.427601481985174</v>
          </cell>
          <cell r="O1379">
            <v>0.62870604755768</v>
          </cell>
          <cell r="P1379">
            <v>-0.40818002594791503</v>
          </cell>
          <cell r="Q1379">
            <v>3.6761276631446897E-2</v>
          </cell>
          <cell r="R1379">
            <v>0.13674617126519001</v>
          </cell>
          <cell r="S1379">
            <v>-1.2510043154847199</v>
          </cell>
          <cell r="T1379">
            <v>2.0403286416106599E-5</v>
          </cell>
          <cell r="U1379">
            <v>1.11330208934456E-3</v>
          </cell>
        </row>
        <row r="1380">
          <cell r="A1380" t="str">
            <v>AT3G13020</v>
          </cell>
          <cell r="B1380" t="str">
            <v>AT3G13020</v>
          </cell>
          <cell r="C1380" t="str">
            <v>hAT transposon superfamily protein</v>
          </cell>
          <cell r="D1380" t="str">
            <v>hAT transposon superfamily protein</v>
          </cell>
          <cell r="E1380" t="str">
            <v>-</v>
          </cell>
          <cell r="F1380" t="str">
            <v>-</v>
          </cell>
          <cell r="G1380" t="str">
            <v>-</v>
          </cell>
          <cell r="H1380" t="str">
            <v>-</v>
          </cell>
          <cell r="I1380" t="str">
            <v>-</v>
          </cell>
          <cell r="J1380">
            <v>0.58224266651424295</v>
          </cell>
          <cell r="K1380">
            <v>4.4437827110887097E-2</v>
          </cell>
          <cell r="L1380">
            <v>0.12713147470526701</v>
          </cell>
          <cell r="M1380">
            <v>0.46600992189964602</v>
          </cell>
          <cell r="N1380">
            <v>9.6469051249605905E-2</v>
          </cell>
          <cell r="O1380">
            <v>0.26281223256979003</v>
          </cell>
          <cell r="P1380">
            <v>0.82985988015110002</v>
          </cell>
          <cell r="Q1380">
            <v>1.3046668449576901E-2</v>
          </cell>
          <cell r="R1380">
            <v>7.0241839890115607E-2</v>
          </cell>
          <cell r="S1380">
            <v>0.64463136398332099</v>
          </cell>
          <cell r="T1380">
            <v>4.0529804966822597E-2</v>
          </cell>
          <cell r="U1380">
            <v>0.12951752358511701</v>
          </cell>
        </row>
        <row r="1381">
          <cell r="A1381" t="str">
            <v>AT2G39350</v>
          </cell>
          <cell r="B1381" t="str">
            <v>ABCG1</v>
          </cell>
          <cell r="C1381" t="str">
            <v>ABC-2 type transporter family protein</v>
          </cell>
          <cell r="D1381" t="str">
            <v>ABC-2 type transporter family protein</v>
          </cell>
          <cell r="E1381" t="str">
            <v>Belongs to a clade of five Arabidopsis thaliana ABCG half-transporters that are required for synthesis of an effective suberin barrier in roots and seed coats (ABCG2, ABCG6, and ABCG20) and for synthesis of an intact pollen wall (ABCG1 and ABCG16).</v>
          </cell>
          <cell r="F1381" t="str">
            <v>-</v>
          </cell>
          <cell r="G1381" t="str">
            <v>-</v>
          </cell>
          <cell r="H1381" t="str">
            <v>-</v>
          </cell>
          <cell r="I1381" t="str">
            <v>-</v>
          </cell>
          <cell r="J1381">
            <v>0.58200769307170297</v>
          </cell>
          <cell r="K1381">
            <v>0.36698014193092099</v>
          </cell>
          <cell r="L1381">
            <v>0.52417033851237604</v>
          </cell>
          <cell r="M1381">
            <v>2.6053910050739</v>
          </cell>
          <cell r="N1381">
            <v>3.6078088822131199E-3</v>
          </cell>
          <cell r="O1381">
            <v>3.60786035819287E-2</v>
          </cell>
          <cell r="P1381">
            <v>3.49310392991269</v>
          </cell>
          <cell r="Q1381">
            <v>1.3492961725378499E-3</v>
          </cell>
          <cell r="R1381">
            <v>1.6411715886824399E-2</v>
          </cell>
          <cell r="S1381">
            <v>2.5226378241041099</v>
          </cell>
          <cell r="T1381">
            <v>8.6790762086570994E-3</v>
          </cell>
          <cell r="U1381">
            <v>4.5789417338732201E-2</v>
          </cell>
        </row>
        <row r="1382">
          <cell r="A1382" t="str">
            <v>AT1G59980</v>
          </cell>
          <cell r="B1382" t="str">
            <v>ARL2</v>
          </cell>
          <cell r="C1382" t="str">
            <v>ARG1-like 2</v>
          </cell>
          <cell r="D1382" t="str">
            <v>ARG1-like 2</v>
          </cell>
          <cell r="E1382" t="str">
            <v>-</v>
          </cell>
          <cell r="F1382" t="str">
            <v>-</v>
          </cell>
          <cell r="G1382" t="str">
            <v>-</v>
          </cell>
          <cell r="H1382" t="str">
            <v>-</v>
          </cell>
          <cell r="I1382" t="str">
            <v>-</v>
          </cell>
          <cell r="J1382">
            <v>0.581985367556491</v>
          </cell>
          <cell r="K1382">
            <v>1.7242747893734402E-2</v>
          </cell>
          <cell r="L1382">
            <v>6.8328628844698105E-2</v>
          </cell>
          <cell r="M1382">
            <v>0.351940617627228</v>
          </cell>
          <cell r="N1382">
            <v>0.118183524334131</v>
          </cell>
          <cell r="O1382">
            <v>0.29561066692057097</v>
          </cell>
          <cell r="P1382">
            <v>0.56961851657521201</v>
          </cell>
          <cell r="Q1382">
            <v>2.1438633083254801E-2</v>
          </cell>
          <cell r="R1382">
            <v>9.7063385652402107E-2</v>
          </cell>
          <cell r="S1382">
            <v>0.746087153782653</v>
          </cell>
          <cell r="T1382">
            <v>4.77808754484918E-3</v>
          </cell>
          <cell r="U1382">
            <v>3.0702030567325699E-2</v>
          </cell>
        </row>
        <row r="1383">
          <cell r="A1383" t="str">
            <v>AT5G18260</v>
          </cell>
          <cell r="B1383" t="str">
            <v>AT5G18260</v>
          </cell>
          <cell r="C1383" t="str">
            <v>RING/U-box superfamily protein</v>
          </cell>
          <cell r="D1383" t="str">
            <v>RING/U-box superfamily protein</v>
          </cell>
          <cell r="E1383" t="str">
            <v>-</v>
          </cell>
          <cell r="F1383" t="str">
            <v>-</v>
          </cell>
          <cell r="G1383" t="str">
            <v>-</v>
          </cell>
          <cell r="H1383" t="str">
            <v>-</v>
          </cell>
          <cell r="I1383" t="str">
            <v>-</v>
          </cell>
          <cell r="J1383">
            <v>0.58137072360310404</v>
          </cell>
          <cell r="K1383">
            <v>1.9766513206874699E-3</v>
          </cell>
          <cell r="L1383">
            <v>1.7838854197281501E-2</v>
          </cell>
          <cell r="M1383">
            <v>0.468241079317534</v>
          </cell>
          <cell r="N1383">
            <v>7.7417721903064798E-3</v>
          </cell>
          <cell r="O1383">
            <v>5.7036075739790998E-2</v>
          </cell>
          <cell r="P1383">
            <v>0.21264266539156701</v>
          </cell>
          <cell r="Q1383">
            <v>0.171755122383388</v>
          </cell>
          <cell r="R1383">
            <v>0.36209226202130201</v>
          </cell>
          <cell r="S1383">
            <v>0.25613872962482598</v>
          </cell>
          <cell r="T1383">
            <v>0.104620300727903</v>
          </cell>
          <cell r="U1383">
            <v>0.24508816584443099</v>
          </cell>
        </row>
        <row r="1384">
          <cell r="A1384" t="str">
            <v>AT1G14400</v>
          </cell>
          <cell r="B1384" t="str">
            <v>UBC1</v>
          </cell>
          <cell r="C1384" t="str">
            <v>ubiquitin carrier protein 1</v>
          </cell>
          <cell r="D1384" t="str">
            <v>ubiquitin carrier protein 1</v>
          </cell>
          <cell r="E1384" t="str">
            <v>ubiquitin carrier protein</v>
          </cell>
          <cell r="F1384" t="str">
            <v>-</v>
          </cell>
          <cell r="G1384" t="str">
            <v>-</v>
          </cell>
          <cell r="H1384" t="str">
            <v>-</v>
          </cell>
          <cell r="I1384" t="str">
            <v>GO</v>
          </cell>
          <cell r="J1384">
            <v>0.58129653157789196</v>
          </cell>
          <cell r="K1384">
            <v>6.4860498852417205E-5</v>
          </cell>
          <cell r="L1384">
            <v>3.8269536942440899E-3</v>
          </cell>
          <cell r="M1384">
            <v>0.661278817804966</v>
          </cell>
          <cell r="N1384">
            <v>2.1170186740789301E-5</v>
          </cell>
          <cell r="O1384">
            <v>1.81442442609682E-3</v>
          </cell>
          <cell r="P1384">
            <v>0.48635334068168101</v>
          </cell>
          <cell r="Q1384">
            <v>2.8311741199718002E-4</v>
          </cell>
          <cell r="R1384">
            <v>6.3377984378510397E-3</v>
          </cell>
          <cell r="S1384">
            <v>0.31289737622991698</v>
          </cell>
          <cell r="T1384">
            <v>6.0763495102919996E-3</v>
          </cell>
          <cell r="U1384">
            <v>3.5741816698553197E-2</v>
          </cell>
        </row>
        <row r="1385">
          <cell r="A1385" t="str">
            <v>AT1G09645</v>
          </cell>
          <cell r="B1385" t="str">
            <v>AT1G09645</v>
          </cell>
          <cell r="C1385" t="str">
            <v>transmembrane protein</v>
          </cell>
          <cell r="D1385" t="str">
            <v>-</v>
          </cell>
          <cell r="E1385" t="str">
            <v>-</v>
          </cell>
          <cell r="F1385" t="str">
            <v>-</v>
          </cell>
          <cell r="G1385" t="str">
            <v>-</v>
          </cell>
          <cell r="H1385" t="str">
            <v>-</v>
          </cell>
          <cell r="I1385" t="str">
            <v>-</v>
          </cell>
          <cell r="J1385">
            <v>0.58093132418918203</v>
          </cell>
          <cell r="K1385">
            <v>2.7785439284949299E-3</v>
          </cell>
          <cell r="L1385">
            <v>2.1775227956176701E-2</v>
          </cell>
          <cell r="M1385">
            <v>0.45401035253025401</v>
          </cell>
          <cell r="N1385">
            <v>1.29878255615508E-2</v>
          </cell>
          <cell r="O1385">
            <v>7.7721709602529498E-2</v>
          </cell>
          <cell r="P1385">
            <v>6.0229975579081697E-2</v>
          </cell>
          <cell r="Q1385">
            <v>0.69691174516325105</v>
          </cell>
          <cell r="R1385">
            <v>0.82764500430171195</v>
          </cell>
          <cell r="S1385">
            <v>-0.24006754792089599</v>
          </cell>
          <cell r="T1385">
            <v>0.13929914640607</v>
          </cell>
          <cell r="U1385">
            <v>0.29654778295343198</v>
          </cell>
        </row>
        <row r="1386">
          <cell r="A1386" t="str">
            <v>AT1G77370</v>
          </cell>
          <cell r="B1386" t="str">
            <v>AT1G77370</v>
          </cell>
          <cell r="C1386" t="str">
            <v>Glutaredoxin family protein</v>
          </cell>
          <cell r="D1386" t="str">
            <v>Glutaredoxin family protein</v>
          </cell>
          <cell r="E1386" t="str">
            <v>-</v>
          </cell>
          <cell r="F1386" t="str">
            <v>-</v>
          </cell>
          <cell r="G1386" t="str">
            <v>-</v>
          </cell>
          <cell r="H1386" t="str">
            <v>-</v>
          </cell>
          <cell r="I1386" t="str">
            <v>-</v>
          </cell>
          <cell r="J1386">
            <v>0.58046486115181894</v>
          </cell>
          <cell r="K1386">
            <v>1.2411428477942499E-3</v>
          </cell>
          <cell r="L1386">
            <v>1.38316425413823E-2</v>
          </cell>
          <cell r="M1386">
            <v>0.52491127087768297</v>
          </cell>
          <cell r="N1386">
            <v>2.5243174590318502E-3</v>
          </cell>
          <cell r="O1386">
            <v>2.9217205060259498E-2</v>
          </cell>
          <cell r="P1386">
            <v>0.43284104638349802</v>
          </cell>
          <cell r="Q1386">
            <v>7.9327150767997592E-3</v>
          </cell>
          <cell r="R1386">
            <v>5.1213758076893101E-2</v>
          </cell>
          <cell r="S1386">
            <v>0.14447670520459599</v>
          </cell>
          <cell r="T1386">
            <v>0.29960067109490401</v>
          </cell>
          <cell r="U1386">
            <v>0.48918929859528298</v>
          </cell>
        </row>
        <row r="1387">
          <cell r="A1387" t="str">
            <v>AT1G52240</v>
          </cell>
          <cell r="B1387" t="str">
            <v>ROPGEF11</v>
          </cell>
          <cell r="C1387" t="str">
            <v>rop guanine nucleotide exchange factor-like protein</v>
          </cell>
          <cell r="D1387" t="str">
            <v>RHO guanyl-nucleotide exchange factor 11</v>
          </cell>
          <cell r="E1387" t="str">
            <v>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 .</v>
          </cell>
          <cell r="F1387" t="str">
            <v>-</v>
          </cell>
          <cell r="G1387" t="str">
            <v>-</v>
          </cell>
          <cell r="H1387" t="str">
            <v>-</v>
          </cell>
          <cell r="I1387" t="str">
            <v>-</v>
          </cell>
          <cell r="J1387">
            <v>0.58020420747511103</v>
          </cell>
          <cell r="K1387">
            <v>9.2267152624020601E-3</v>
          </cell>
          <cell r="L1387">
            <v>4.54116523988356E-2</v>
          </cell>
          <cell r="M1387">
            <v>0.80673410008628499</v>
          </cell>
          <cell r="N1387">
            <v>1.1759239811203999E-3</v>
          </cell>
          <cell r="O1387">
            <v>1.89973930533563E-2</v>
          </cell>
          <cell r="P1387">
            <v>0.55510893396379501</v>
          </cell>
          <cell r="Q1387">
            <v>1.39943093304572E-2</v>
          </cell>
          <cell r="R1387">
            <v>7.3459454633456295E-2</v>
          </cell>
          <cell r="S1387">
            <v>0.59397626161237205</v>
          </cell>
          <cell r="T1387">
            <v>9.3490174760205297E-3</v>
          </cell>
          <cell r="U1387">
            <v>4.8101711111677402E-2</v>
          </cell>
        </row>
        <row r="1388">
          <cell r="A1388" t="str">
            <v>AT1G17145</v>
          </cell>
          <cell r="B1388" t="str">
            <v>AT1G17145</v>
          </cell>
          <cell r="C1388" t="str">
            <v>RING/U-box superfamily protein</v>
          </cell>
          <cell r="D1388" t="str">
            <v>RING/U-box superfamily protein</v>
          </cell>
          <cell r="E1388" t="str">
            <v>-</v>
          </cell>
          <cell r="F1388" t="str">
            <v>-</v>
          </cell>
          <cell r="G1388" t="str">
            <v>-</v>
          </cell>
          <cell r="H1388" t="str">
            <v>-</v>
          </cell>
          <cell r="I1388" t="str">
            <v>-</v>
          </cell>
          <cell r="J1388">
            <v>0.58006156767932904</v>
          </cell>
          <cell r="K1388">
            <v>4.4299172120453999E-4</v>
          </cell>
          <cell r="L1388">
            <v>8.3576002946978908E-3</v>
          </cell>
          <cell r="M1388">
            <v>0.58127238340409904</v>
          </cell>
          <cell r="N1388">
            <v>4.41528752873945E-4</v>
          </cell>
          <cell r="O1388">
            <v>1.06744882795025E-2</v>
          </cell>
          <cell r="P1388">
            <v>0.39795453132845199</v>
          </cell>
          <cell r="Q1388">
            <v>6.0690565598825802E-3</v>
          </cell>
          <cell r="R1388">
            <v>4.2829488223934703E-2</v>
          </cell>
          <cell r="S1388">
            <v>0.46172145433877299</v>
          </cell>
          <cell r="T1388">
            <v>2.3281498380124999E-3</v>
          </cell>
          <cell r="U1388">
            <v>1.92242429275747E-2</v>
          </cell>
        </row>
        <row r="1389">
          <cell r="A1389" t="str">
            <v>AT3G53310</v>
          </cell>
          <cell r="B1389" t="str">
            <v>AT3G53310</v>
          </cell>
          <cell r="C1389" t="str">
            <v>AP2/B3-like transcriptional factor family protein</v>
          </cell>
          <cell r="D1389" t="str">
            <v>AP2/B3-like transcriptional factor family protein</v>
          </cell>
          <cell r="E1389" t="str">
            <v>-</v>
          </cell>
          <cell r="F1389" t="str">
            <v>B3</v>
          </cell>
          <cell r="G1389" t="str">
            <v>REM</v>
          </cell>
          <cell r="H1389" t="str">
            <v>-</v>
          </cell>
          <cell r="I1389" t="str">
            <v>-</v>
          </cell>
          <cell r="J1389">
            <v>0.578842518155402</v>
          </cell>
          <cell r="K1389">
            <v>0.13186572233044999</v>
          </cell>
          <cell r="L1389">
            <v>0.26451378182061103</v>
          </cell>
          <cell r="M1389">
            <v>1.01867291726915</v>
          </cell>
          <cell r="N1389">
            <v>1.6910597756714899E-2</v>
          </cell>
          <cell r="O1389">
            <v>9.1142971228476796E-2</v>
          </cell>
          <cell r="P1389">
            <v>-0.50300366517915496</v>
          </cell>
          <cell r="Q1389">
            <v>0.193344763747482</v>
          </cell>
          <cell r="R1389">
            <v>0.38828911293962998</v>
          </cell>
          <cell r="S1389">
            <v>-0.79229329004681004</v>
          </cell>
          <cell r="T1389">
            <v>5.07272549687812E-2</v>
          </cell>
          <cell r="U1389">
            <v>0.1505506965706</v>
          </cell>
        </row>
        <row r="1390">
          <cell r="A1390" t="str">
            <v>AT1G05840</v>
          </cell>
          <cell r="B1390" t="str">
            <v>AT1G05840</v>
          </cell>
          <cell r="C1390" t="str">
            <v>Eukaryotic aspartyl protease family protein</v>
          </cell>
          <cell r="D1390" t="str">
            <v>Eukaryotic aspartyl protease family protein</v>
          </cell>
          <cell r="E1390" t="str">
            <v>-</v>
          </cell>
          <cell r="F1390" t="str">
            <v>-</v>
          </cell>
          <cell r="G1390" t="str">
            <v>-</v>
          </cell>
          <cell r="H1390" t="str">
            <v>-</v>
          </cell>
          <cell r="I1390" t="str">
            <v>-</v>
          </cell>
          <cell r="J1390">
            <v>0.57862948849016405</v>
          </cell>
          <cell r="K1390">
            <v>2.3285640638622401E-3</v>
          </cell>
          <cell r="L1390">
            <v>1.9591493642796502E-2</v>
          </cell>
          <cell r="M1390">
            <v>0.45447500936190099</v>
          </cell>
          <cell r="N1390">
            <v>9.9845887998439593E-3</v>
          </cell>
          <cell r="O1390">
            <v>6.5870454472559403E-2</v>
          </cell>
          <cell r="P1390">
            <v>0.85713391688916396</v>
          </cell>
          <cell r="Q1390">
            <v>1.22209387009965E-4</v>
          </cell>
          <cell r="R1390">
            <v>3.8565208894111198E-3</v>
          </cell>
          <cell r="S1390">
            <v>0.89519661063343203</v>
          </cell>
          <cell r="T1390">
            <v>8.4213670854311394E-5</v>
          </cell>
          <cell r="U1390">
            <v>2.4797848273025399E-3</v>
          </cell>
        </row>
        <row r="1391">
          <cell r="A1391" t="str">
            <v>AT1G73750</v>
          </cell>
          <cell r="B1391" t="str">
            <v>AT1G73750</v>
          </cell>
          <cell r="C1391" t="str">
            <v>alpha/beta hydrolase family protein</v>
          </cell>
          <cell r="D1391" t="str">
            <v>Uncharacterised conserved protein UCP031088, alpha/beta hydrolase</v>
          </cell>
          <cell r="E1391" t="str">
            <v>-</v>
          </cell>
          <cell r="F1391" t="str">
            <v>-</v>
          </cell>
          <cell r="G1391" t="str">
            <v>-</v>
          </cell>
          <cell r="H1391" t="str">
            <v>-</v>
          </cell>
          <cell r="I1391" t="str">
            <v>-</v>
          </cell>
          <cell r="J1391">
            <v>0.57788380559552599</v>
          </cell>
          <cell r="K1391">
            <v>2.1944083499509E-2</v>
          </cell>
          <cell r="L1391">
            <v>7.9504262720953595E-2</v>
          </cell>
          <cell r="M1391">
            <v>0.77008926167770397</v>
          </cell>
          <cell r="N1391">
            <v>4.5627126633907304E-3</v>
          </cell>
          <cell r="O1391">
            <v>4.1474028597522902E-2</v>
          </cell>
          <cell r="P1391">
            <v>0.95846859851708599</v>
          </cell>
          <cell r="Q1391">
            <v>9.6855869083790804E-4</v>
          </cell>
          <cell r="R1391">
            <v>1.33372292744181E-2</v>
          </cell>
          <cell r="S1391">
            <v>0.36970549769655903</v>
          </cell>
          <cell r="T1391">
            <v>0.10942544860461501</v>
          </cell>
          <cell r="U1391">
            <v>0.25217398294544602</v>
          </cell>
        </row>
        <row r="1392">
          <cell r="A1392" t="str">
            <v>AT1G70290</v>
          </cell>
          <cell r="B1392" t="str">
            <v>TPS8</v>
          </cell>
          <cell r="C1392" t="str">
            <v>trehalose-6-phosphatase synthase S8</v>
          </cell>
          <cell r="D1392" t="str">
            <v>trehalose-6-phosphatase synthase S8</v>
          </cell>
          <cell r="E1392" t="str">
            <v>Encodes an enzyme putatively involved in trehalose biosynthesis. Though the protein has both trehalose-6-phosphate synthase (TPS)-like and trehalose-6-phosphate phosphatase (TPP)-like domains, neither activity has been detected in enzymatic assays nor has the protein been able to complement yeast TPS or TPP mutants.</v>
          </cell>
          <cell r="F1392" t="str">
            <v>-</v>
          </cell>
          <cell r="G1392" t="str">
            <v>-</v>
          </cell>
          <cell r="H1392" t="str">
            <v>-</v>
          </cell>
          <cell r="I1392" t="str">
            <v>-</v>
          </cell>
          <cell r="J1392">
            <v>0.57759080792837603</v>
          </cell>
          <cell r="K1392">
            <v>3.1042701823163102E-3</v>
          </cell>
          <cell r="L1392">
            <v>2.3171690121702702E-2</v>
          </cell>
          <cell r="M1392">
            <v>0.233791451956194</v>
          </cell>
          <cell r="N1392">
            <v>0.15150780969855701</v>
          </cell>
          <cell r="O1392">
            <v>0.34260705467962099</v>
          </cell>
          <cell r="P1392">
            <v>0.54734481847423699</v>
          </cell>
          <cell r="Q1392">
            <v>4.3338402049008101E-3</v>
          </cell>
          <cell r="R1392">
            <v>3.4176147621654301E-2</v>
          </cell>
          <cell r="S1392">
            <v>0.87905137394328703</v>
          </cell>
          <cell r="T1392">
            <v>1.4037806474451401E-4</v>
          </cell>
          <cell r="U1392">
            <v>3.3947376383556601E-3</v>
          </cell>
        </row>
        <row r="1393">
          <cell r="A1393" t="str">
            <v>AT5G43725</v>
          </cell>
          <cell r="B1393" t="str">
            <v>AT5G43725</v>
          </cell>
          <cell r="C1393" t="str">
            <v>-</v>
          </cell>
          <cell r="D1393" t="str">
            <v>other RNA</v>
          </cell>
          <cell r="E1393" t="str">
            <v>-</v>
          </cell>
          <cell r="F1393" t="str">
            <v>-</v>
          </cell>
          <cell r="G1393" t="str">
            <v>-</v>
          </cell>
          <cell r="H1393" t="str">
            <v>-</v>
          </cell>
          <cell r="I1393" t="str">
            <v>-</v>
          </cell>
          <cell r="J1393">
            <v>0.57756420401641595</v>
          </cell>
          <cell r="K1393">
            <v>5.16273462580474E-3</v>
          </cell>
          <cell r="L1393">
            <v>3.21022060443307E-2</v>
          </cell>
          <cell r="M1393">
            <v>3.5449097012041901E-2</v>
          </cell>
          <cell r="N1393">
            <v>0.834931223572277</v>
          </cell>
          <cell r="O1393">
            <v>0.91042316212379104</v>
          </cell>
          <cell r="P1393">
            <v>0.56720115446211405</v>
          </cell>
          <cell r="Q1393">
            <v>7.2570159039664897E-3</v>
          </cell>
          <cell r="R1393">
            <v>4.8296780009033903E-2</v>
          </cell>
          <cell r="S1393">
            <v>0.62460470895976805</v>
          </cell>
          <cell r="T1393">
            <v>3.8616225104580498E-3</v>
          </cell>
          <cell r="U1393">
            <v>2.6851252520386601E-2</v>
          </cell>
        </row>
        <row r="1394">
          <cell r="A1394" t="str">
            <v>AT3G47965</v>
          </cell>
          <cell r="B1394" t="str">
            <v>AT3G47965</v>
          </cell>
          <cell r="C1394" t="str">
            <v>hypothetical protein</v>
          </cell>
          <cell r="D1394" t="str">
            <v>-</v>
          </cell>
          <cell r="E1394" t="str">
            <v>-</v>
          </cell>
          <cell r="F1394" t="str">
            <v>-</v>
          </cell>
          <cell r="G1394" t="str">
            <v>-</v>
          </cell>
          <cell r="H1394" t="str">
            <v>-</v>
          </cell>
          <cell r="I1394" t="str">
            <v>-</v>
          </cell>
          <cell r="J1394">
            <v>0.577396056834385</v>
          </cell>
          <cell r="K1394">
            <v>9.0880099347194002E-2</v>
          </cell>
          <cell r="L1394">
            <v>0.20585282941018901</v>
          </cell>
          <cell r="M1394">
            <v>1.02421315059203</v>
          </cell>
          <cell r="N1394">
            <v>9.4526378148849892E-3</v>
          </cell>
          <cell r="O1394">
            <v>6.3807361348646799E-2</v>
          </cell>
          <cell r="P1394">
            <v>0.38565551952435601</v>
          </cell>
          <cell r="Q1394">
            <v>0.240533126299941</v>
          </cell>
          <cell r="R1394">
            <v>0.44423080504907098</v>
          </cell>
          <cell r="S1394">
            <v>0.21207641348023101</v>
          </cell>
          <cell r="T1394">
            <v>0.50654246774786604</v>
          </cell>
          <cell r="U1394">
            <v>0.68102500066307503</v>
          </cell>
        </row>
        <row r="1395">
          <cell r="A1395" t="str">
            <v>AT2G22540</v>
          </cell>
          <cell r="B1395" t="str">
            <v>SVP</v>
          </cell>
          <cell r="C1395" t="str">
            <v>K-box region and MADS-box transcription factor family protein</v>
          </cell>
          <cell r="D1395" t="str">
            <v>K-box region and MADS-box transcription factor family protein</v>
          </cell>
          <cell r="E1395" t="str">
            <v>Encodes a nuclear protein that acts as a floral repressor and that functions within the thermosensory pathway.  SVP represses FT expression via direct binding to the vCArG III motif in the FT promoter.</v>
          </cell>
          <cell r="F1395" t="str">
            <v>MIKC_MADS</v>
          </cell>
          <cell r="G1395" t="str">
            <v>MADS</v>
          </cell>
          <cell r="H1395" t="str">
            <v>-</v>
          </cell>
          <cell r="I1395" t="str">
            <v>GO</v>
          </cell>
          <cell r="J1395">
            <v>0.57736775285494302</v>
          </cell>
          <cell r="K1395">
            <v>1.0753715846446E-4</v>
          </cell>
          <cell r="L1395">
            <v>4.4747737191691899E-3</v>
          </cell>
          <cell r="M1395">
            <v>0.49434792511972298</v>
          </cell>
          <cell r="N1395">
            <v>3.8138975940523199E-4</v>
          </cell>
          <cell r="O1395">
            <v>9.7584239251062906E-3</v>
          </cell>
          <cell r="P1395">
            <v>0.63935112627943802</v>
          </cell>
          <cell r="Q1395">
            <v>4.6591246760463898E-5</v>
          </cell>
          <cell r="R1395">
            <v>2.1781695460805499E-3</v>
          </cell>
          <cell r="S1395">
            <v>0.60130950397731298</v>
          </cell>
          <cell r="T1395">
            <v>7.7966751899052398E-5</v>
          </cell>
          <cell r="U1395">
            <v>2.3810040007365501E-3</v>
          </cell>
        </row>
        <row r="1396">
          <cell r="A1396" t="str">
            <v>AT3G53140</v>
          </cell>
          <cell r="B1396" t="str">
            <v>AT3G53140</v>
          </cell>
          <cell r="C1396" t="str">
            <v>O-methyltransferase family protein</v>
          </cell>
          <cell r="D1396" t="str">
            <v>O-methyltransferase family protein</v>
          </cell>
          <cell r="E1396" t="str">
            <v>Nicotinate N-methyltransferase involved in N-methylnicotinate formation.</v>
          </cell>
          <cell r="F1396" t="str">
            <v>-</v>
          </cell>
          <cell r="G1396" t="str">
            <v>-</v>
          </cell>
          <cell r="H1396" t="str">
            <v>-</v>
          </cell>
          <cell r="I1396" t="str">
            <v>-</v>
          </cell>
          <cell r="J1396">
            <v>0.57711635389579996</v>
          </cell>
          <cell r="K1396">
            <v>7.4283665631730694E-2</v>
          </cell>
          <cell r="L1396">
            <v>0.17910186235466599</v>
          </cell>
          <cell r="M1396">
            <v>0.373525144322984</v>
          </cell>
          <cell r="N1396">
            <v>0.226471207382583</v>
          </cell>
          <cell r="O1396">
            <v>0.43475675155448001</v>
          </cell>
          <cell r="P1396">
            <v>2.20963202847684</v>
          </cell>
          <cell r="Q1396">
            <v>6.5059011675652295E-5</v>
          </cell>
          <cell r="R1396">
            <v>2.6209092065251102E-3</v>
          </cell>
          <cell r="S1396">
            <v>1.98704301324374</v>
          </cell>
          <cell r="T1396">
            <v>1.4850058785760299E-4</v>
          </cell>
          <cell r="U1396">
            <v>3.53211544856225E-3</v>
          </cell>
        </row>
        <row r="1397">
          <cell r="A1397" t="str">
            <v>AT4G20460</v>
          </cell>
          <cell r="B1397" t="str">
            <v>AT4G20460</v>
          </cell>
          <cell r="C1397" t="str">
            <v>NAD(P)-binding Rossmann-fold superfamily protein</v>
          </cell>
          <cell r="D1397" t="str">
            <v>NAD(P)-binding Rossmann-fold superfamily protein</v>
          </cell>
          <cell r="E1397" t="str">
            <v>-</v>
          </cell>
          <cell r="F1397" t="str">
            <v>-</v>
          </cell>
          <cell r="G1397" t="str">
            <v>-</v>
          </cell>
          <cell r="H1397" t="str">
            <v>-</v>
          </cell>
          <cell r="I1397" t="str">
            <v>-</v>
          </cell>
          <cell r="J1397">
            <v>0.57627609256112799</v>
          </cell>
          <cell r="K1397">
            <v>0.17195742090195101</v>
          </cell>
          <cell r="L1397">
            <v>0.31518313720789298</v>
          </cell>
          <cell r="M1397">
            <v>5.2618423818688198E-2</v>
          </cell>
          <cell r="N1397">
            <v>0.89443082333554602</v>
          </cell>
          <cell r="O1397">
            <v>0.94479866583386296</v>
          </cell>
          <cell r="P1397">
            <v>1.25314666764309</v>
          </cell>
          <cell r="Q1397">
            <v>1.05298991274991E-2</v>
          </cell>
          <cell r="R1397">
            <v>6.1026357539047303E-2</v>
          </cell>
          <cell r="S1397">
            <v>0.21750028067195301</v>
          </cell>
          <cell r="T1397">
            <v>0.603118728621866</v>
          </cell>
          <cell r="U1397">
            <v>0.75640524658716402</v>
          </cell>
        </row>
        <row r="1398">
          <cell r="A1398" t="str">
            <v>AT5G27895</v>
          </cell>
          <cell r="B1398" t="str">
            <v>AT5G27895</v>
          </cell>
          <cell r="C1398" t="str">
            <v>transposable_element_gene</v>
          </cell>
          <cell r="D1398" t="str">
            <v>transposable element gene</v>
          </cell>
          <cell r="E1398" t="str">
            <v>-</v>
          </cell>
          <cell r="F1398" t="str">
            <v>-</v>
          </cell>
          <cell r="G1398" t="str">
            <v>-</v>
          </cell>
          <cell r="H1398" t="str">
            <v>-</v>
          </cell>
          <cell r="I1398" t="str">
            <v>-</v>
          </cell>
          <cell r="J1398">
            <v>0.57584423724644995</v>
          </cell>
          <cell r="K1398">
            <v>7.1460927914766298E-2</v>
          </cell>
          <cell r="L1398">
            <v>0.17431605374107001</v>
          </cell>
          <cell r="M1398">
            <v>0.42859693505124402</v>
          </cell>
          <cell r="N1398">
            <v>0.16651519636176301</v>
          </cell>
          <cell r="O1398">
            <v>0.36293297201722402</v>
          </cell>
          <cell r="P1398">
            <v>1.4104220561172001</v>
          </cell>
          <cell r="Q1398">
            <v>1.2547590925320901E-2</v>
          </cell>
          <cell r="R1398">
            <v>6.8524974496690205E-2</v>
          </cell>
          <cell r="S1398">
            <v>3.1336985428517399</v>
          </cell>
          <cell r="T1398">
            <v>1.3364703354927401E-5</v>
          </cell>
          <cell r="U1398">
            <v>8.7863643514651303E-4</v>
          </cell>
        </row>
        <row r="1399">
          <cell r="A1399" t="str">
            <v>AT4G38540</v>
          </cell>
          <cell r="B1399" t="str">
            <v>AT4G38540</v>
          </cell>
          <cell r="C1399" t="str">
            <v>FAD/NAD(P)-binding oxidoreductase family protein</v>
          </cell>
          <cell r="D1399" t="str">
            <v>FAD/NAD(P)-binding oxidoreductase family protein</v>
          </cell>
          <cell r="E1399" t="str">
            <v>-</v>
          </cell>
          <cell r="F1399" t="str">
            <v>-</v>
          </cell>
          <cell r="G1399" t="str">
            <v>-</v>
          </cell>
          <cell r="H1399" t="str">
            <v>-</v>
          </cell>
          <cell r="I1399" t="str">
            <v>-</v>
          </cell>
          <cell r="J1399">
            <v>0.575417909369906</v>
          </cell>
          <cell r="K1399">
            <v>3.4187676650637802E-3</v>
          </cell>
          <cell r="L1399">
            <v>2.4619741554146601E-2</v>
          </cell>
          <cell r="M1399">
            <v>0.65753544931810204</v>
          </cell>
          <cell r="N1399">
            <v>1.4106560365871499E-3</v>
          </cell>
          <cell r="O1399">
            <v>2.09157097860149E-2</v>
          </cell>
          <cell r="P1399">
            <v>-0.81767832512396799</v>
          </cell>
          <cell r="Q1399">
            <v>2.7280495854934599E-4</v>
          </cell>
          <cell r="R1399">
            <v>6.2008272331012101E-3</v>
          </cell>
          <cell r="S1399">
            <v>-0.55548003342406005</v>
          </cell>
          <cell r="T1399">
            <v>3.9877238648438696E-3</v>
          </cell>
          <cell r="U1399">
            <v>2.7341437700256401E-2</v>
          </cell>
        </row>
        <row r="1400">
          <cell r="A1400" t="str">
            <v>AT3G27250</v>
          </cell>
          <cell r="B1400" t="str">
            <v>AT3G27250</v>
          </cell>
          <cell r="C1400" t="str">
            <v>hypothetical protein</v>
          </cell>
          <cell r="D1400" t="str">
            <v>-</v>
          </cell>
          <cell r="E1400" t="str">
            <v>-</v>
          </cell>
          <cell r="F1400" t="str">
            <v>-</v>
          </cell>
          <cell r="G1400" t="str">
            <v>-</v>
          </cell>
          <cell r="H1400" t="str">
            <v>-</v>
          </cell>
          <cell r="I1400" t="str">
            <v>-</v>
          </cell>
          <cell r="J1400">
            <v>0.57536985918375605</v>
          </cell>
          <cell r="K1400">
            <v>9.1995725023069505E-2</v>
          </cell>
          <cell r="L1400">
            <v>0.20778325868863101</v>
          </cell>
          <cell r="M1400">
            <v>0.25173273435138599</v>
          </cell>
          <cell r="N1400">
            <v>0.438216205265123</v>
          </cell>
          <cell r="O1400">
            <v>0.63750946065999603</v>
          </cell>
          <cell r="P1400">
            <v>0.88148212636719803</v>
          </cell>
          <cell r="Q1400">
            <v>1.92210813068414E-2</v>
          </cell>
          <cell r="R1400">
            <v>9.0591077558451694E-2</v>
          </cell>
          <cell r="S1400">
            <v>1.4220544331743701</v>
          </cell>
          <cell r="T1400">
            <v>1.03796873639794E-3</v>
          </cell>
          <cell r="U1400">
            <v>1.1719556639705499E-2</v>
          </cell>
        </row>
        <row r="1401">
          <cell r="A1401" t="str">
            <v>AT1G58180</v>
          </cell>
          <cell r="B1401" t="str">
            <v>BCA6</v>
          </cell>
          <cell r="C1401" t="str">
            <v>beta carbonic anhydrase 6</v>
          </cell>
          <cell r="D1401" t="str">
            <v>beta carbonic anhydrase 6</v>
          </cell>
          <cell r="E1401" t="str">
            <v>-</v>
          </cell>
          <cell r="F1401" t="str">
            <v>-</v>
          </cell>
          <cell r="G1401" t="str">
            <v>-</v>
          </cell>
          <cell r="H1401" t="str">
            <v>-</v>
          </cell>
          <cell r="I1401" t="str">
            <v>-</v>
          </cell>
          <cell r="J1401">
            <v>0.57526832854558696</v>
          </cell>
          <cell r="K1401">
            <v>3.8300407174454501E-2</v>
          </cell>
          <cell r="L1401">
            <v>0.11520610999092901</v>
          </cell>
          <cell r="M1401">
            <v>0.21208644067583801</v>
          </cell>
          <cell r="N1401">
            <v>0.39443592125424398</v>
          </cell>
          <cell r="O1401">
            <v>0.60134576589429301</v>
          </cell>
          <cell r="P1401">
            <v>0.46104496955776703</v>
          </cell>
          <cell r="Q1401">
            <v>8.0340615004431098E-2</v>
          </cell>
          <cell r="R1401">
            <v>0.222048954575777</v>
          </cell>
          <cell r="S1401">
            <v>0.677275946572511</v>
          </cell>
          <cell r="T1401">
            <v>1.6674488567926402E-2</v>
          </cell>
          <cell r="U1401">
            <v>7.0613904393897906E-2</v>
          </cell>
        </row>
        <row r="1402">
          <cell r="A1402" t="str">
            <v>AT3G50750</v>
          </cell>
          <cell r="B1402" t="str">
            <v>BEH1</v>
          </cell>
          <cell r="C1402" t="str">
            <v>BES1/BZR1 homolog 1</v>
          </cell>
          <cell r="D1402" t="str">
            <v>BES1/BZR1 homolog 1</v>
          </cell>
          <cell r="E1402" t="str">
            <v>-</v>
          </cell>
          <cell r="F1402" t="str">
            <v>BES1</v>
          </cell>
          <cell r="G1402" t="str">
            <v>BZR</v>
          </cell>
          <cell r="H1402" t="str">
            <v>-</v>
          </cell>
          <cell r="I1402" t="str">
            <v>leafdata</v>
          </cell>
          <cell r="J1402">
            <v>0.57445762926992106</v>
          </cell>
          <cell r="K1402">
            <v>3.3168211351045397E-2</v>
          </cell>
          <cell r="L1402">
            <v>0.104475022453482</v>
          </cell>
          <cell r="M1402">
            <v>0.514643916468563</v>
          </cell>
          <cell r="N1402">
            <v>5.1791393651698901E-2</v>
          </cell>
          <cell r="O1402">
            <v>0.18012426676784801</v>
          </cell>
          <cell r="P1402">
            <v>0.76622492154158095</v>
          </cell>
          <cell r="Q1402">
            <v>7.8640756107534703E-3</v>
          </cell>
          <cell r="R1402">
            <v>5.0998729868875499E-2</v>
          </cell>
          <cell r="S1402">
            <v>0.86888025796552004</v>
          </cell>
          <cell r="T1402">
            <v>3.7074218193167701E-3</v>
          </cell>
          <cell r="U1402">
            <v>2.61693735315561E-2</v>
          </cell>
        </row>
        <row r="1403">
          <cell r="A1403" t="str">
            <v>AT3G18960</v>
          </cell>
          <cell r="B1403" t="str">
            <v>AT3G18960</v>
          </cell>
          <cell r="C1403" t="str">
            <v>AP2/B3-like transcriptional factor family protein</v>
          </cell>
          <cell r="D1403" t="str">
            <v>AP2/B3-like transcriptional factor family protein</v>
          </cell>
          <cell r="E1403" t="str">
            <v>-</v>
          </cell>
          <cell r="F1403" t="str">
            <v>B3</v>
          </cell>
          <cell r="G1403" t="str">
            <v>-</v>
          </cell>
          <cell r="H1403" t="str">
            <v>-</v>
          </cell>
          <cell r="I1403" t="str">
            <v>-</v>
          </cell>
          <cell r="J1403">
            <v>0.57435751894846099</v>
          </cell>
          <cell r="K1403">
            <v>9.67943970130231E-4</v>
          </cell>
          <cell r="L1403">
            <v>1.22671024969517E-2</v>
          </cell>
          <cell r="M1403">
            <v>0.70851017930140303</v>
          </cell>
          <cell r="N1403">
            <v>2.14396140420214E-4</v>
          </cell>
          <cell r="O1403">
            <v>6.9983720489142703E-3</v>
          </cell>
          <cell r="P1403">
            <v>0.35936518292971797</v>
          </cell>
          <cell r="Q1403">
            <v>4.0371412240843299E-2</v>
          </cell>
          <cell r="R1403">
            <v>0.14510104771604501</v>
          </cell>
          <cell r="S1403">
            <v>0.80184281720731199</v>
          </cell>
          <cell r="T1403">
            <v>2.41782058873275E-4</v>
          </cell>
          <cell r="U1403">
            <v>4.6760995941844703E-3</v>
          </cell>
        </row>
        <row r="1404">
          <cell r="A1404" t="str">
            <v>AT4G37980</v>
          </cell>
          <cell r="B1404" t="str">
            <v>ELI3-1</v>
          </cell>
          <cell r="C1404" t="str">
            <v>cinnamyl alcohol dehydrogenase 7</v>
          </cell>
          <cell r="D1404" t="str">
            <v>elicitor-activated gene 3-1</v>
          </cell>
          <cell r="E1404" t="str">
            <v>NADPH-dependent cinnamaldehyde and hexenal reductase involved in the production of green leaf volitile compounds.</v>
          </cell>
          <cell r="F1404" t="str">
            <v>-</v>
          </cell>
          <cell r="G1404" t="str">
            <v>-</v>
          </cell>
          <cell r="H1404" t="str">
            <v>-</v>
          </cell>
          <cell r="I1404" t="str">
            <v>-</v>
          </cell>
          <cell r="J1404">
            <v>0.57421300431387901</v>
          </cell>
          <cell r="K1404">
            <v>2.96694057694691E-4</v>
          </cell>
          <cell r="L1404">
            <v>6.9360284535491604E-3</v>
          </cell>
          <cell r="M1404">
            <v>1.16059600438602</v>
          </cell>
          <cell r="N1404">
            <v>5.5306830337867005E-7</v>
          </cell>
          <cell r="O1404">
            <v>2.6261810521370998E-4</v>
          </cell>
          <cell r="P1404">
            <v>0.66111764374656501</v>
          </cell>
          <cell r="Q1404">
            <v>9.0385595554678797E-5</v>
          </cell>
          <cell r="R1404">
            <v>3.2168437335193399E-3</v>
          </cell>
          <cell r="S1404">
            <v>0.86091441323906504</v>
          </cell>
          <cell r="T1404">
            <v>8.8651552931840507E-6</v>
          </cell>
          <cell r="U1404">
            <v>6.7629133016699897E-4</v>
          </cell>
        </row>
        <row r="1405">
          <cell r="A1405" t="str">
            <v>AT5G14240</v>
          </cell>
          <cell r="B1405" t="str">
            <v>AT5G14240</v>
          </cell>
          <cell r="C1405" t="str">
            <v>Thioredoxin superfamily protein</v>
          </cell>
          <cell r="D1405" t="str">
            <v>Thioredoxin superfamily protein</v>
          </cell>
          <cell r="E1405" t="str">
            <v>-</v>
          </cell>
          <cell r="F1405" t="str">
            <v>-</v>
          </cell>
          <cell r="G1405" t="str">
            <v>-</v>
          </cell>
          <cell r="H1405" t="str">
            <v>-</v>
          </cell>
          <cell r="I1405" t="str">
            <v>-</v>
          </cell>
          <cell r="J1405">
            <v>0.57401463871103797</v>
          </cell>
          <cell r="K1405">
            <v>9.4350926216043695E-4</v>
          </cell>
          <cell r="L1405">
            <v>1.21161671386437E-2</v>
          </cell>
          <cell r="M1405">
            <v>0.778440211853068</v>
          </cell>
          <cell r="N1405">
            <v>8.63235135673527E-5</v>
          </cell>
          <cell r="O1405">
            <v>4.0026412394635101E-3</v>
          </cell>
          <cell r="P1405">
            <v>0.50226074102157803</v>
          </cell>
          <cell r="Q1405">
            <v>2.4040675767012299E-3</v>
          </cell>
          <cell r="R1405">
            <v>2.37482705220496E-2</v>
          </cell>
          <cell r="S1405">
            <v>0.462833856424476</v>
          </cell>
          <cell r="T1405">
            <v>4.0349839434930196E-3</v>
          </cell>
          <cell r="U1405">
            <v>2.7441948989258901E-2</v>
          </cell>
        </row>
        <row r="1406">
          <cell r="A1406" t="str">
            <v>AT1G64185</v>
          </cell>
          <cell r="B1406" t="str">
            <v>AT1G64185</v>
          </cell>
          <cell r="C1406" t="str">
            <v>Lactoylglutathione lyase / glyoxalase I family protein</v>
          </cell>
          <cell r="D1406" t="str">
            <v>Lactoylglutathione lyase / glyoxalase I family protein</v>
          </cell>
          <cell r="E1406" t="str">
            <v>Vicinal oxygen chelate (VOC) superfamily member.</v>
          </cell>
          <cell r="F1406" t="str">
            <v>-</v>
          </cell>
          <cell r="G1406" t="str">
            <v>-</v>
          </cell>
          <cell r="H1406" t="str">
            <v>-</v>
          </cell>
          <cell r="I1406" t="str">
            <v>-</v>
          </cell>
          <cell r="J1406">
            <v>0.57294737152876396</v>
          </cell>
          <cell r="K1406">
            <v>5.2225189595170397E-2</v>
          </cell>
          <cell r="L1406">
            <v>0.14152450834334601</v>
          </cell>
          <cell r="M1406">
            <v>-0.25359137046295399</v>
          </cell>
          <cell r="N1406">
            <v>0.37268931881302703</v>
          </cell>
          <cell r="O1406">
            <v>0.58395395253275795</v>
          </cell>
          <cell r="P1406">
            <v>-0.35772409455228499</v>
          </cell>
          <cell r="Q1406">
            <v>0.22739466627291499</v>
          </cell>
          <cell r="R1406">
            <v>0.42862026990655699</v>
          </cell>
          <cell r="S1406">
            <v>-0.72027746113550595</v>
          </cell>
          <cell r="T1406">
            <v>2.55901414741629E-2</v>
          </cell>
          <cell r="U1406">
            <v>9.4522773833749393E-2</v>
          </cell>
        </row>
        <row r="1407">
          <cell r="A1407" t="str">
            <v>AT1G79700</v>
          </cell>
          <cell r="B1407" t="str">
            <v>WRI4</v>
          </cell>
          <cell r="C1407" t="str">
            <v>Integrase-type DNA-binding superfamily protein</v>
          </cell>
          <cell r="D1407" t="str">
            <v>Integrase-type DNA-binding superfamily protein</v>
          </cell>
          <cell r="E1407" t="str">
            <v>WRI4 encodes an AP2/ERF-type transcriptional activator that specifically controls cuticular wax biosynthesis in Arabidopsis stems. It also functions to activate transcription of genes involved fatty acid biosynthesis during seed and flower development as well as stem wax biosynthesis. Targets identified by ChIP-seq include: LACS1, KCR1, PAS2, ECR, and WSD1.</v>
          </cell>
          <cell r="F1407" t="str">
            <v>AP2</v>
          </cell>
          <cell r="G1407" t="str">
            <v>AP2-EREBP</v>
          </cell>
          <cell r="H1407" t="str">
            <v>-</v>
          </cell>
          <cell r="I1407" t="str">
            <v>-</v>
          </cell>
          <cell r="J1407">
            <v>0.57137740339707099</v>
          </cell>
          <cell r="K1407">
            <v>3.1752819411554598E-2</v>
          </cell>
          <cell r="L1407">
            <v>0.101349946516921</v>
          </cell>
          <cell r="M1407">
            <v>-8.9001504106645896E-2</v>
          </cell>
          <cell r="N1407">
            <v>0.70592066326101999</v>
          </cell>
          <cell r="O1407">
            <v>0.83152307068459297</v>
          </cell>
          <cell r="P1407">
            <v>0.309530376880225</v>
          </cell>
          <cell r="Q1407">
            <v>0.209598023976556</v>
          </cell>
          <cell r="R1407">
            <v>0.407153892066493</v>
          </cell>
          <cell r="S1407">
            <v>0.82590919287292897</v>
          </cell>
          <cell r="T1407">
            <v>4.89867972504096E-3</v>
          </cell>
          <cell r="U1407">
            <v>3.11639194051033E-2</v>
          </cell>
        </row>
        <row r="1408">
          <cell r="A1408" t="str">
            <v>AT5G51390</v>
          </cell>
          <cell r="B1408" t="str">
            <v>AT5G51390</v>
          </cell>
          <cell r="C1408" t="str">
            <v>hypothetical protein</v>
          </cell>
          <cell r="D1408" t="str">
            <v>-</v>
          </cell>
          <cell r="E1408" t="str">
            <v>-</v>
          </cell>
          <cell r="F1408" t="str">
            <v>-</v>
          </cell>
          <cell r="G1408" t="str">
            <v>-</v>
          </cell>
          <cell r="H1408" t="str">
            <v>-</v>
          </cell>
          <cell r="I1408" t="str">
            <v>-</v>
          </cell>
          <cell r="J1408">
            <v>0.57079494310122003</v>
          </cell>
          <cell r="K1408">
            <v>8.5886204597348303E-2</v>
          </cell>
          <cell r="L1408">
            <v>0.19807179023705199</v>
          </cell>
          <cell r="M1408">
            <v>0.67685663155457398</v>
          </cell>
          <cell r="N1408">
            <v>4.3742448215404003E-2</v>
          </cell>
          <cell r="O1408">
            <v>0.162019172214628</v>
          </cell>
          <cell r="P1408">
            <v>0.56554116144698396</v>
          </cell>
          <cell r="Q1408">
            <v>8.7469018805763396E-2</v>
          </cell>
          <cell r="R1408">
            <v>0.23538067112966499</v>
          </cell>
          <cell r="S1408">
            <v>0.97897648458904796</v>
          </cell>
          <cell r="T1408">
            <v>7.5418542121416503E-3</v>
          </cell>
          <cell r="U1408">
            <v>4.1814364513411098E-2</v>
          </cell>
        </row>
        <row r="1409">
          <cell r="A1409" t="str">
            <v>AT1G54120</v>
          </cell>
          <cell r="B1409" t="str">
            <v>AT1G54120</v>
          </cell>
          <cell r="C1409" t="str">
            <v>hypothetical protein</v>
          </cell>
          <cell r="D1409" t="str">
            <v>-</v>
          </cell>
          <cell r="E1409" t="str">
            <v>-</v>
          </cell>
          <cell r="F1409" t="str">
            <v>-</v>
          </cell>
          <cell r="G1409" t="str">
            <v>-</v>
          </cell>
          <cell r="H1409" t="str">
            <v>-</v>
          </cell>
          <cell r="I1409" t="str">
            <v>-</v>
          </cell>
          <cell r="J1409">
            <v>0.57076247381754897</v>
          </cell>
          <cell r="K1409">
            <v>0.19225260134793701</v>
          </cell>
          <cell r="L1409">
            <v>0.33956257032852899</v>
          </cell>
          <cell r="M1409">
            <v>-0.16681101093058801</v>
          </cell>
          <cell r="N1409">
            <v>0.70169448737095896</v>
          </cell>
          <cell r="O1409">
            <v>0.82932760754483403</v>
          </cell>
          <cell r="P1409">
            <v>-0.61509541634778497</v>
          </cell>
          <cell r="Q1409">
            <v>0.18105243480748801</v>
          </cell>
          <cell r="R1409">
            <v>0.373751286594523</v>
          </cell>
          <cell r="S1409">
            <v>-1.1425397020441099</v>
          </cell>
          <cell r="T1409">
            <v>2.3087442719254399E-2</v>
          </cell>
          <cell r="U1409">
            <v>8.83820542754475E-2</v>
          </cell>
        </row>
        <row r="1410">
          <cell r="A1410" t="str">
            <v>AT5G60260</v>
          </cell>
          <cell r="B1410" t="str">
            <v>AT5G60260</v>
          </cell>
          <cell r="C1410" t="str">
            <v>hypothetical protein</v>
          </cell>
          <cell r="D1410" t="str">
            <v>-</v>
          </cell>
          <cell r="E1410" t="str">
            <v>-</v>
          </cell>
          <cell r="F1410" t="str">
            <v>-</v>
          </cell>
          <cell r="G1410" t="str">
            <v>-</v>
          </cell>
          <cell r="H1410" t="str">
            <v>-</v>
          </cell>
          <cell r="I1410" t="str">
            <v>-</v>
          </cell>
          <cell r="J1410">
            <v>0.57019397611480105</v>
          </cell>
          <cell r="K1410">
            <v>0.61241508842283998</v>
          </cell>
          <cell r="L1410">
            <v>0.73398324371427104</v>
          </cell>
          <cell r="M1410">
            <v>0.140426484621583</v>
          </cell>
          <cell r="N1410">
            <v>0.90461882013597195</v>
          </cell>
          <cell r="O1410">
            <v>0.950977332766337</v>
          </cell>
          <cell r="P1410">
            <v>-3.2506358969572302</v>
          </cell>
          <cell r="Q1410">
            <v>1.6315364351385898E-2</v>
          </cell>
          <cell r="R1410">
            <v>8.1143973897856797E-2</v>
          </cell>
          <cell r="S1410">
            <v>-2.80535465782126</v>
          </cell>
          <cell r="T1410">
            <v>2.0873427615225801E-2</v>
          </cell>
          <cell r="U1410">
            <v>8.2698781851158407E-2</v>
          </cell>
        </row>
        <row r="1411">
          <cell r="A1411" t="str">
            <v>AT3G56710</v>
          </cell>
          <cell r="B1411" t="str">
            <v>SIB1</v>
          </cell>
          <cell r="C1411" t="str">
            <v>sigma factor binding protein 1</v>
          </cell>
          <cell r="D1411" t="str">
            <v>sigma factor binding protein 1</v>
          </cell>
          <cell r="E1411" t="str">
            <v>Sig1 binding protein; interacts with Sig1R4. As well as Sig1, SibI is imported into chloroplasts and its expression is light-dependent in mature chloroplasts.</v>
          </cell>
          <cell r="F1411" t="str">
            <v>-</v>
          </cell>
          <cell r="G1411" t="str">
            <v>-</v>
          </cell>
          <cell r="H1411" t="str">
            <v>-</v>
          </cell>
          <cell r="I1411" t="str">
            <v>-</v>
          </cell>
          <cell r="J1411">
            <v>0.56900920366747898</v>
          </cell>
          <cell r="K1411">
            <v>0.330271367055613</v>
          </cell>
          <cell r="L1411">
            <v>0.48747724226933098</v>
          </cell>
          <cell r="M1411">
            <v>0.28498209451927697</v>
          </cell>
          <cell r="N1411">
            <v>0.62661237779867096</v>
          </cell>
          <cell r="O1411">
            <v>0.77905829412568395</v>
          </cell>
          <cell r="P1411">
            <v>0.37981757946157402</v>
          </cell>
          <cell r="Q1411">
            <v>0.51613435098538196</v>
          </cell>
          <cell r="R1411">
            <v>0.69843394808156201</v>
          </cell>
          <cell r="S1411">
            <v>-2.1508721291144299</v>
          </cell>
          <cell r="T1411">
            <v>6.3546518114344303E-3</v>
          </cell>
          <cell r="U1411">
            <v>3.6839858358144302E-2</v>
          </cell>
        </row>
        <row r="1412">
          <cell r="A1412" t="str">
            <v>AT2G44850</v>
          </cell>
          <cell r="B1412" t="str">
            <v>AT2G44850</v>
          </cell>
          <cell r="C1412" t="str">
            <v>hypothetical protein</v>
          </cell>
          <cell r="D1412" t="str">
            <v>-</v>
          </cell>
          <cell r="E1412" t="str">
            <v>-</v>
          </cell>
          <cell r="F1412" t="str">
            <v>-</v>
          </cell>
          <cell r="G1412" t="str">
            <v>-</v>
          </cell>
          <cell r="H1412" t="str">
            <v>-</v>
          </cell>
          <cell r="I1412" t="str">
            <v>-</v>
          </cell>
          <cell r="J1412">
            <v>0.56898967305968695</v>
          </cell>
          <cell r="K1412">
            <v>1.14836758767911E-2</v>
          </cell>
          <cell r="L1412">
            <v>5.2002137142291897E-2</v>
          </cell>
          <cell r="M1412">
            <v>0.68709597406905698</v>
          </cell>
          <cell r="N1412">
            <v>4.0256367052162404E-3</v>
          </cell>
          <cell r="O1412">
            <v>3.8411268697946699E-2</v>
          </cell>
          <cell r="P1412">
            <v>0.33004180081405099</v>
          </cell>
          <cell r="Q1412">
            <v>0.106751468682967</v>
          </cell>
          <cell r="R1412">
            <v>0.26689981619481001</v>
          </cell>
          <cell r="S1412">
            <v>0.27675815158251299</v>
          </cell>
          <cell r="T1412">
            <v>0.166339297031314</v>
          </cell>
          <cell r="U1412">
            <v>0.33194226918116498</v>
          </cell>
        </row>
        <row r="1413">
          <cell r="A1413" t="str">
            <v>AT1G30500</v>
          </cell>
          <cell r="B1413" t="str">
            <v>NF-YA7</v>
          </cell>
          <cell r="C1413" t="str">
            <v>nuclear factor Y, subunit A7</v>
          </cell>
          <cell r="D1413" t="str">
            <v>nuclear factor Y, subunit A7</v>
          </cell>
          <cell r="E1413" t="str">
            <v>-</v>
          </cell>
          <cell r="F1413" t="str">
            <v>NF-YA</v>
          </cell>
          <cell r="G1413" t="str">
            <v>CCAAT-HAP2</v>
          </cell>
          <cell r="H1413" t="str">
            <v>-</v>
          </cell>
          <cell r="I1413" t="str">
            <v>-</v>
          </cell>
          <cell r="J1413">
            <v>0.56834645100171699</v>
          </cell>
          <cell r="K1413">
            <v>4.9479579018145998E-3</v>
          </cell>
          <cell r="L1413">
            <v>3.1197014623029502E-2</v>
          </cell>
          <cell r="M1413">
            <v>0.35373101870899298</v>
          </cell>
          <cell r="N1413">
            <v>5.1915209228681598E-2</v>
          </cell>
          <cell r="O1413">
            <v>0.180293941954486</v>
          </cell>
          <cell r="P1413">
            <v>0.640445006970779</v>
          </cell>
          <cell r="Q1413">
            <v>2.6757174619417299E-3</v>
          </cell>
          <cell r="R1413">
            <v>2.53057115007017E-2</v>
          </cell>
          <cell r="S1413">
            <v>0.662479910267468</v>
          </cell>
          <cell r="T1413">
            <v>2.0474279028736102E-3</v>
          </cell>
          <cell r="U1413">
            <v>1.7709456333032898E-2</v>
          </cell>
        </row>
        <row r="1414">
          <cell r="A1414" t="str">
            <v>AT4G36900</v>
          </cell>
          <cell r="B1414" t="str">
            <v>RAP2.10</v>
          </cell>
          <cell r="C1414" t="str">
            <v>related to AP2 10</v>
          </cell>
          <cell r="D1414" t="str">
            <v>related to AP2 10</v>
          </cell>
          <cell r="E1414" t="str">
            <v>encodes a member of the DREB subfamily A-5 of ERF/AP2 transcription factor family (RAP2.10). The protein contains one AP2 domain. There are 16 members in this subfamily including RAP2.9 and RAP2.1.</v>
          </cell>
          <cell r="F1414" t="str">
            <v>ERF</v>
          </cell>
          <cell r="G1414" t="str">
            <v>AP2-EREBP</v>
          </cell>
          <cell r="H1414" t="str">
            <v>-</v>
          </cell>
          <cell r="I1414" t="str">
            <v>-</v>
          </cell>
          <cell r="J1414">
            <v>0.56821561053966696</v>
          </cell>
          <cell r="K1414">
            <v>0.216147309925766</v>
          </cell>
          <cell r="L1414">
            <v>0.36739088683140397</v>
          </cell>
          <cell r="M1414">
            <v>0.94720302509350995</v>
          </cell>
          <cell r="N1414">
            <v>5.1775736584084998E-2</v>
          </cell>
          <cell r="O1414">
            <v>0.18010688893681201</v>
          </cell>
          <cell r="P1414">
            <v>1.9220824518358099</v>
          </cell>
          <cell r="Q1414">
            <v>1.34112244664038E-3</v>
          </cell>
          <cell r="R1414">
            <v>1.6382322836678401E-2</v>
          </cell>
          <cell r="S1414">
            <v>1.63869806933103</v>
          </cell>
          <cell r="T1414">
            <v>3.70441188062513E-3</v>
          </cell>
          <cell r="U1414">
            <v>2.6161631685101099E-2</v>
          </cell>
        </row>
        <row r="1415">
          <cell r="A1415" t="str">
            <v>AT2G01490</v>
          </cell>
          <cell r="B1415" t="str">
            <v>PAHX</v>
          </cell>
          <cell r="C1415" t="str">
            <v>phytanoyl-CoA dioxygenase (PhyH) family protein</v>
          </cell>
          <cell r="D1415" t="str">
            <v>phytanoyl-CoA dioxygenase (PhyH) family protein</v>
          </cell>
          <cell r="E1415" t="str">
            <v>Encodes a phytanoyl-CoA 2-hydroxylase (PAHX). The mRNA is cell-to-cell mobile.</v>
          </cell>
          <cell r="F1415" t="str">
            <v>-</v>
          </cell>
          <cell r="G1415" t="str">
            <v>-</v>
          </cell>
          <cell r="H1415" t="str">
            <v>-</v>
          </cell>
          <cell r="I1415" t="str">
            <v>-</v>
          </cell>
          <cell r="J1415">
            <v>0.56754483982593396</v>
          </cell>
          <cell r="K1415">
            <v>1.2092054207834999E-3</v>
          </cell>
          <cell r="L1415">
            <v>1.37173081312031E-2</v>
          </cell>
          <cell r="M1415">
            <v>0.59039619915499397</v>
          </cell>
          <cell r="N1415">
            <v>9.1964753683469399E-4</v>
          </cell>
          <cell r="O1415">
            <v>1.6449387801168398E-2</v>
          </cell>
          <cell r="P1415">
            <v>0.45305649800801501</v>
          </cell>
          <cell r="Q1415">
            <v>5.3417692550084897E-3</v>
          </cell>
          <cell r="R1415">
            <v>3.9528030163237103E-2</v>
          </cell>
          <cell r="S1415">
            <v>0.23167443853255501</v>
          </cell>
          <cell r="T1415">
            <v>0.10262819879150201</v>
          </cell>
          <cell r="U1415">
            <v>0.24180715728201699</v>
          </cell>
        </row>
        <row r="1416">
          <cell r="A1416" t="str">
            <v>AT5G63000</v>
          </cell>
          <cell r="B1416" t="str">
            <v>AT5G63000</v>
          </cell>
          <cell r="C1416" t="str">
            <v>Mitochondrial import inner membrane translocase subunit Tim17/Tim22/Tim23 family protein</v>
          </cell>
          <cell r="D1416" t="str">
            <v>Mitochondrial import inner membrane translocase subunit Tim17/Tim22/Tim23 family protein</v>
          </cell>
          <cell r="E1416" t="str">
            <v>-</v>
          </cell>
          <cell r="F1416" t="str">
            <v>-</v>
          </cell>
          <cell r="G1416" t="str">
            <v>-</v>
          </cell>
          <cell r="H1416" t="str">
            <v>-</v>
          </cell>
          <cell r="I1416" t="str">
            <v>-</v>
          </cell>
          <cell r="J1416">
            <v>0.56751434389891597</v>
          </cell>
          <cell r="K1416">
            <v>2.73331505369872E-3</v>
          </cell>
          <cell r="L1416">
            <v>2.1509803502382199E-2</v>
          </cell>
          <cell r="M1416">
            <v>0.92473080491271997</v>
          </cell>
          <cell r="N1416">
            <v>7.53285417449928E-5</v>
          </cell>
          <cell r="O1416">
            <v>3.7147712091483501E-3</v>
          </cell>
          <cell r="P1416">
            <v>0.56468085524879097</v>
          </cell>
          <cell r="Q1416">
            <v>3.1656978392630201E-3</v>
          </cell>
          <cell r="R1416">
            <v>2.7823174617931001E-2</v>
          </cell>
          <cell r="S1416">
            <v>0.15417338102474001</v>
          </cell>
          <cell r="T1416">
            <v>0.32232460359488002</v>
          </cell>
          <cell r="U1416">
            <v>0.51336591894897898</v>
          </cell>
        </row>
        <row r="1417">
          <cell r="A1417" t="str">
            <v>AT4G38545</v>
          </cell>
          <cell r="B1417" t="str">
            <v>AT4G38545</v>
          </cell>
          <cell r="C1417" t="str">
            <v>Natural antisense transcript overlaps with AT4G38530 and AT4G38540</v>
          </cell>
          <cell r="D1417" t="str">
            <v>other RNA</v>
          </cell>
          <cell r="E1417" t="str">
            <v>-</v>
          </cell>
          <cell r="F1417" t="str">
            <v>-</v>
          </cell>
          <cell r="G1417" t="str">
            <v>-</v>
          </cell>
          <cell r="H1417" t="str">
            <v>-</v>
          </cell>
          <cell r="I1417" t="str">
            <v>-</v>
          </cell>
          <cell r="J1417">
            <v>0.56744918446237602</v>
          </cell>
          <cell r="K1417">
            <v>3.4210317341715202E-3</v>
          </cell>
          <cell r="L1417">
            <v>2.4619741554146601E-2</v>
          </cell>
          <cell r="M1417">
            <v>0.65968967357212105</v>
          </cell>
          <cell r="N1417">
            <v>1.2531418999851399E-3</v>
          </cell>
          <cell r="O1417">
            <v>1.96904470824221E-2</v>
          </cell>
          <cell r="P1417">
            <v>-0.82488882111689399</v>
          </cell>
          <cell r="Q1417">
            <v>2.27965586287651E-4</v>
          </cell>
          <cell r="R1417">
            <v>5.5622427973845198E-3</v>
          </cell>
          <cell r="S1417">
            <v>-0.55214736154183597</v>
          </cell>
          <cell r="T1417">
            <v>3.79674842717611E-3</v>
          </cell>
          <cell r="U1417">
            <v>2.6581814095457599E-2</v>
          </cell>
        </row>
        <row r="1418">
          <cell r="A1418" t="str">
            <v>AT5G43290</v>
          </cell>
          <cell r="B1418" t="str">
            <v>WRKY49</v>
          </cell>
          <cell r="C1418" t="str">
            <v>WRKY DNA-binding protein 49</v>
          </cell>
          <cell r="D1418" t="str">
            <v>WRKY DNA-binding protein 49</v>
          </cell>
          <cell r="E1418" t="str">
            <v>member of WRKY Transcription Factor; Group II-c</v>
          </cell>
          <cell r="F1418" t="str">
            <v>WRKY</v>
          </cell>
          <cell r="G1418" t="str">
            <v>WRKY</v>
          </cell>
          <cell r="H1418" t="str">
            <v>-</v>
          </cell>
          <cell r="I1418" t="str">
            <v>-</v>
          </cell>
          <cell r="J1418">
            <v>0.56669458772605497</v>
          </cell>
          <cell r="K1418">
            <v>7.5893194908960696E-2</v>
          </cell>
          <cell r="L1418">
            <v>0.18170988270185401</v>
          </cell>
          <cell r="M1418">
            <v>0.83650463255526797</v>
          </cell>
          <cell r="N1418">
            <v>1.4223495906631099E-2</v>
          </cell>
          <cell r="O1418">
            <v>8.2167477733408406E-2</v>
          </cell>
          <cell r="P1418">
            <v>1.4837775440754599</v>
          </cell>
          <cell r="Q1418">
            <v>4.9171300406168498E-4</v>
          </cell>
          <cell r="R1418">
            <v>8.9006634979961093E-3</v>
          </cell>
          <cell r="S1418">
            <v>1.3986735785537801</v>
          </cell>
          <cell r="T1418">
            <v>7.2824603440875904E-4</v>
          </cell>
          <cell r="U1418">
            <v>9.3103378902737594E-3</v>
          </cell>
        </row>
        <row r="1419">
          <cell r="A1419" t="str">
            <v>AT1G03660</v>
          </cell>
          <cell r="B1419" t="str">
            <v>AT1G03660</v>
          </cell>
          <cell r="C1419" t="str">
            <v>Ankyrin-repeat containing protein</v>
          </cell>
          <cell r="D1419" t="str">
            <v>Ankyrin-repeat containing protein</v>
          </cell>
          <cell r="E1419" t="str">
            <v>-</v>
          </cell>
          <cell r="F1419" t="str">
            <v>-</v>
          </cell>
          <cell r="G1419" t="str">
            <v>-</v>
          </cell>
          <cell r="H1419" t="str">
            <v>-</v>
          </cell>
          <cell r="I1419" t="str">
            <v>-</v>
          </cell>
          <cell r="J1419">
            <v>0.56642785802361995</v>
          </cell>
          <cell r="K1419">
            <v>0.32160916946110202</v>
          </cell>
          <cell r="L1419">
            <v>0.47872232818997801</v>
          </cell>
          <cell r="M1419">
            <v>-1.8561344868023499</v>
          </cell>
          <cell r="N1419">
            <v>1.19548873761707E-2</v>
          </cell>
          <cell r="O1419">
            <v>7.4004972615312595E-2</v>
          </cell>
          <cell r="P1419">
            <v>-6.2304975801903299E-2</v>
          </cell>
          <cell r="Q1419">
            <v>0.966877537173367</v>
          </cell>
          <cell r="R1419">
            <v>0.98636095306252802</v>
          </cell>
          <cell r="S1419">
            <v>1.5692563785573299</v>
          </cell>
          <cell r="T1419">
            <v>0.19393824408198801</v>
          </cell>
          <cell r="U1419">
            <v>0.36708277727465399</v>
          </cell>
        </row>
        <row r="1420">
          <cell r="A1420" t="str">
            <v>AT4G36730</v>
          </cell>
          <cell r="B1420" t="str">
            <v>GBF1</v>
          </cell>
          <cell r="C1420" t="str">
            <v>G-box binding factor 1</v>
          </cell>
          <cell r="D1420" t="str">
            <v>G-box binding factor 1</v>
          </cell>
          <cell r="E1420" t="str">
            <v>member of a gene family encoding basic leucine zipper proteins (GBFs) which bind the G-box</v>
          </cell>
          <cell r="F1420" t="str">
            <v>bZIP</v>
          </cell>
          <cell r="G1420" t="str">
            <v>bZIP</v>
          </cell>
          <cell r="H1420" t="str">
            <v>-</v>
          </cell>
          <cell r="I1420" t="str">
            <v>-</v>
          </cell>
          <cell r="J1420">
            <v>0.56568409507004003</v>
          </cell>
          <cell r="K1420">
            <v>2.0259805734983401E-3</v>
          </cell>
          <cell r="L1420">
            <v>1.8042806365699202E-2</v>
          </cell>
          <cell r="M1420">
            <v>0.49244147776055303</v>
          </cell>
          <cell r="N1420">
            <v>4.9195173509884596E-3</v>
          </cell>
          <cell r="O1420">
            <v>4.3283523012832503E-2</v>
          </cell>
          <cell r="P1420">
            <v>0.77088670563135198</v>
          </cell>
          <cell r="Q1420">
            <v>2.07079779417608E-4</v>
          </cell>
          <cell r="R1420">
            <v>5.2841624575377302E-3</v>
          </cell>
          <cell r="S1420">
            <v>0.82687145517358396</v>
          </cell>
          <cell r="T1420">
            <v>1.1655987999124E-4</v>
          </cell>
          <cell r="U1420">
            <v>3.0452829643311699E-3</v>
          </cell>
        </row>
        <row r="1421">
          <cell r="A1421" t="str">
            <v>AT2G18700</v>
          </cell>
          <cell r="B1421" t="str">
            <v>TPS11</v>
          </cell>
          <cell r="C1421" t="str">
            <v>trehalose phosphatase/synthase 11</v>
          </cell>
          <cell r="D1421" t="str">
            <v>trehalose phosphatase/synthase 11</v>
          </cell>
          <cell r="E1421" t="str">
            <v>Encodes an enzyme putatively involved in trehalose biosynthesis.  The protein has a trehalose synthase (TPS)-like domain that may or may not be active as well as a trehalose phosphatase (TPP)-like domain.</v>
          </cell>
          <cell r="F1421" t="str">
            <v>-</v>
          </cell>
          <cell r="G1421" t="str">
            <v>-</v>
          </cell>
          <cell r="H1421" t="str">
            <v>-</v>
          </cell>
          <cell r="I1421" t="str">
            <v>-</v>
          </cell>
          <cell r="J1421">
            <v>0.56537092494248198</v>
          </cell>
          <cell r="K1421">
            <v>2.22008709649034E-3</v>
          </cell>
          <cell r="L1421">
            <v>1.90340125138681E-2</v>
          </cell>
          <cell r="M1421">
            <v>0.30538539603502601</v>
          </cell>
          <cell r="N1421">
            <v>5.38384295016845E-2</v>
          </cell>
          <cell r="O1421">
            <v>0.184700353640048</v>
          </cell>
          <cell r="P1421">
            <v>0.88433307417720997</v>
          </cell>
          <cell r="Q1421">
            <v>7.51445611980811E-5</v>
          </cell>
          <cell r="R1421">
            <v>2.8858753035367899E-3</v>
          </cell>
          <cell r="S1421">
            <v>0.99384016784887697</v>
          </cell>
          <cell r="T1421">
            <v>2.7352219946547502E-5</v>
          </cell>
          <cell r="U1421">
            <v>1.3144338387510899E-3</v>
          </cell>
        </row>
        <row r="1422">
          <cell r="A1422" t="str">
            <v>AT1G13450</v>
          </cell>
          <cell r="B1422" t="str">
            <v>GT-1</v>
          </cell>
          <cell r="C1422" t="str">
            <v>Homeodomain-like superfamily protein</v>
          </cell>
          <cell r="D1422" t="str">
            <v>Homeodomain-like superfamily protein</v>
          </cell>
          <cell r="E1422" t="str">
            <v>Encodes GT-1, a plant transcription factor that binds to one of the cis-acting elements, BoxII, which resides within the upstream promoter region of light-responsive genes. GT-1 was assumed to act as a molecular switch modulated through Ca(2+)-dependent phosphorylation/dephosphorylation in response to light signals.</v>
          </cell>
          <cell r="F1422" t="str">
            <v>Trihelix</v>
          </cell>
          <cell r="G1422" t="str">
            <v>Trihelix</v>
          </cell>
          <cell r="H1422" t="str">
            <v>-</v>
          </cell>
          <cell r="I1422" t="str">
            <v>-</v>
          </cell>
          <cell r="J1422">
            <v>0.565094611416458</v>
          </cell>
          <cell r="K1422">
            <v>1.3309636718782799E-3</v>
          </cell>
          <cell r="L1422">
            <v>1.4263671338902099E-2</v>
          </cell>
          <cell r="M1422">
            <v>0.41215134640599599</v>
          </cell>
          <cell r="N1422">
            <v>9.6633798433619997E-3</v>
          </cell>
          <cell r="O1422">
            <v>6.4626374496466105E-2</v>
          </cell>
          <cell r="P1422">
            <v>0.71989608578432496</v>
          </cell>
          <cell r="Q1422">
            <v>2.1231410349335501E-4</v>
          </cell>
          <cell r="R1422">
            <v>5.3353512314372603E-3</v>
          </cell>
          <cell r="S1422">
            <v>0.53907376826766296</v>
          </cell>
          <cell r="T1422">
            <v>1.80940456602236E-3</v>
          </cell>
          <cell r="U1422">
            <v>1.63606810186568E-2</v>
          </cell>
        </row>
        <row r="1423">
          <cell r="A1423" t="str">
            <v>AT2G46260</v>
          </cell>
          <cell r="B1423" t="str">
            <v>LRB1</v>
          </cell>
          <cell r="C1423" t="str">
            <v>BTB/POZ/Kelch-associated protein</v>
          </cell>
          <cell r="D1423" t="str">
            <v>BTB/POZ/Kelch-associated protein</v>
          </cell>
          <cell r="E1423" t="str">
            <v>Involvement in protein ubiquitylation is predicted based on physical interaction with CULLIN 3 proteins.</v>
          </cell>
          <cell r="F1423" t="str">
            <v>-</v>
          </cell>
          <cell r="G1423" t="str">
            <v>-</v>
          </cell>
          <cell r="H1423" t="str">
            <v>-</v>
          </cell>
          <cell r="I1423" t="str">
            <v>-</v>
          </cell>
          <cell r="J1423">
            <v>0.56422702374038003</v>
          </cell>
          <cell r="K1423">
            <v>1.5550888024310401E-3</v>
          </cell>
          <cell r="L1423">
            <v>1.5505029692063899E-2</v>
          </cell>
          <cell r="M1423">
            <v>0.76696640202391297</v>
          </cell>
          <cell r="N1423">
            <v>1.52021889037663E-4</v>
          </cell>
          <cell r="O1423">
            <v>5.65497533799433E-3</v>
          </cell>
          <cell r="P1423">
            <v>0.86139294075966599</v>
          </cell>
          <cell r="Q1423">
            <v>5.9085668932648098E-5</v>
          </cell>
          <cell r="R1423">
            <v>2.4880946854772702E-3</v>
          </cell>
          <cell r="S1423">
            <v>0.90331514388455703</v>
          </cell>
          <cell r="T1423">
            <v>3.90185330457166E-5</v>
          </cell>
          <cell r="U1423">
            <v>1.62368550480791E-3</v>
          </cell>
        </row>
        <row r="1424">
          <cell r="A1424" t="str">
            <v>AT4G37180</v>
          </cell>
          <cell r="B1424" t="str">
            <v>AT4G37180</v>
          </cell>
          <cell r="C1424" t="str">
            <v>Homeodomain-like superfamily protein</v>
          </cell>
          <cell r="D1424" t="str">
            <v>Homeodomain-like superfamily protein</v>
          </cell>
          <cell r="E1424" t="str">
            <v>UIF1 is a nuclear and cytoplasmically localized myb-domain containing member of the GARP G2-like subfamily of transcription factors. Interacts with ULT1 and binds to the WUS promoter. UIF1 binding domains are also found in CUC and AG promoters suggesting they are also direct targets.  This locus was also identified as a putative cytoskeletal protein in a yeast screen.</v>
          </cell>
          <cell r="F1424" t="str">
            <v>G2-like</v>
          </cell>
          <cell r="G1424" t="str">
            <v>G2-like</v>
          </cell>
          <cell r="H1424" t="str">
            <v>-</v>
          </cell>
          <cell r="I1424" t="str">
            <v>-</v>
          </cell>
          <cell r="J1424">
            <v>0.56395781506476395</v>
          </cell>
          <cell r="K1424">
            <v>3.46624232929999E-2</v>
          </cell>
          <cell r="L1424">
            <v>0.1076789652497</v>
          </cell>
          <cell r="M1424">
            <v>0.46396698091354099</v>
          </cell>
          <cell r="N1424">
            <v>7.2141547228159505E-2</v>
          </cell>
          <cell r="O1424">
            <v>0.220255040986201</v>
          </cell>
          <cell r="P1424">
            <v>0.80465632307146495</v>
          </cell>
          <cell r="Q1424">
            <v>6.26580623525791E-3</v>
          </cell>
          <cell r="R1424">
            <v>4.3712401838583902E-2</v>
          </cell>
          <cell r="S1424">
            <v>0.55360017819171603</v>
          </cell>
          <cell r="T1424">
            <v>3.8835127342088702E-2</v>
          </cell>
          <cell r="U1424">
            <v>0.12588671479114999</v>
          </cell>
        </row>
        <row r="1425">
          <cell r="A1425" t="str">
            <v>AT1G49880</v>
          </cell>
          <cell r="B1425" t="str">
            <v>Erv1</v>
          </cell>
          <cell r="C1425" t="str">
            <v>Erv1/Alr family protein</v>
          </cell>
          <cell r="D1425" t="str">
            <v>Erv1/Alr family protein</v>
          </cell>
          <cell r="E1425" t="str">
            <v>Encodes Erv1, a component of the mitochondrial intermembrane space assembly machinery involved in the import pathway of the small intermembrane space proteins.  It contains a Cys-X-Cys shuttle disulfide and oxidizes thioredoxin in vitro.</v>
          </cell>
          <cell r="F1425" t="str">
            <v>-</v>
          </cell>
          <cell r="G1425" t="str">
            <v>-</v>
          </cell>
          <cell r="H1425" t="str">
            <v>-</v>
          </cell>
          <cell r="I1425" t="str">
            <v>-</v>
          </cell>
          <cell r="J1425">
            <v>0.56395288840550195</v>
          </cell>
          <cell r="K1425">
            <v>1.1235433693250699E-2</v>
          </cell>
          <cell r="L1425">
            <v>5.1289302133927003E-2</v>
          </cell>
          <cell r="M1425">
            <v>0.28368856831262301</v>
          </cell>
          <cell r="N1425">
            <v>0.155783654212267</v>
          </cell>
          <cell r="O1425">
            <v>0.348570988992561</v>
          </cell>
          <cell r="P1425">
            <v>0.62855055299323803</v>
          </cell>
          <cell r="Q1425">
            <v>6.6455745748855702E-3</v>
          </cell>
          <cell r="R1425">
            <v>4.52779089603755E-2</v>
          </cell>
          <cell r="S1425">
            <v>0.17334142559132701</v>
          </cell>
          <cell r="T1425">
            <v>0.37308325307568102</v>
          </cell>
          <cell r="U1425">
            <v>0.56246184518950104</v>
          </cell>
        </row>
        <row r="1426">
          <cell r="A1426" t="str">
            <v>AT1G34780</v>
          </cell>
          <cell r="B1426" t="str">
            <v>APRL4</v>
          </cell>
          <cell r="C1426" t="str">
            <v>APR-like 4</v>
          </cell>
          <cell r="D1426" t="str">
            <v>APR-like 4</v>
          </cell>
          <cell r="E1426" t="str">
            <v>Encodes a protein disulfide isomerase-like (PDIL) protein, a member of a multigene family within the thioredoxin (TRX) superfamily.  This protein also belongs to the adenosine 5'-phosphosulfate reductase-like (APRL) group.</v>
          </cell>
          <cell r="F1426" t="str">
            <v>-</v>
          </cell>
          <cell r="G1426" t="str">
            <v>-</v>
          </cell>
          <cell r="H1426" t="str">
            <v>-</v>
          </cell>
          <cell r="I1426" t="str">
            <v>-</v>
          </cell>
          <cell r="J1426">
            <v>0.56351039446088802</v>
          </cell>
          <cell r="K1426">
            <v>7.9874850065949699E-4</v>
          </cell>
          <cell r="L1426">
            <v>1.1168914815362399E-2</v>
          </cell>
          <cell r="M1426">
            <v>0.46451415153532599</v>
          </cell>
          <cell r="N1426">
            <v>3.0451716832984401E-3</v>
          </cell>
          <cell r="O1426">
            <v>3.2556341418166303E-2</v>
          </cell>
          <cell r="P1426">
            <v>0.805835661549263</v>
          </cell>
          <cell r="Q1426">
            <v>4.7373782217745202E-5</v>
          </cell>
          <cell r="R1426">
            <v>2.1896510545307102E-3</v>
          </cell>
          <cell r="S1426">
            <v>0.61572204999696001</v>
          </cell>
          <cell r="T1426">
            <v>4.2136646087008797E-4</v>
          </cell>
          <cell r="U1426">
            <v>6.5472618336538E-3</v>
          </cell>
        </row>
        <row r="1427">
          <cell r="A1427" t="str">
            <v>AT5G44010</v>
          </cell>
          <cell r="B1427" t="str">
            <v>AT5G44010</v>
          </cell>
          <cell r="C1427" t="str">
            <v>fanconi anemia group F protein (FANCF)</v>
          </cell>
          <cell r="D1427" t="str">
            <v>-</v>
          </cell>
          <cell r="E1427" t="str">
            <v>-</v>
          </cell>
          <cell r="F1427" t="str">
            <v>-</v>
          </cell>
          <cell r="G1427" t="str">
            <v>-</v>
          </cell>
          <cell r="H1427" t="str">
            <v>-</v>
          </cell>
          <cell r="I1427" t="str">
            <v>-</v>
          </cell>
          <cell r="J1427">
            <v>0.562990897984739</v>
          </cell>
          <cell r="K1427">
            <v>0.32417171064127698</v>
          </cell>
          <cell r="L1427">
            <v>0.48147687239425302</v>
          </cell>
          <cell r="M1427">
            <v>-0.63901457242744397</v>
          </cell>
          <cell r="N1427">
            <v>0.30231436351255198</v>
          </cell>
          <cell r="O1427">
            <v>0.51545863915961199</v>
          </cell>
          <cell r="P1427">
            <v>-1.46969618469289</v>
          </cell>
          <cell r="Q1427">
            <v>2.8010384500781599E-2</v>
          </cell>
          <cell r="R1427">
            <v>0.115018134924701</v>
          </cell>
          <cell r="S1427">
            <v>-1.90005440991733</v>
          </cell>
          <cell r="T1427">
            <v>8.04007663310502E-3</v>
          </cell>
          <cell r="U1427">
            <v>4.3506947976910702E-2</v>
          </cell>
        </row>
        <row r="1428">
          <cell r="A1428" t="str">
            <v>AT2G35950</v>
          </cell>
          <cell r="B1428" t="str">
            <v>EDA12</v>
          </cell>
          <cell r="C1428" t="str">
            <v>embryo sac development arrest 12</v>
          </cell>
          <cell r="D1428" t="str">
            <v>embryo sac development arrest 12</v>
          </cell>
          <cell r="E1428" t="str">
            <v>-</v>
          </cell>
          <cell r="F1428" t="str">
            <v>-</v>
          </cell>
          <cell r="G1428" t="str">
            <v>-</v>
          </cell>
          <cell r="H1428" t="str">
            <v>-</v>
          </cell>
          <cell r="I1428" t="str">
            <v>-</v>
          </cell>
          <cell r="J1428">
            <v>0.56296617736906096</v>
          </cell>
          <cell r="K1428">
            <v>0.25331940524708702</v>
          </cell>
          <cell r="L1428">
            <v>0.40778851908216501</v>
          </cell>
          <cell r="M1428">
            <v>0.629178652034737</v>
          </cell>
          <cell r="N1428">
            <v>0.22469717146534501</v>
          </cell>
          <cell r="O1428">
            <v>0.43257918093796</v>
          </cell>
          <cell r="P1428">
            <v>1.9768120203675501</v>
          </cell>
          <cell r="Q1428">
            <v>4.8778313154334797E-3</v>
          </cell>
          <cell r="R1428">
            <v>3.6987127803931701E-2</v>
          </cell>
          <cell r="S1428">
            <v>1.4214967770518601</v>
          </cell>
          <cell r="T1428">
            <v>2.7147563294061101E-2</v>
          </cell>
          <cell r="U1428">
            <v>9.8450864472275995E-2</v>
          </cell>
        </row>
        <row r="1429">
          <cell r="A1429" t="str">
            <v>AT5G13740</v>
          </cell>
          <cell r="B1429" t="str">
            <v>ZIF1</v>
          </cell>
          <cell r="C1429" t="str">
            <v>zinc induced facilitator 1</v>
          </cell>
          <cell r="D1429" t="str">
            <v>zinc induced facilitator 1</v>
          </cell>
          <cell r="E1429" t="str">
            <v>Encodes ZIF1 (ZINC-INDUCED FACILITATOR1), a member of the Major Facilitator Superfamily (MFS) of membrane proteins which are found in all organisms and transport a wide range of small, organic molecules. Involved in a mechanism of Zn sequestration, possibly by transport of a Zn ligand or Zn-ligand complex into vacuoles. The mRNA is cell-to-cell mobile.</v>
          </cell>
          <cell r="F1429" t="str">
            <v>-</v>
          </cell>
          <cell r="G1429" t="str">
            <v>-</v>
          </cell>
          <cell r="H1429" t="str">
            <v>-</v>
          </cell>
          <cell r="I1429" t="str">
            <v>-</v>
          </cell>
          <cell r="J1429">
            <v>0.56245630986994199</v>
          </cell>
          <cell r="K1429">
            <v>3.88433187547092E-2</v>
          </cell>
          <cell r="L1429">
            <v>0.116076293766046</v>
          </cell>
          <cell r="M1429">
            <v>0.28048068468310899</v>
          </cell>
          <cell r="N1429">
            <v>0.26284644987954697</v>
          </cell>
          <cell r="O1429">
            <v>0.47460618193662302</v>
          </cell>
          <cell r="P1429">
            <v>1.01733709451993</v>
          </cell>
          <cell r="Q1429">
            <v>1.8335217777977601E-3</v>
          </cell>
          <cell r="R1429">
            <v>2.0229437486117999E-2</v>
          </cell>
          <cell r="S1429">
            <v>1.0338554874825401</v>
          </cell>
          <cell r="T1429">
            <v>1.62076739025891E-3</v>
          </cell>
          <cell r="U1429">
            <v>1.5374946467185799E-2</v>
          </cell>
        </row>
        <row r="1430">
          <cell r="A1430" t="str">
            <v>AT1G70710</v>
          </cell>
          <cell r="B1430" t="str">
            <v>GH9B1</v>
          </cell>
          <cell r="C1430" t="str">
            <v>glycosyl hydrolase 9B1</v>
          </cell>
          <cell r="D1430" t="str">
            <v>glycosyl hydrolase 9B1</v>
          </cell>
          <cell r="E1430" t="str">
            <v>endo-1,4-beta-glucanase. Involved in cell elongation.</v>
          </cell>
          <cell r="F1430" t="str">
            <v>-</v>
          </cell>
          <cell r="G1430" t="str">
            <v>-</v>
          </cell>
          <cell r="H1430" t="str">
            <v>-</v>
          </cell>
          <cell r="I1430" t="str">
            <v>-</v>
          </cell>
          <cell r="J1430">
            <v>0.56227600291496704</v>
          </cell>
          <cell r="K1430">
            <v>3.50677631239197E-3</v>
          </cell>
          <cell r="L1430">
            <v>2.50366903087593E-2</v>
          </cell>
          <cell r="M1430">
            <v>0.47403522104253498</v>
          </cell>
          <cell r="N1430">
            <v>9.8847213513963399E-3</v>
          </cell>
          <cell r="O1430">
            <v>6.5554225592762999E-2</v>
          </cell>
          <cell r="P1430">
            <v>0.22332441261321401</v>
          </cell>
          <cell r="Q1430">
            <v>0.19413261890634301</v>
          </cell>
          <cell r="R1430">
            <v>0.389142626376976</v>
          </cell>
          <cell r="S1430">
            <v>0.75659584671767599</v>
          </cell>
          <cell r="T1430">
            <v>6.4769387296619203E-4</v>
          </cell>
          <cell r="U1430">
            <v>8.64912694358793E-3</v>
          </cell>
        </row>
        <row r="1431">
          <cell r="A1431" t="str">
            <v>AT5G38140</v>
          </cell>
          <cell r="B1431" t="str">
            <v>NF-YC12</v>
          </cell>
          <cell r="C1431" t="str">
            <v>nuclear factor Y, subunit C12</v>
          </cell>
          <cell r="D1431" t="str">
            <v>nuclear factor Y, subunit C12</v>
          </cell>
          <cell r="E1431" t="str">
            <v>-</v>
          </cell>
          <cell r="F1431" t="str">
            <v>NF-YC</v>
          </cell>
          <cell r="G1431" t="str">
            <v>CCAAT-HAP5</v>
          </cell>
          <cell r="H1431" t="str">
            <v>-</v>
          </cell>
          <cell r="I1431" t="str">
            <v>-</v>
          </cell>
          <cell r="J1431">
            <v>0.562015265990499</v>
          </cell>
          <cell r="K1431">
            <v>2.8152814442698602E-2</v>
          </cell>
          <cell r="L1431">
            <v>9.3664626367607501E-2</v>
          </cell>
          <cell r="M1431">
            <v>-2.0603131782882599E-2</v>
          </cell>
          <cell r="N1431">
            <v>0.92794461960709296</v>
          </cell>
          <cell r="O1431">
            <v>0.96379160710303802</v>
          </cell>
          <cell r="P1431">
            <v>1.0138373820266999</v>
          </cell>
          <cell r="Q1431">
            <v>1.07540345907232E-3</v>
          </cell>
          <cell r="R1431">
            <v>1.41498881821232E-2</v>
          </cell>
          <cell r="S1431">
            <v>1.2901479665770199</v>
          </cell>
          <cell r="T1431">
            <v>1.6454924582616099E-4</v>
          </cell>
          <cell r="U1431">
            <v>3.7357019430126199E-3</v>
          </cell>
        </row>
        <row r="1432">
          <cell r="A1432" t="str">
            <v>AT5G48485</v>
          </cell>
          <cell r="B1432" t="str">
            <v>DIR1</v>
          </cell>
          <cell r="C1432" t="str">
            <v>Bifunctional inhibitor/lipid-transfer protein/seed storage 2S albumin superfamily protein</v>
          </cell>
          <cell r="D1432" t="str">
            <v>Bifunctional inhibitor/lipid-transfer protein/seed storage 2S albumin superfamily protein</v>
          </cell>
          <cell r="E1432" t="str">
            <v>Encodes a putative apoplastic lipid transfer protein that is involved in systemic acquired resistance. Mutants in this gene exhibit wild-type local resistance to avirulent and virulent Pseudomonas syringae, but pathogenesis-related gene expression is abolished in uninoculated distant leaves and fail to develop SAR to virulent Pseudomonas or Peronospora parasitica. DIR1 protein is cell-to-cell mobile and is transported via phloem sap.</v>
          </cell>
          <cell r="F1432" t="str">
            <v>-</v>
          </cell>
          <cell r="G1432" t="str">
            <v>-</v>
          </cell>
          <cell r="H1432" t="str">
            <v>-</v>
          </cell>
          <cell r="I1432" t="str">
            <v>-</v>
          </cell>
          <cell r="J1432">
            <v>0.56199256317042301</v>
          </cell>
          <cell r="K1432">
            <v>2.71506974560481E-2</v>
          </cell>
          <cell r="L1432">
            <v>9.14327855110591E-2</v>
          </cell>
          <cell r="M1432">
            <v>0.619155008406857</v>
          </cell>
          <cell r="N1432">
            <v>1.8123513567511702E-2</v>
          </cell>
          <cell r="O1432">
            <v>9.4976641540898493E-2</v>
          </cell>
          <cell r="P1432">
            <v>0.26692483596224997</v>
          </cell>
          <cell r="Q1432">
            <v>0.29770614145180202</v>
          </cell>
          <cell r="R1432">
            <v>0.50716582607363703</v>
          </cell>
          <cell r="S1432">
            <v>0.33701719300092398</v>
          </cell>
          <cell r="T1432">
            <v>0.188065797890651</v>
          </cell>
          <cell r="U1432">
            <v>0.35913644147872698</v>
          </cell>
        </row>
        <row r="1433">
          <cell r="A1433" t="str">
            <v>AT5G01210</v>
          </cell>
          <cell r="B1433" t="str">
            <v>AT5G01210</v>
          </cell>
          <cell r="C1433" t="str">
            <v>HXXXD-type acyl-transferase family protein</v>
          </cell>
          <cell r="D1433" t="str">
            <v>HXXXD-type acyl-transferase family protein</v>
          </cell>
          <cell r="E1433" t="str">
            <v>-</v>
          </cell>
          <cell r="F1433" t="str">
            <v>-</v>
          </cell>
          <cell r="G1433" t="str">
            <v>-</v>
          </cell>
          <cell r="H1433" t="str">
            <v>-</v>
          </cell>
          <cell r="I1433" t="str">
            <v>-</v>
          </cell>
          <cell r="J1433">
            <v>0.56140989973866695</v>
          </cell>
          <cell r="K1433">
            <v>3.2367037135484202E-2</v>
          </cell>
          <cell r="L1433">
            <v>0.10253262190451</v>
          </cell>
          <cell r="M1433">
            <v>1.9653960039646801</v>
          </cell>
          <cell r="N1433">
            <v>5.6757482857142498E-6</v>
          </cell>
          <cell r="O1433">
            <v>9.4267208808520805E-4</v>
          </cell>
          <cell r="P1433">
            <v>0.31326424377783701</v>
          </cell>
          <cell r="Q1433">
            <v>0.18648788086854501</v>
          </cell>
          <cell r="R1433">
            <v>0.38005664101301401</v>
          </cell>
          <cell r="S1433">
            <v>0.68790083286152903</v>
          </cell>
          <cell r="T1433">
            <v>1.0202509615355401E-2</v>
          </cell>
          <cell r="U1433">
            <v>5.0956031932772199E-2</v>
          </cell>
        </row>
        <row r="1434">
          <cell r="A1434" t="str">
            <v>AT5G01215</v>
          </cell>
          <cell r="B1434" t="str">
            <v>AT5G01215</v>
          </cell>
          <cell r="C1434" t="str">
            <v>Natural antisense transcript overlaps with AT5G01210</v>
          </cell>
          <cell r="D1434" t="str">
            <v>other RNA</v>
          </cell>
          <cell r="E1434" t="str">
            <v>-</v>
          </cell>
          <cell r="F1434" t="str">
            <v>-</v>
          </cell>
          <cell r="G1434" t="str">
            <v>-</v>
          </cell>
          <cell r="H1434" t="str">
            <v>-</v>
          </cell>
          <cell r="I1434" t="str">
            <v>-</v>
          </cell>
          <cell r="J1434">
            <v>0.56140988975212403</v>
          </cell>
          <cell r="K1434">
            <v>3.2293496064871398E-2</v>
          </cell>
          <cell r="L1434">
            <v>0.102378181732475</v>
          </cell>
          <cell r="M1434">
            <v>1.9653960355848199</v>
          </cell>
          <cell r="N1434">
            <v>5.6478066261376196E-6</v>
          </cell>
          <cell r="O1434">
            <v>9.4267208808520805E-4</v>
          </cell>
          <cell r="P1434">
            <v>0.31326408999919497</v>
          </cell>
          <cell r="Q1434">
            <v>0.18627673390850299</v>
          </cell>
          <cell r="R1434">
            <v>0.37989699265657001</v>
          </cell>
          <cell r="S1434">
            <v>0.68617365611433101</v>
          </cell>
          <cell r="T1434">
            <v>1.03137097056776E-2</v>
          </cell>
          <cell r="U1434">
            <v>5.1214209170547899E-2</v>
          </cell>
        </row>
        <row r="1435">
          <cell r="A1435" t="str">
            <v>AT1G12520</v>
          </cell>
          <cell r="B1435" t="str">
            <v>CCS</v>
          </cell>
          <cell r="C1435" t="str">
            <v>copper chaperone for SOD1</v>
          </cell>
          <cell r="D1435" t="str">
            <v>copper chaperone for SOD1</v>
          </cell>
          <cell r="E1435" t="str">
            <v>Copper-zinc superoxide dismutase copper chaperone (delivers copper to the Cu-Zn superoxide dismutase). Localized to the chloroplast. Expressed in roots and shoots. Up-regulated in response to copper and senescence. The AtACC activates all three CuZnSOD activities located in three different subcellular compartments.  Contains three domains, central, ATX-1 like and C-terminal. ATX-1 like domain essential for the copper chaperone function of AtCCS in planta.</v>
          </cell>
          <cell r="F1435" t="str">
            <v>-</v>
          </cell>
          <cell r="G1435" t="str">
            <v>-</v>
          </cell>
          <cell r="H1435" t="str">
            <v>-</v>
          </cell>
          <cell r="I1435" t="str">
            <v>-</v>
          </cell>
          <cell r="J1435">
            <v>0.56111732197925801</v>
          </cell>
          <cell r="K1435">
            <v>1.65569145083658E-3</v>
          </cell>
          <cell r="L1435">
            <v>1.61033846630378E-2</v>
          </cell>
          <cell r="M1435">
            <v>0.52955170574392596</v>
          </cell>
          <cell r="N1435">
            <v>2.44409418953743E-3</v>
          </cell>
          <cell r="O1435">
            <v>2.8765292550931399E-2</v>
          </cell>
          <cell r="P1435">
            <v>-0.65528967032473695</v>
          </cell>
          <cell r="Q1435">
            <v>5.1913652226415002E-4</v>
          </cell>
          <cell r="R1435">
            <v>9.2023707849302507E-3</v>
          </cell>
          <cell r="S1435">
            <v>0.147118821586915</v>
          </cell>
          <cell r="T1435">
            <v>0.292489839696564</v>
          </cell>
          <cell r="U1435">
            <v>0.48152357402093199</v>
          </cell>
        </row>
        <row r="1436">
          <cell r="A1436" t="str">
            <v>AT2G32990</v>
          </cell>
          <cell r="B1436" t="str">
            <v>GH9B8</v>
          </cell>
          <cell r="C1436" t="str">
            <v>glycosyl hydrolase 9B8</v>
          </cell>
          <cell r="D1436" t="str">
            <v>glycosyl hydrolase 9B8</v>
          </cell>
          <cell r="E1436" t="str">
            <v>-</v>
          </cell>
          <cell r="F1436" t="str">
            <v>-</v>
          </cell>
          <cell r="G1436" t="str">
            <v>-</v>
          </cell>
          <cell r="H1436" t="str">
            <v>-</v>
          </cell>
          <cell r="I1436" t="str">
            <v>-</v>
          </cell>
          <cell r="J1436">
            <v>0.56013020275747205</v>
          </cell>
          <cell r="K1436">
            <v>4.3729159897396598E-2</v>
          </cell>
          <cell r="L1436">
            <v>0.12586924802330601</v>
          </cell>
          <cell r="M1436">
            <v>1.5193435451171899</v>
          </cell>
          <cell r="N1436">
            <v>1.2265611080156599E-4</v>
          </cell>
          <cell r="O1436">
            <v>4.97205932296973E-3</v>
          </cell>
          <cell r="P1436">
            <v>0.71069632127343796</v>
          </cell>
          <cell r="Q1436">
            <v>1.7260042982761799E-2</v>
          </cell>
          <cell r="R1436">
            <v>8.4335910667254793E-2</v>
          </cell>
          <cell r="S1436">
            <v>1.5568271034258101</v>
          </cell>
          <cell r="T1436">
            <v>8.0255970191075003E-5</v>
          </cell>
          <cell r="U1436">
            <v>2.4143374109303899E-3</v>
          </cell>
        </row>
        <row r="1437">
          <cell r="A1437" t="str">
            <v>AT5G14620</v>
          </cell>
          <cell r="B1437" t="str">
            <v>DRM2</v>
          </cell>
          <cell r="C1437" t="str">
            <v>domains rearranged methyltransferase 2</v>
          </cell>
          <cell r="D1437" t="str">
            <v>domains rearranged methyltransferase 2</v>
          </cell>
          <cell r="E1437" t="str">
            <v>A putative DNA methyltransferase with rearranged catalytic domains; similar to mammalian DNMT3 methyltransferases; contains UBA domains.  The 3'-end proximal part of the gene coding region is highly methylated at both adenine and cytosine residues.</v>
          </cell>
          <cell r="F1437" t="str">
            <v>-</v>
          </cell>
          <cell r="G1437" t="str">
            <v>-</v>
          </cell>
          <cell r="H1437" t="str">
            <v>-</v>
          </cell>
          <cell r="I1437" t="str">
            <v>-</v>
          </cell>
          <cell r="J1437">
            <v>0.56010979894143897</v>
          </cell>
          <cell r="K1437">
            <v>2.6791159837788898E-4</v>
          </cell>
          <cell r="L1437">
            <v>6.6071734817577501E-3</v>
          </cell>
          <cell r="M1437">
            <v>0.24420007928806101</v>
          </cell>
          <cell r="N1437">
            <v>4.0976739877801899E-2</v>
          </cell>
          <cell r="O1437">
            <v>0.155326044613874</v>
          </cell>
          <cell r="P1437">
            <v>0.49670146567392398</v>
          </cell>
          <cell r="Q1437">
            <v>7.5656417739384195E-4</v>
          </cell>
          <cell r="R1437">
            <v>1.1331373334530199E-2</v>
          </cell>
          <cell r="S1437">
            <v>0.65500825882394897</v>
          </cell>
          <cell r="T1437">
            <v>8.0642036987121094E-5</v>
          </cell>
          <cell r="U1437">
            <v>2.4159435574591E-3</v>
          </cell>
        </row>
        <row r="1438">
          <cell r="A1438" t="str">
            <v>AT1G71340</v>
          </cell>
          <cell r="B1438" t="str">
            <v>GDPD4</v>
          </cell>
          <cell r="C1438" t="str">
            <v>PLC-like phosphodiesterases superfamily protein</v>
          </cell>
          <cell r="D1438" t="str">
            <v>PLC-like phosphodiesterases superfamily protein</v>
          </cell>
          <cell r="E1438" t="str">
            <v>Encodes a member of the glycerophosphodiester phosphodiesterase (GDPD) family.</v>
          </cell>
          <cell r="F1438" t="str">
            <v>-</v>
          </cell>
          <cell r="G1438" t="str">
            <v>-</v>
          </cell>
          <cell r="H1438" t="str">
            <v>-</v>
          </cell>
          <cell r="I1438" t="str">
            <v>-</v>
          </cell>
          <cell r="J1438">
            <v>0.55840498894144097</v>
          </cell>
          <cell r="K1438">
            <v>1.86923073531483E-3</v>
          </cell>
          <cell r="L1438">
            <v>1.7264397435341899E-2</v>
          </cell>
          <cell r="M1438">
            <v>0.22483799267358801</v>
          </cell>
          <cell r="N1438">
            <v>0.12579917713650901</v>
          </cell>
          <cell r="O1438">
            <v>0.30726027088527702</v>
          </cell>
          <cell r="P1438">
            <v>0.68388773278188297</v>
          </cell>
          <cell r="Q1438">
            <v>4.3219388894923197E-4</v>
          </cell>
          <cell r="R1438">
            <v>8.1975435486792998E-3</v>
          </cell>
          <cell r="S1438">
            <v>0.788588848796693</v>
          </cell>
          <cell r="T1438">
            <v>1.377197665598E-4</v>
          </cell>
          <cell r="U1438">
            <v>3.3602913144887398E-3</v>
          </cell>
        </row>
        <row r="1439">
          <cell r="A1439" t="str">
            <v>AT1G33265</v>
          </cell>
          <cell r="B1439" t="str">
            <v>AT1G33265</v>
          </cell>
          <cell r="C1439" t="str">
            <v>Transmembrane proteins 14C</v>
          </cell>
          <cell r="D1439" t="str">
            <v>Transmembrane proteins 14C</v>
          </cell>
          <cell r="E1439" t="str">
            <v>-</v>
          </cell>
          <cell r="F1439" t="str">
            <v>-</v>
          </cell>
          <cell r="G1439" t="str">
            <v>-</v>
          </cell>
          <cell r="H1439" t="str">
            <v>-</v>
          </cell>
          <cell r="I1439" t="str">
            <v>-</v>
          </cell>
          <cell r="J1439">
            <v>0.55773222051670202</v>
          </cell>
          <cell r="K1439">
            <v>1.75167544102149E-3</v>
          </cell>
          <cell r="L1439">
            <v>1.6624673082857599E-2</v>
          </cell>
          <cell r="M1439">
            <v>0.89386595220190401</v>
          </cell>
          <cell r="N1439">
            <v>4.8931564112475702E-5</v>
          </cell>
          <cell r="O1439">
            <v>2.9599688016153799E-3</v>
          </cell>
          <cell r="P1439">
            <v>-0.14251054412189701</v>
          </cell>
          <cell r="Q1439">
            <v>0.33577733007553601</v>
          </cell>
          <cell r="R1439">
            <v>0.54524939688252205</v>
          </cell>
          <cell r="S1439">
            <v>-0.166387065840405</v>
          </cell>
          <cell r="T1439">
            <v>0.26111785747284799</v>
          </cell>
          <cell r="U1439">
            <v>0.44758333454561799</v>
          </cell>
        </row>
        <row r="1440">
          <cell r="A1440" t="str">
            <v>AT5G13330</v>
          </cell>
          <cell r="B1440" t="str">
            <v>Rap2.6L</v>
          </cell>
          <cell r="C1440" t="str">
            <v>related to AP2 6l</v>
          </cell>
          <cell r="D1440" t="str">
            <v>related to AP2 6l</v>
          </cell>
          <cell r="E1440" t="str">
            <v>encodes a member of the ERF (ethylene response factor) subfamily B-4 of ERF/AP2 transcription factor family. The protein contains one AP2 domain. There are 7 members in this subfamily.</v>
          </cell>
          <cell r="F1440" t="str">
            <v>ERF</v>
          </cell>
          <cell r="G1440" t="str">
            <v>AP2-EREBP</v>
          </cell>
          <cell r="H1440" t="str">
            <v>-</v>
          </cell>
          <cell r="I1440" t="str">
            <v>-</v>
          </cell>
          <cell r="J1440">
            <v>0.55762652602058604</v>
          </cell>
          <cell r="K1440">
            <v>0.50443412011298305</v>
          </cell>
          <cell r="L1440">
            <v>0.64580787561416297</v>
          </cell>
          <cell r="M1440">
            <v>1.63501845389902</v>
          </cell>
          <cell r="N1440">
            <v>7.4564898871549906E-2</v>
          </cell>
          <cell r="O1440">
            <v>0.22438203992910499</v>
          </cell>
          <cell r="P1440">
            <v>2.6685000843272499</v>
          </cell>
          <cell r="Q1440">
            <v>9.3151041034674198E-3</v>
          </cell>
          <cell r="R1440">
            <v>5.6690914503879399E-2</v>
          </cell>
          <cell r="S1440">
            <v>1.25565687369025</v>
          </cell>
          <cell r="T1440">
            <v>0.16103305602353399</v>
          </cell>
          <cell r="U1440">
            <v>0.32529203119827599</v>
          </cell>
        </row>
        <row r="1441">
          <cell r="A1441" t="str">
            <v>AT5G27889</v>
          </cell>
          <cell r="B1441" t="str">
            <v>AT5G27889</v>
          </cell>
          <cell r="C1441" t="str">
            <v>hypothetical protein</v>
          </cell>
          <cell r="D1441" t="str">
            <v>-</v>
          </cell>
          <cell r="E1441" t="str">
            <v>This gene encodes a small protein and has either evidence of transcription or purifying selection.</v>
          </cell>
          <cell r="F1441" t="str">
            <v>-</v>
          </cell>
          <cell r="G1441" t="str">
            <v>-</v>
          </cell>
          <cell r="H1441" t="str">
            <v>-</v>
          </cell>
          <cell r="I1441" t="str">
            <v>-</v>
          </cell>
          <cell r="J1441">
            <v>0.55716908279643496</v>
          </cell>
          <cell r="K1441">
            <v>0.17084544513113001</v>
          </cell>
          <cell r="L1441">
            <v>0.31398698819730098</v>
          </cell>
          <cell r="M1441">
            <v>-3.5130445955051499E-2</v>
          </cell>
          <cell r="N1441">
            <v>0.92722448965846205</v>
          </cell>
          <cell r="O1441">
            <v>0.96340166203113198</v>
          </cell>
          <cell r="P1441">
            <v>5.6963723065919698</v>
          </cell>
          <cell r="Q1441">
            <v>1.11004936584876E-3</v>
          </cell>
          <cell r="R1441">
            <v>1.44451372460347E-2</v>
          </cell>
          <cell r="S1441">
            <v>7.06337605930538</v>
          </cell>
          <cell r="T1441">
            <v>5.5045361506681902E-5</v>
          </cell>
          <cell r="U1441">
            <v>1.95540126598033E-3</v>
          </cell>
        </row>
        <row r="1442">
          <cell r="A1442" t="str">
            <v>AT1G21760</v>
          </cell>
          <cell r="B1442" t="str">
            <v>FBP7</v>
          </cell>
          <cell r="C1442" t="str">
            <v>F-box protein 7</v>
          </cell>
          <cell r="D1442" t="str">
            <v>F-box protein 7</v>
          </cell>
          <cell r="E1442" t="str">
            <v>This gene is predicted to encode an F-box protein that is evolutionarily conserved between Arabidopsis and other eukaryotes including S.cerevisiae and humans. It may play a role in regulating translation under conditions of temperature stress. FBP7 transcript levels are increased at high and low temperatures. The mRNA is cell-to-cell mobile.</v>
          </cell>
          <cell r="F1442" t="str">
            <v>-</v>
          </cell>
          <cell r="G1442" t="str">
            <v>-</v>
          </cell>
          <cell r="H1442" t="str">
            <v>-</v>
          </cell>
          <cell r="I1442" t="str">
            <v>-</v>
          </cell>
          <cell r="J1442">
            <v>0.55701044355811802</v>
          </cell>
          <cell r="K1442">
            <v>1.7135630789312101E-3</v>
          </cell>
          <cell r="L1442">
            <v>1.6402731717130199E-2</v>
          </cell>
          <cell r="M1442">
            <v>0.53273707226445899</v>
          </cell>
          <cell r="N1442">
            <v>2.3823305886936301E-3</v>
          </cell>
          <cell r="O1442">
            <v>2.8577901306007601E-2</v>
          </cell>
          <cell r="P1442">
            <v>0.58810835537477102</v>
          </cell>
          <cell r="Q1442">
            <v>1.2220999681557001E-3</v>
          </cell>
          <cell r="R1442">
            <v>1.5408072395544E-2</v>
          </cell>
          <cell r="S1442">
            <v>0.323648711130049</v>
          </cell>
          <cell r="T1442">
            <v>3.5433455822317397E-2</v>
          </cell>
          <cell r="U1442">
            <v>0.118358051930083</v>
          </cell>
        </row>
        <row r="1443">
          <cell r="A1443" t="str">
            <v>AT2G01090</v>
          </cell>
          <cell r="B1443" t="str">
            <v>AT2G01090</v>
          </cell>
          <cell r="C1443" t="str">
            <v>Ubiquinol-cytochrome C reductase hinge protein</v>
          </cell>
          <cell r="D1443" t="str">
            <v>Ubiquinol-cytochrome C reductase hinge protein</v>
          </cell>
          <cell r="E1443" t="str">
            <v>-</v>
          </cell>
          <cell r="F1443" t="str">
            <v>-</v>
          </cell>
          <cell r="G1443" t="str">
            <v>-</v>
          </cell>
          <cell r="H1443" t="str">
            <v>-</v>
          </cell>
          <cell r="I1443" t="str">
            <v>-</v>
          </cell>
          <cell r="J1443">
            <v>0.55692047262497701</v>
          </cell>
          <cell r="K1443">
            <v>9.0127981922154005E-4</v>
          </cell>
          <cell r="L1443">
            <v>1.18399100543658E-2</v>
          </cell>
          <cell r="M1443">
            <v>0.58117374124864896</v>
          </cell>
          <cell r="N1443">
            <v>7.0683828091008404E-4</v>
          </cell>
          <cell r="O1443">
            <v>1.41173797581767E-2</v>
          </cell>
          <cell r="P1443">
            <v>0.58788767385080398</v>
          </cell>
          <cell r="Q1443">
            <v>6.2955732179665897E-4</v>
          </cell>
          <cell r="R1443">
            <v>1.0284761286365801E-2</v>
          </cell>
          <cell r="S1443">
            <v>2.3508946479505199E-2</v>
          </cell>
          <cell r="T1443">
            <v>0.85183440433341295</v>
          </cell>
          <cell r="U1443">
            <v>0.91681631489590998</v>
          </cell>
        </row>
        <row r="1444">
          <cell r="A1444" t="str">
            <v>AT3G20920</v>
          </cell>
          <cell r="B1444" t="str">
            <v>AT3G20920</v>
          </cell>
          <cell r="C1444" t="str">
            <v>translocation protein-like protein</v>
          </cell>
          <cell r="D1444" t="str">
            <v>translocation protein-related</v>
          </cell>
          <cell r="E1444" t="str">
            <v>-</v>
          </cell>
          <cell r="F1444" t="str">
            <v>-</v>
          </cell>
          <cell r="G1444" t="str">
            <v>-</v>
          </cell>
          <cell r="H1444" t="str">
            <v>-</v>
          </cell>
          <cell r="I1444" t="str">
            <v>-</v>
          </cell>
          <cell r="J1444">
            <v>0.55597351887275803</v>
          </cell>
          <cell r="K1444">
            <v>2.3234902121167301E-4</v>
          </cell>
          <cell r="L1444">
            <v>6.2049314070829597E-3</v>
          </cell>
          <cell r="M1444">
            <v>0.60229162273190495</v>
          </cell>
          <cell r="N1444">
            <v>1.2666584774144199E-4</v>
          </cell>
          <cell r="O1444">
            <v>5.0490340234451703E-3</v>
          </cell>
          <cell r="P1444">
            <v>0.61662597878418102</v>
          </cell>
          <cell r="Q1444">
            <v>1.07422900071708E-4</v>
          </cell>
          <cell r="R1444">
            <v>3.5615925663763999E-3</v>
          </cell>
          <cell r="S1444">
            <v>0.47643483303304901</v>
          </cell>
          <cell r="T1444">
            <v>8.0409739456961205E-4</v>
          </cell>
          <cell r="U1444">
            <v>9.9151359062875297E-3</v>
          </cell>
        </row>
        <row r="1445">
          <cell r="A1445" t="str">
            <v>AT3G20220</v>
          </cell>
          <cell r="B1445" t="str">
            <v>AT3G20220</v>
          </cell>
          <cell r="C1445" t="str">
            <v>SAUR-like auxin-responsive protein family</v>
          </cell>
          <cell r="D1445" t="str">
            <v>SAUR-like auxin-responsive protein family</v>
          </cell>
          <cell r="E1445" t="str">
            <v>-</v>
          </cell>
          <cell r="F1445" t="str">
            <v>-</v>
          </cell>
          <cell r="G1445" t="str">
            <v>-</v>
          </cell>
          <cell r="H1445" t="str">
            <v>-</v>
          </cell>
          <cell r="I1445" t="str">
            <v>-</v>
          </cell>
          <cell r="J1445">
            <v>0.555110137958017</v>
          </cell>
          <cell r="K1445">
            <v>4.1680642296001803E-2</v>
          </cell>
          <cell r="L1445">
            <v>0.121655816437876</v>
          </cell>
          <cell r="M1445">
            <v>0.36831243583439099</v>
          </cell>
          <cell r="N1445">
            <v>0.16250321440146301</v>
          </cell>
          <cell r="O1445">
            <v>0.35773248147307002</v>
          </cell>
          <cell r="P1445">
            <v>-0.27228053002837299</v>
          </cell>
          <cell r="Q1445">
            <v>0.29762913207901598</v>
          </cell>
          <cell r="R1445">
            <v>0.50716582607363703</v>
          </cell>
          <cell r="S1445">
            <v>-0.76623899335858903</v>
          </cell>
          <cell r="T1445">
            <v>1.0889644403770901E-2</v>
          </cell>
          <cell r="U1445">
            <v>5.3167748102372098E-2</v>
          </cell>
        </row>
        <row r="1446">
          <cell r="A1446" t="str">
            <v>AT3G02040</v>
          </cell>
          <cell r="B1446" t="str">
            <v>SRG3</v>
          </cell>
          <cell r="C1446" t="str">
            <v>senescence-related gene 3</v>
          </cell>
          <cell r="D1446" t="str">
            <v>senescence-related gene 3</v>
          </cell>
          <cell r="E1446" t="str">
            <v>Encodes a member of the glycerophosphodiester phosphodiesterase (GDPD) family. Has glycerophosphodiester phosphodiesterase activity. Functions in maintaining cellular phosphate homeostasis under phosphate starvation. The mRNA is cell-to-cell mobile.</v>
          </cell>
          <cell r="F1446" t="str">
            <v>-</v>
          </cell>
          <cell r="G1446" t="str">
            <v>-</v>
          </cell>
          <cell r="H1446" t="str">
            <v>-</v>
          </cell>
          <cell r="I1446" t="str">
            <v>-</v>
          </cell>
          <cell r="J1446">
            <v>0.554604440820052</v>
          </cell>
          <cell r="K1446">
            <v>3.4192937187372999E-2</v>
          </cell>
          <cell r="L1446">
            <v>0.10680900026354501</v>
          </cell>
          <cell r="M1446">
            <v>0.98330180060313699</v>
          </cell>
          <cell r="N1446">
            <v>1.57719218148459E-3</v>
          </cell>
          <cell r="O1446">
            <v>2.22955701060992E-2</v>
          </cell>
          <cell r="P1446">
            <v>0.141628717019078</v>
          </cell>
          <cell r="Q1446">
            <v>0.57464029920471404</v>
          </cell>
          <cell r="R1446">
            <v>0.742779862448256</v>
          </cell>
          <cell r="S1446">
            <v>0.44681459137162599</v>
          </cell>
          <cell r="T1446">
            <v>9.1172261876530894E-2</v>
          </cell>
          <cell r="U1446">
            <v>0.22384019792145199</v>
          </cell>
        </row>
        <row r="1447">
          <cell r="A1447" t="str">
            <v>AT5G10530</v>
          </cell>
          <cell r="B1447" t="str">
            <v>AT5G10530</v>
          </cell>
          <cell r="C1447" t="str">
            <v>Concanavalin A-like lectin protein kinase family protein</v>
          </cell>
          <cell r="D1447" t="str">
            <v>Concanavalin A-like lectin protein kinase family protein</v>
          </cell>
          <cell r="E1447" t="str">
            <v>-</v>
          </cell>
          <cell r="F1447" t="str">
            <v>-</v>
          </cell>
          <cell r="G1447" t="str">
            <v>-</v>
          </cell>
          <cell r="H1447" t="str">
            <v>-</v>
          </cell>
          <cell r="I1447" t="str">
            <v>-</v>
          </cell>
          <cell r="J1447">
            <v>0.55450285538796396</v>
          </cell>
          <cell r="K1447">
            <v>0.11217921840742701</v>
          </cell>
          <cell r="L1447">
            <v>0.23768953655658601</v>
          </cell>
          <cell r="M1447">
            <v>0.24649692153123101</v>
          </cell>
          <cell r="N1447">
            <v>0.45696689616367803</v>
          </cell>
          <cell r="O1447">
            <v>0.65282661625420402</v>
          </cell>
          <cell r="P1447">
            <v>0.613699025528335</v>
          </cell>
          <cell r="Q1447">
            <v>0.11396144220196799</v>
          </cell>
          <cell r="R1447">
            <v>0.278562606074368</v>
          </cell>
          <cell r="S1447">
            <v>1.37356934868887</v>
          </cell>
          <cell r="T1447">
            <v>2.4472171005672301E-3</v>
          </cell>
          <cell r="U1447">
            <v>1.98609552430947E-2</v>
          </cell>
        </row>
        <row r="1448">
          <cell r="A1448" t="str">
            <v>AT4G19430</v>
          </cell>
          <cell r="B1448" t="str">
            <v>AT4G19430</v>
          </cell>
          <cell r="C1448" t="str">
            <v>hypothetical protein</v>
          </cell>
          <cell r="D1448" t="str">
            <v>-</v>
          </cell>
          <cell r="E1448" t="str">
            <v>-</v>
          </cell>
          <cell r="F1448" t="str">
            <v>-</v>
          </cell>
          <cell r="G1448" t="str">
            <v>-</v>
          </cell>
          <cell r="H1448" t="str">
            <v>-</v>
          </cell>
          <cell r="I1448" t="str">
            <v>-</v>
          </cell>
          <cell r="J1448">
            <v>0.55351233579778003</v>
          </cell>
          <cell r="K1448">
            <v>0.45801560635164401</v>
          </cell>
          <cell r="L1448">
            <v>0.60547462814610398</v>
          </cell>
          <cell r="M1448">
            <v>3.97790579204062</v>
          </cell>
          <cell r="N1448">
            <v>4.2099150062732601E-4</v>
          </cell>
          <cell r="O1448">
            <v>1.03789753553096E-2</v>
          </cell>
          <cell r="P1448">
            <v>7.0472572643700397</v>
          </cell>
          <cell r="Q1448">
            <v>9.9178149271472293E-4</v>
          </cell>
          <cell r="R1448">
            <v>1.34708685674753E-2</v>
          </cell>
          <cell r="S1448">
            <v>7.5624427123866296</v>
          </cell>
          <cell r="T1448">
            <v>3.8323223285610599E-4</v>
          </cell>
          <cell r="U1448">
            <v>6.2162669964553399E-3</v>
          </cell>
        </row>
        <row r="1449">
          <cell r="A1449" t="str">
            <v>AT2G28430</v>
          </cell>
          <cell r="B1449" t="str">
            <v>AT2G28430</v>
          </cell>
          <cell r="C1449" t="str">
            <v>zinc finger, C3HC4 type family protein</v>
          </cell>
          <cell r="D1449" t="str">
            <v>-</v>
          </cell>
          <cell r="E1449" t="str">
            <v>-</v>
          </cell>
          <cell r="F1449" t="str">
            <v>-</v>
          </cell>
          <cell r="G1449" t="str">
            <v>-</v>
          </cell>
          <cell r="H1449" t="str">
            <v>-</v>
          </cell>
          <cell r="I1449" t="str">
            <v>-</v>
          </cell>
          <cell r="J1449">
            <v>0.55273594630876599</v>
          </cell>
          <cell r="K1449">
            <v>1.10356891595421E-2</v>
          </cell>
          <cell r="L1449">
            <v>5.0740587311017299E-2</v>
          </cell>
          <cell r="M1449">
            <v>-0.14443200231741099</v>
          </cell>
          <cell r="N1449">
            <v>0.442229736796037</v>
          </cell>
          <cell r="O1449">
            <v>0.64083712203399401</v>
          </cell>
          <cell r="P1449">
            <v>-0.29019787512372502</v>
          </cell>
          <cell r="Q1449">
            <v>0.135216222862483</v>
          </cell>
          <cell r="R1449">
            <v>0.31077736873977402</v>
          </cell>
          <cell r="S1449">
            <v>-0.60669333204892095</v>
          </cell>
          <cell r="T1449">
            <v>6.4054375301632396E-3</v>
          </cell>
          <cell r="U1449">
            <v>3.7032230288888801E-2</v>
          </cell>
        </row>
        <row r="1450">
          <cell r="A1450" t="str">
            <v>AT4G17730</v>
          </cell>
          <cell r="B1450" t="str">
            <v>SYP23</v>
          </cell>
          <cell r="C1450" t="str">
            <v>syntaxin of plants 23</v>
          </cell>
          <cell r="D1450" t="str">
            <v>syntaxin of plants  23</v>
          </cell>
          <cell r="E1450" t="str">
            <v>member of SYP2 Gene Family</v>
          </cell>
          <cell r="F1450" t="str">
            <v>-</v>
          </cell>
          <cell r="G1450" t="str">
            <v>-</v>
          </cell>
          <cell r="H1450" t="str">
            <v>-</v>
          </cell>
          <cell r="I1450" t="str">
            <v>leafdata</v>
          </cell>
          <cell r="J1450">
            <v>0.55226594632236903</v>
          </cell>
          <cell r="K1450">
            <v>1.1761317228221699E-3</v>
          </cell>
          <cell r="L1450">
            <v>1.35620447949191E-2</v>
          </cell>
          <cell r="M1450">
            <v>0.525773224141175</v>
          </cell>
          <cell r="N1450">
            <v>1.64871808985345E-3</v>
          </cell>
          <cell r="O1450">
            <v>2.2884623005033002E-2</v>
          </cell>
          <cell r="P1450">
            <v>0.51480792032294198</v>
          </cell>
          <cell r="Q1450">
            <v>1.9184206819899401E-3</v>
          </cell>
          <cell r="R1450">
            <v>2.0827624537154601E-2</v>
          </cell>
          <cell r="S1450">
            <v>0.70943675161517294</v>
          </cell>
          <cell r="T1450">
            <v>1.7377657596570801E-4</v>
          </cell>
          <cell r="U1450">
            <v>3.8663756631430201E-3</v>
          </cell>
        </row>
        <row r="1451">
          <cell r="A1451" t="str">
            <v>AT1G18680</v>
          </cell>
          <cell r="B1451" t="str">
            <v>AT1G18680</v>
          </cell>
          <cell r="C1451" t="str">
            <v>HNH endonuclease domain-containing protein</v>
          </cell>
          <cell r="D1451" t="str">
            <v>HNH endonuclease domain-containing protein</v>
          </cell>
          <cell r="E1451" t="str">
            <v>-</v>
          </cell>
          <cell r="F1451" t="str">
            <v>-</v>
          </cell>
          <cell r="G1451" t="str">
            <v>-</v>
          </cell>
          <cell r="H1451" t="str">
            <v>-</v>
          </cell>
          <cell r="I1451" t="str">
            <v>-</v>
          </cell>
          <cell r="J1451">
            <v>0.551502047919881</v>
          </cell>
          <cell r="K1451">
            <v>3.3852791295825801E-3</v>
          </cell>
          <cell r="L1451">
            <v>2.4541269255492701E-2</v>
          </cell>
          <cell r="M1451">
            <v>0.136339582077734</v>
          </cell>
          <cell r="N1451">
            <v>0.37371076956562699</v>
          </cell>
          <cell r="O1451">
            <v>0.58473181645777805</v>
          </cell>
          <cell r="P1451">
            <v>0.77168362509992505</v>
          </cell>
          <cell r="Q1451">
            <v>2.9147632016106101E-4</v>
          </cell>
          <cell r="R1451">
            <v>6.4251268168780797E-3</v>
          </cell>
          <cell r="S1451">
            <v>0.30055484766520901</v>
          </cell>
          <cell r="T1451">
            <v>6.4330805143861094E-2</v>
          </cell>
          <cell r="U1451">
            <v>0.17677731132058799</v>
          </cell>
        </row>
        <row r="1452">
          <cell r="A1452" t="str">
            <v>AT2G37330</v>
          </cell>
          <cell r="B1452" t="str">
            <v>ALS3</v>
          </cell>
          <cell r="C1452" t="str">
            <v>aluminum sensitive 3</v>
          </cell>
          <cell r="D1452" t="str">
            <v>aluminum sensitive 3</v>
          </cell>
          <cell r="E1452" t="str">
            <v>Encodes an ABC transporter-like protein, without an ATPase domain, required for aluminum (Al) resistance/tolerance and may function to redistribute accumulated Al away from sensitive tissues in order to protect the growing root from the toxic effects of Al.</v>
          </cell>
          <cell r="F1452" t="str">
            <v>-</v>
          </cell>
          <cell r="G1452" t="str">
            <v>-</v>
          </cell>
          <cell r="H1452" t="str">
            <v>-</v>
          </cell>
          <cell r="I1452" t="str">
            <v>-</v>
          </cell>
          <cell r="J1452">
            <v>0.55139091385077199</v>
          </cell>
          <cell r="K1452">
            <v>5.6014143883681396E-3</v>
          </cell>
          <cell r="L1452">
            <v>3.3719057785417103E-2</v>
          </cell>
          <cell r="M1452">
            <v>0.68695168863726497</v>
          </cell>
          <cell r="N1452">
            <v>1.13012934213763E-3</v>
          </cell>
          <cell r="O1452">
            <v>1.8639258679472099E-2</v>
          </cell>
          <cell r="P1452">
            <v>0.147389781478345</v>
          </cell>
          <cell r="Q1452">
            <v>0.35831116034190802</v>
          </cell>
          <cell r="R1452">
            <v>0.566015644077564</v>
          </cell>
          <cell r="S1452">
            <v>0.15973122908555901</v>
          </cell>
          <cell r="T1452">
            <v>0.31879046468786598</v>
          </cell>
          <cell r="U1452">
            <v>0.50923636702944797</v>
          </cell>
        </row>
        <row r="1453">
          <cell r="A1453" t="str">
            <v>AT3G49550</v>
          </cell>
          <cell r="B1453" t="str">
            <v>AT3G49550</v>
          </cell>
          <cell r="C1453" t="str">
            <v>hypothetical protein</v>
          </cell>
          <cell r="D1453" t="str">
            <v>-</v>
          </cell>
          <cell r="E1453" t="str">
            <v>-</v>
          </cell>
          <cell r="F1453" t="str">
            <v>-</v>
          </cell>
          <cell r="G1453" t="str">
            <v>-</v>
          </cell>
          <cell r="H1453" t="str">
            <v>-</v>
          </cell>
          <cell r="I1453" t="str">
            <v>-</v>
          </cell>
          <cell r="J1453">
            <v>0.550915799262784</v>
          </cell>
          <cell r="K1453">
            <v>8.4487427589510604E-3</v>
          </cell>
          <cell r="L1453">
            <v>4.30369909599084E-2</v>
          </cell>
          <cell r="M1453">
            <v>5.3805849782328101E-2</v>
          </cell>
          <cell r="N1453">
            <v>0.76067814636517095</v>
          </cell>
          <cell r="O1453">
            <v>0.86700457640730499</v>
          </cell>
          <cell r="P1453">
            <v>0.77738861081538801</v>
          </cell>
          <cell r="Q1453">
            <v>1.2735621335225799E-3</v>
          </cell>
          <cell r="R1453">
            <v>1.5801851530875901E-2</v>
          </cell>
          <cell r="S1453">
            <v>1.14567558101574</v>
          </cell>
          <cell r="T1453">
            <v>5.5839756263852897E-5</v>
          </cell>
          <cell r="U1453">
            <v>1.9762055048594199E-3</v>
          </cell>
        </row>
        <row r="1454">
          <cell r="A1454" t="str">
            <v>AT1G10890</v>
          </cell>
          <cell r="B1454" t="str">
            <v>AT1G10890</v>
          </cell>
          <cell r="C1454" t="str">
            <v>arginine/glutamate-rich 1 protein</v>
          </cell>
          <cell r="D1454" t="str">
            <v>-</v>
          </cell>
          <cell r="E1454" t="str">
            <v>-</v>
          </cell>
          <cell r="F1454" t="str">
            <v>-</v>
          </cell>
          <cell r="G1454" t="str">
            <v>-</v>
          </cell>
          <cell r="H1454" t="str">
            <v>-</v>
          </cell>
          <cell r="I1454" t="str">
            <v>-</v>
          </cell>
          <cell r="J1454">
            <v>0.54993511551860796</v>
          </cell>
          <cell r="K1454">
            <v>2.24861325244097E-3</v>
          </cell>
          <cell r="L1454">
            <v>1.9169402666239201E-2</v>
          </cell>
          <cell r="M1454">
            <v>0.21041074107020899</v>
          </cell>
          <cell r="N1454">
            <v>0.15455956887469699</v>
          </cell>
          <cell r="O1454">
            <v>0.34673351624093701</v>
          </cell>
          <cell r="P1454">
            <v>0.56166120065981295</v>
          </cell>
          <cell r="Q1454">
            <v>2.0698001118698598E-3</v>
          </cell>
          <cell r="R1454">
            <v>2.1794063194148901E-2</v>
          </cell>
          <cell r="S1454">
            <v>1.0214309414311</v>
          </cell>
          <cell r="T1454">
            <v>1.7675763448752001E-5</v>
          </cell>
          <cell r="U1454">
            <v>1.00512066062715E-3</v>
          </cell>
        </row>
        <row r="1455">
          <cell r="A1455" t="str">
            <v>AT1G12910</v>
          </cell>
          <cell r="B1455" t="str">
            <v>ATAN11</v>
          </cell>
          <cell r="C1455" t="str">
            <v>Transducin/WD40 repeat-like superfamily protein</v>
          </cell>
          <cell r="D1455" t="str">
            <v>Transducin/WD40 repeat-like superfamily protein</v>
          </cell>
          <cell r="E1455" t="str">
            <v>Encodes LIGHT-REGULATED WD1 (LWD1), a clock proteins regulating circadian period length and photoperiodic flowering.</v>
          </cell>
          <cell r="F1455" t="str">
            <v>-</v>
          </cell>
          <cell r="G1455" t="str">
            <v>-</v>
          </cell>
          <cell r="H1455" t="str">
            <v>-</v>
          </cell>
          <cell r="I1455" t="str">
            <v>-</v>
          </cell>
          <cell r="J1455">
            <v>0.548984765839728</v>
          </cell>
          <cell r="K1455">
            <v>5.8995040666915202E-3</v>
          </cell>
          <cell r="L1455">
            <v>3.47870476483143E-2</v>
          </cell>
          <cell r="M1455">
            <v>0.434072975320974</v>
          </cell>
          <cell r="N1455">
            <v>2.0721651458609901E-2</v>
          </cell>
          <cell r="O1455">
            <v>0.10322119145417499</v>
          </cell>
          <cell r="P1455">
            <v>0.65922630997129295</v>
          </cell>
          <cell r="Q1455">
            <v>1.83240956307616E-3</v>
          </cell>
          <cell r="R1455">
            <v>2.0229437486117999E-2</v>
          </cell>
          <cell r="S1455">
            <v>0.41624704951093</v>
          </cell>
          <cell r="T1455">
            <v>2.4986456161819E-2</v>
          </cell>
          <cell r="U1455">
            <v>9.2982225032995303E-2</v>
          </cell>
        </row>
        <row r="1456">
          <cell r="A1456" t="str">
            <v>AT3G18970</v>
          </cell>
          <cell r="B1456" t="str">
            <v>MEF20</v>
          </cell>
          <cell r="C1456" t="str">
            <v>mitochondrial editing factor 20</v>
          </cell>
          <cell r="D1456" t="str">
            <v>mitochondrial editing factor  20</v>
          </cell>
          <cell r="E1456" t="str">
            <v>Encodes a pentatricopeptide repeat protein (PPR) protein involved in mitochondrial mRNA editing.</v>
          </cell>
          <cell r="F1456" t="str">
            <v>-</v>
          </cell>
          <cell r="G1456" t="str">
            <v>-</v>
          </cell>
          <cell r="H1456" t="str">
            <v>-</v>
          </cell>
          <cell r="I1456" t="str">
            <v>-</v>
          </cell>
          <cell r="J1456">
            <v>0.54887782591672796</v>
          </cell>
          <cell r="K1456">
            <v>6.36050006864999E-3</v>
          </cell>
          <cell r="L1456">
            <v>3.63616269021192E-2</v>
          </cell>
          <cell r="M1456">
            <v>0.668559405149178</v>
          </cell>
          <cell r="N1456">
            <v>2.02525569454697E-3</v>
          </cell>
          <cell r="O1456">
            <v>2.5804973970762E-2</v>
          </cell>
          <cell r="P1456">
            <v>3.93695477917115E-2</v>
          </cell>
          <cell r="Q1456">
            <v>0.82740293497682404</v>
          </cell>
          <cell r="R1456">
            <v>0.91115596568025203</v>
          </cell>
          <cell r="S1456">
            <v>0.33231204775941098</v>
          </cell>
          <cell r="T1456">
            <v>8.1531280129932299E-2</v>
          </cell>
          <cell r="U1456">
            <v>0.20762352547111099</v>
          </cell>
        </row>
        <row r="1457">
          <cell r="A1457" t="str">
            <v>AT1G63460</v>
          </cell>
          <cell r="B1457" t="str">
            <v>GPX8</v>
          </cell>
          <cell r="C1457" t="str">
            <v>glutathione peroxidase 8</v>
          </cell>
          <cell r="D1457" t="str">
            <v>glutathione peroxidase 8</v>
          </cell>
          <cell r="E1457" t="str">
            <v>Encodes GPX8 (glutathione peroxidase 8). Involved in the suppression of oxidative damages in nucleus and cytosol. The mRNA is cell-to-cell mobile.</v>
          </cell>
          <cell r="F1457" t="str">
            <v>-</v>
          </cell>
          <cell r="G1457" t="str">
            <v>-</v>
          </cell>
          <cell r="H1457" t="str">
            <v>-</v>
          </cell>
          <cell r="I1457" t="str">
            <v>-</v>
          </cell>
          <cell r="J1457">
            <v>0.54876685561925198</v>
          </cell>
          <cell r="K1457">
            <v>2.7044867546011401E-3</v>
          </cell>
          <cell r="L1457">
            <v>2.1407505105191502E-2</v>
          </cell>
          <cell r="M1457">
            <v>0.28137228608054798</v>
          </cell>
          <cell r="N1457">
            <v>7.6383894807790204E-2</v>
          </cell>
          <cell r="O1457">
            <v>0.22811556219096199</v>
          </cell>
          <cell r="P1457">
            <v>0.155041939639251</v>
          </cell>
          <cell r="Q1457">
            <v>0.29734381895991402</v>
          </cell>
          <cell r="R1457">
            <v>0.50710753631661099</v>
          </cell>
          <cell r="S1457">
            <v>-0.59054702585763297</v>
          </cell>
          <cell r="T1457">
            <v>1.71344170686342E-3</v>
          </cell>
          <cell r="U1457">
            <v>1.5868984449782301E-2</v>
          </cell>
        </row>
        <row r="1458">
          <cell r="A1458" t="str">
            <v>AT3G21310</v>
          </cell>
          <cell r="B1458" t="str">
            <v>AT3G21310</v>
          </cell>
          <cell r="C1458" t="str">
            <v>Core-2/I-branching beta-1,6-N-acetylglucosaminyltransferase family protein</v>
          </cell>
          <cell r="D1458" t="str">
            <v>Core-2/I-branching beta-1,6-N-acetylglucosaminyltransferase family protein</v>
          </cell>
          <cell r="E1458" t="str">
            <v>-</v>
          </cell>
          <cell r="F1458" t="str">
            <v>-</v>
          </cell>
          <cell r="G1458" t="str">
            <v>-</v>
          </cell>
          <cell r="H1458" t="str">
            <v>-</v>
          </cell>
          <cell r="I1458" t="str">
            <v>-</v>
          </cell>
          <cell r="J1458">
            <v>0.54659753777042397</v>
          </cell>
          <cell r="K1458">
            <v>0.285839399421558</v>
          </cell>
          <cell r="L1458">
            <v>0.44343702625553899</v>
          </cell>
          <cell r="M1458">
            <v>1.8653218958514799</v>
          </cell>
          <cell r="N1458">
            <v>3.0218356878794202E-3</v>
          </cell>
          <cell r="O1458">
            <v>3.2379986935092801E-2</v>
          </cell>
          <cell r="P1458">
            <v>2.1072077278920802</v>
          </cell>
          <cell r="Q1458">
            <v>2.6354786417702699E-3</v>
          </cell>
          <cell r="R1458">
            <v>2.50899671591505E-2</v>
          </cell>
          <cell r="S1458">
            <v>2.67343731425732</v>
          </cell>
          <cell r="T1458">
            <v>4.5228646002188098E-4</v>
          </cell>
          <cell r="U1458">
            <v>6.8673551195303096E-3</v>
          </cell>
        </row>
        <row r="1459">
          <cell r="A1459" t="str">
            <v>AT3G51500</v>
          </cell>
          <cell r="B1459" t="str">
            <v>AT3G51500</v>
          </cell>
          <cell r="C1459" t="str">
            <v>hypothetical protein</v>
          </cell>
          <cell r="D1459" t="str">
            <v>-</v>
          </cell>
          <cell r="E1459" t="str">
            <v>-</v>
          </cell>
          <cell r="F1459" t="str">
            <v>-</v>
          </cell>
          <cell r="G1459" t="str">
            <v>-</v>
          </cell>
          <cell r="H1459" t="str">
            <v>-</v>
          </cell>
          <cell r="I1459" t="str">
            <v>-</v>
          </cell>
          <cell r="J1459">
            <v>0.54500151881243997</v>
          </cell>
          <cell r="K1459">
            <v>2.2008119720900499E-3</v>
          </cell>
          <cell r="L1459">
            <v>1.8949601582334202E-2</v>
          </cell>
          <cell r="M1459">
            <v>0.410504942596566</v>
          </cell>
          <cell r="N1459">
            <v>1.24792001610385E-2</v>
          </cell>
          <cell r="O1459">
            <v>7.5945034187614599E-2</v>
          </cell>
          <cell r="P1459">
            <v>0.64207678510356403</v>
          </cell>
          <cell r="Q1459">
            <v>7.8248796290331102E-4</v>
          </cell>
          <cell r="R1459">
            <v>1.1610993016936799E-2</v>
          </cell>
          <cell r="S1459">
            <v>0.44858898743993297</v>
          </cell>
          <cell r="T1459">
            <v>7.9824068404201302E-3</v>
          </cell>
          <cell r="U1459">
            <v>4.3279493995683697E-2</v>
          </cell>
        </row>
        <row r="1460">
          <cell r="A1460" t="str">
            <v>AT5G19120</v>
          </cell>
          <cell r="B1460" t="str">
            <v>AT5G19120</v>
          </cell>
          <cell r="C1460" t="str">
            <v>Eukaryotic aspartyl protease family protein</v>
          </cell>
          <cell r="D1460" t="str">
            <v>Eukaryotic aspartyl protease family protein</v>
          </cell>
          <cell r="E1460" t="str">
            <v>-</v>
          </cell>
          <cell r="F1460" t="str">
            <v>-</v>
          </cell>
          <cell r="G1460" t="str">
            <v>-</v>
          </cell>
          <cell r="H1460" t="str">
            <v>-</v>
          </cell>
          <cell r="I1460" t="str">
            <v>-</v>
          </cell>
          <cell r="J1460">
            <v>0.54479663166452796</v>
          </cell>
          <cell r="K1460">
            <v>0.124202895043918</v>
          </cell>
          <cell r="L1460">
            <v>0.25370160768757999</v>
          </cell>
          <cell r="M1460">
            <v>0.23290065318681899</v>
          </cell>
          <cell r="N1460">
            <v>0.48632392693557502</v>
          </cell>
          <cell r="O1460">
            <v>0.67579645764500396</v>
          </cell>
          <cell r="P1460">
            <v>0.72382509161453101</v>
          </cell>
          <cell r="Q1460">
            <v>5.2287650216530097E-2</v>
          </cell>
          <cell r="R1460">
            <v>0.170427675882214</v>
          </cell>
          <cell r="S1460">
            <v>1.2418369501284401</v>
          </cell>
          <cell r="T1460">
            <v>4.1195225693629496E-3</v>
          </cell>
          <cell r="U1460">
            <v>2.7797234614511099E-2</v>
          </cell>
        </row>
        <row r="1461">
          <cell r="A1461" t="str">
            <v>AT1G06700</v>
          </cell>
          <cell r="B1461" t="str">
            <v>AT1G06700</v>
          </cell>
          <cell r="C1461" t="str">
            <v>Protein kinase superfamily protein</v>
          </cell>
          <cell r="D1461" t="str">
            <v>Protein kinase superfamily protein</v>
          </cell>
          <cell r="E1461" t="str">
            <v>-</v>
          </cell>
          <cell r="F1461" t="str">
            <v>-</v>
          </cell>
          <cell r="G1461" t="str">
            <v>-</v>
          </cell>
          <cell r="H1461" t="str">
            <v>-</v>
          </cell>
          <cell r="I1461" t="str">
            <v>-</v>
          </cell>
          <cell r="J1461">
            <v>0.54439376643887205</v>
          </cell>
          <cell r="K1461">
            <v>1.09423271996162E-4</v>
          </cell>
          <cell r="L1461">
            <v>4.4747737191691899E-3</v>
          </cell>
          <cell r="M1461">
            <v>0.525926686389659</v>
          </cell>
          <cell r="N1461">
            <v>1.4512062523068899E-4</v>
          </cell>
          <cell r="O1461">
            <v>5.4841773518358398E-3</v>
          </cell>
          <cell r="P1461">
            <v>0.80562920604497401</v>
          </cell>
          <cell r="Q1461">
            <v>3.35549138109113E-6</v>
          </cell>
          <cell r="R1461">
            <v>4.5326466033529002E-4</v>
          </cell>
          <cell r="S1461">
            <v>0.82957122841654496</v>
          </cell>
          <cell r="T1461">
            <v>2.5384724582748899E-6</v>
          </cell>
          <cell r="U1461">
            <v>3.5340762886012399E-4</v>
          </cell>
        </row>
        <row r="1462">
          <cell r="A1462" t="str">
            <v>AT4G32440</v>
          </cell>
          <cell r="B1462" t="str">
            <v>AT4G32440</v>
          </cell>
          <cell r="C1462" t="str">
            <v>Plant Tudor-like RNA-binding protein</v>
          </cell>
          <cell r="D1462" t="str">
            <v>Plant Tudor-like RNA-binding protein</v>
          </cell>
          <cell r="E1462" t="str">
            <v>-</v>
          </cell>
          <cell r="F1462" t="str">
            <v>-</v>
          </cell>
          <cell r="G1462" t="str">
            <v>-</v>
          </cell>
          <cell r="H1462" t="str">
            <v>-</v>
          </cell>
          <cell r="I1462" t="str">
            <v>-</v>
          </cell>
          <cell r="J1462">
            <v>0.54377940591144702</v>
          </cell>
          <cell r="K1462">
            <v>6.71416220549654E-3</v>
          </cell>
          <cell r="L1462">
            <v>3.7633164225392202E-2</v>
          </cell>
          <cell r="M1462">
            <v>0.18073463989663499</v>
          </cell>
          <cell r="N1462">
            <v>0.28724342819079501</v>
          </cell>
          <cell r="O1462">
            <v>0.50065976888193997</v>
          </cell>
          <cell r="P1462">
            <v>0.616558549625011</v>
          </cell>
          <cell r="Q1462">
            <v>3.2086319974504699E-3</v>
          </cell>
          <cell r="R1462">
            <v>2.80271253050592E-2</v>
          </cell>
          <cell r="S1462">
            <v>0.926945120877125</v>
          </cell>
          <cell r="T1462">
            <v>1.5661222730293899E-4</v>
          </cell>
          <cell r="U1462">
            <v>3.6456250571667301E-3</v>
          </cell>
        </row>
        <row r="1463">
          <cell r="A1463" t="str">
            <v>AT5G55250</v>
          </cell>
          <cell r="B1463" t="str">
            <v>IAMT1</v>
          </cell>
          <cell r="C1463" t="str">
            <v>IAA carboxylmethyltransferase 1</v>
          </cell>
          <cell r="D1463" t="str">
            <v>IAA carboxylmethyltransferase 1</v>
          </cell>
          <cell r="E1463" t="str">
            <v>Encodes an enzyme which specifically converts IAA to its methyl ester form MelIAA. This gene belongs to the family of carboxyl methyltransferases whose members  catalyze the transfer of the methyl group from S-adenosyl-L-methionine to carboxylic acid-containing substrates to form small molecule methyl esters. Expression of TCP genes is downregulated in mutant iamt1-D.</v>
          </cell>
          <cell r="F1463" t="str">
            <v>-</v>
          </cell>
          <cell r="G1463" t="str">
            <v>-</v>
          </cell>
          <cell r="H1463" t="str">
            <v>-</v>
          </cell>
          <cell r="I1463" t="str">
            <v>leafdata</v>
          </cell>
          <cell r="J1463">
            <v>0.54277368891511801</v>
          </cell>
          <cell r="K1463">
            <v>0.249878066434431</v>
          </cell>
          <cell r="L1463">
            <v>0.40409901860860298</v>
          </cell>
          <cell r="M1463">
            <v>1.9355366458406</v>
          </cell>
          <cell r="N1463">
            <v>2.6043470309739399E-3</v>
          </cell>
          <cell r="O1463">
            <v>2.9736434961945599E-2</v>
          </cell>
          <cell r="P1463">
            <v>1.32670829016588</v>
          </cell>
          <cell r="Q1463">
            <v>2.0463397233589101E-2</v>
          </cell>
          <cell r="R1463">
            <v>9.4447660179341794E-2</v>
          </cell>
          <cell r="S1463">
            <v>1.6952542543728299</v>
          </cell>
          <cell r="T1463">
            <v>5.1086771379727398E-3</v>
          </cell>
          <cell r="U1463">
            <v>3.1965429550555903E-2</v>
          </cell>
        </row>
        <row r="1464">
          <cell r="A1464" t="str">
            <v>AT4G14930</v>
          </cell>
          <cell r="B1464" t="str">
            <v>AT4G14930</v>
          </cell>
          <cell r="C1464" t="str">
            <v>Survival protein SurE-like phosphatase/nucleotidase</v>
          </cell>
          <cell r="D1464" t="str">
            <v>Survival protein SurE-like phosphatase/nucleotidase</v>
          </cell>
          <cell r="E1464" t="str">
            <v>-</v>
          </cell>
          <cell r="F1464" t="str">
            <v>-</v>
          </cell>
          <cell r="G1464" t="str">
            <v>-</v>
          </cell>
          <cell r="H1464" t="str">
            <v>-</v>
          </cell>
          <cell r="I1464" t="str">
            <v>-</v>
          </cell>
          <cell r="J1464">
            <v>0.54254615075041901</v>
          </cell>
          <cell r="K1464">
            <v>4.6386182294220896E-3</v>
          </cell>
          <cell r="L1464">
            <v>2.99344231615126E-2</v>
          </cell>
          <cell r="M1464">
            <v>0.47942975003691202</v>
          </cell>
          <cell r="N1464">
            <v>9.6015728814621993E-3</v>
          </cell>
          <cell r="O1464">
            <v>6.4352630420391299E-2</v>
          </cell>
          <cell r="P1464">
            <v>0.84280118847482</v>
          </cell>
          <cell r="Q1464">
            <v>1.98451315638061E-4</v>
          </cell>
          <cell r="R1464">
            <v>5.1542897260508204E-3</v>
          </cell>
          <cell r="S1464">
            <v>0.76800812834300902</v>
          </cell>
          <cell r="T1464">
            <v>4.0778971752152698E-4</v>
          </cell>
          <cell r="U1464">
            <v>6.4521194489142097E-3</v>
          </cell>
        </row>
        <row r="1465">
          <cell r="A1465" t="str">
            <v>AT5G57060</v>
          </cell>
          <cell r="B1465" t="str">
            <v>AT5G57060</v>
          </cell>
          <cell r="C1465" t="str">
            <v>60S ribosomal L18a-like protein</v>
          </cell>
          <cell r="D1465" t="str">
            <v>-</v>
          </cell>
          <cell r="E1465" t="str">
            <v>-</v>
          </cell>
          <cell r="F1465" t="str">
            <v>-</v>
          </cell>
          <cell r="G1465" t="str">
            <v>-</v>
          </cell>
          <cell r="H1465" t="str">
            <v>-</v>
          </cell>
          <cell r="I1465" t="str">
            <v>-</v>
          </cell>
          <cell r="J1465">
            <v>0.54204830368606005</v>
          </cell>
          <cell r="K1465">
            <v>4.3299813239288797E-2</v>
          </cell>
          <cell r="L1465">
            <v>0.12493731543320501</v>
          </cell>
          <cell r="M1465">
            <v>0.15480809610950699</v>
          </cell>
          <cell r="N1465">
            <v>0.53237772927699401</v>
          </cell>
          <cell r="O1465">
            <v>0.710124545985655</v>
          </cell>
          <cell r="P1465">
            <v>-0.16974027226910501</v>
          </cell>
          <cell r="Q1465">
            <v>0.48368013019221801</v>
          </cell>
          <cell r="R1465">
            <v>0.67166485512124197</v>
          </cell>
          <cell r="S1465">
            <v>-0.85456697122346603</v>
          </cell>
          <cell r="T1465">
            <v>4.1812093150532404E-3</v>
          </cell>
          <cell r="U1465">
            <v>2.8047272293451799E-2</v>
          </cell>
        </row>
        <row r="1466">
          <cell r="A1466" t="str">
            <v>AT1G64040</v>
          </cell>
          <cell r="B1466" t="str">
            <v>TOPP3</v>
          </cell>
          <cell r="C1466" t="str">
            <v>type one serine/threonine protein phosphatase 3</v>
          </cell>
          <cell r="D1466" t="str">
            <v>type one serine/threonine protein phosphatase 3</v>
          </cell>
          <cell r="E1466" t="str">
            <v>Encodes the catalytic subunit of a Type 1 phosphoprotein Ser/Thr phosphatase, expressed in roots, shoots and flowers.</v>
          </cell>
          <cell r="F1466" t="str">
            <v>-</v>
          </cell>
          <cell r="G1466" t="str">
            <v>-</v>
          </cell>
          <cell r="H1466" t="str">
            <v>-</v>
          </cell>
          <cell r="I1466" t="str">
            <v>-</v>
          </cell>
          <cell r="J1466">
            <v>0.54200062905900603</v>
          </cell>
          <cell r="K1466">
            <v>5.7970794542462796E-4</v>
          </cell>
          <cell r="L1466">
            <v>9.6029660880751506E-3</v>
          </cell>
          <cell r="M1466">
            <v>0.68296099641111296</v>
          </cell>
          <cell r="N1466">
            <v>9.2759052747451505E-5</v>
          </cell>
          <cell r="O1466">
            <v>4.1717337404281402E-3</v>
          </cell>
          <cell r="P1466">
            <v>0.590207393014339</v>
          </cell>
          <cell r="Q1466">
            <v>3.0671448835757902E-4</v>
          </cell>
          <cell r="R1466">
            <v>6.62937456913515E-3</v>
          </cell>
          <cell r="S1466">
            <v>0.52103140143875604</v>
          </cell>
          <cell r="T1466">
            <v>7.8497150638689604E-4</v>
          </cell>
          <cell r="U1466">
            <v>9.7652105794543299E-3</v>
          </cell>
        </row>
        <row r="1467">
          <cell r="A1467" t="str">
            <v>AT3G60640</v>
          </cell>
          <cell r="B1467" t="str">
            <v>ATG8G</v>
          </cell>
          <cell r="C1467" t="str">
            <v>Ubiquitin-like superfamily protein</v>
          </cell>
          <cell r="D1467" t="str">
            <v>Ubiquitin-like superfamily protein</v>
          </cell>
          <cell r="E1467" t="str">
            <v>-</v>
          </cell>
          <cell r="F1467" t="str">
            <v>-</v>
          </cell>
          <cell r="G1467" t="str">
            <v>-</v>
          </cell>
          <cell r="H1467" t="str">
            <v>-</v>
          </cell>
          <cell r="I1467" t="str">
            <v>-</v>
          </cell>
          <cell r="J1467">
            <v>0.54083025379636096</v>
          </cell>
          <cell r="K1467">
            <v>2.32363896334849E-2</v>
          </cell>
          <cell r="L1467">
            <v>8.2312956091285194E-2</v>
          </cell>
          <cell r="M1467">
            <v>0.82573640499706802</v>
          </cell>
          <cell r="N1467">
            <v>2.6210253849769799E-3</v>
          </cell>
          <cell r="O1467">
            <v>2.98123101572846E-2</v>
          </cell>
          <cell r="P1467">
            <v>7.5653188082073303E-2</v>
          </cell>
          <cell r="Q1467">
            <v>0.72384836198142599</v>
          </cell>
          <cell r="R1467">
            <v>0.84505595586568105</v>
          </cell>
          <cell r="S1467">
            <v>-6.3573553397733101E-2</v>
          </cell>
          <cell r="T1467">
            <v>0.764762987733555</v>
          </cell>
          <cell r="U1467">
            <v>0.86443550590942997</v>
          </cell>
        </row>
        <row r="1468">
          <cell r="A1468" t="str">
            <v>AT1G63760</v>
          </cell>
          <cell r="B1468" t="str">
            <v>ARI6</v>
          </cell>
          <cell r="C1468" t="str">
            <v>pseudogene of RING/U-box superfamily protein</v>
          </cell>
          <cell r="D1468" t="str">
            <v>-</v>
          </cell>
          <cell r="E1468" t="str">
            <v>-</v>
          </cell>
          <cell r="F1468" t="str">
            <v>-</v>
          </cell>
          <cell r="G1468" t="str">
            <v>-</v>
          </cell>
          <cell r="H1468" t="str">
            <v>-</v>
          </cell>
          <cell r="I1468" t="str">
            <v>-</v>
          </cell>
          <cell r="J1468">
            <v>0.54040867309609897</v>
          </cell>
          <cell r="K1468">
            <v>0.30934608586689499</v>
          </cell>
          <cell r="L1468">
            <v>0.46633429855125702</v>
          </cell>
          <cell r="M1468">
            <v>1.48739906324502</v>
          </cell>
          <cell r="N1468">
            <v>1.10630068091069E-2</v>
          </cell>
          <cell r="O1468">
            <v>7.0417252078378803E-2</v>
          </cell>
          <cell r="P1468">
            <v>0.96947842904519499</v>
          </cell>
          <cell r="Q1468">
            <v>7.9655710970608501E-2</v>
          </cell>
          <cell r="R1468">
            <v>0.220884266653433</v>
          </cell>
          <cell r="S1468">
            <v>0.84955309084263497</v>
          </cell>
          <cell r="T1468">
            <v>0.114978321587532</v>
          </cell>
          <cell r="U1468">
            <v>0.260867562919739</v>
          </cell>
        </row>
        <row r="1469">
          <cell r="A1469" t="str">
            <v>AT5G22740</v>
          </cell>
          <cell r="B1469" t="str">
            <v>CSLA02</v>
          </cell>
          <cell r="C1469" t="str">
            <v>cellulose synthase-like A02</v>
          </cell>
          <cell r="D1469" t="str">
            <v>cellulose synthase-like A02</v>
          </cell>
          <cell r="E1469" t="str">
            <v>Encodes a beta-mannan synthase based on in vitro enzyme assays from heterologously expressed protein. CSLA2 synthesizes the backbone of galactoglucomannan in seed coat epidermal cells. Both CSLA2 and MUCI10, which may be part of a protein complex, are critical for mucilage architecture.</v>
          </cell>
          <cell r="F1469" t="str">
            <v>-</v>
          </cell>
          <cell r="G1469" t="str">
            <v>-</v>
          </cell>
          <cell r="H1469" t="str">
            <v>-</v>
          </cell>
          <cell r="I1469" t="str">
            <v>-</v>
          </cell>
          <cell r="J1469">
            <v>0.53986042627750597</v>
          </cell>
          <cell r="K1469">
            <v>1.2151467012672999E-3</v>
          </cell>
          <cell r="L1469">
            <v>1.37276775905698E-2</v>
          </cell>
          <cell r="M1469">
            <v>1.0025654910398001</v>
          </cell>
          <cell r="N1469">
            <v>8.5405604684350897E-6</v>
          </cell>
          <cell r="O1469">
            <v>1.17381658026619E-3</v>
          </cell>
          <cell r="P1469">
            <v>0.73585687718970005</v>
          </cell>
          <cell r="Q1469">
            <v>2.3225521062919801E-4</v>
          </cell>
          <cell r="R1469">
            <v>5.6234273120885298E-3</v>
          </cell>
          <cell r="S1469">
            <v>0.89950347666459896</v>
          </cell>
          <cell r="T1469">
            <v>3.8853569344454898E-5</v>
          </cell>
          <cell r="U1469">
            <v>1.6203821188720501E-3</v>
          </cell>
        </row>
        <row r="1470">
          <cell r="A1470" t="str">
            <v>AT1G17160</v>
          </cell>
          <cell r="B1470" t="str">
            <v>AT1G17160</v>
          </cell>
          <cell r="C1470" t="str">
            <v>pfkB-like carbohydrate kinase family protein</v>
          </cell>
          <cell r="D1470" t="str">
            <v>pfkB-like carbohydrate kinase family protein</v>
          </cell>
          <cell r="E1470" t="str">
            <v>RBSK is a plastid localized ribokinase involved in nucleoside metabolism. It is the only member of this gene family in Arabidopsis.</v>
          </cell>
          <cell r="F1470" t="str">
            <v>-</v>
          </cell>
          <cell r="G1470" t="str">
            <v>-</v>
          </cell>
          <cell r="H1470" t="str">
            <v>-</v>
          </cell>
          <cell r="I1470" t="str">
            <v>-</v>
          </cell>
          <cell r="J1470">
            <v>0.539513362362391</v>
          </cell>
          <cell r="K1470">
            <v>1.7779267415403699E-3</v>
          </cell>
          <cell r="L1470">
            <v>1.67149822152729E-2</v>
          </cell>
          <cell r="M1470">
            <v>0.88836810885816497</v>
          </cell>
          <cell r="N1470">
            <v>3.7315519868873201E-5</v>
          </cell>
          <cell r="O1470">
            <v>2.5222440140890701E-3</v>
          </cell>
          <cell r="P1470">
            <v>0.58138936364886995</v>
          </cell>
          <cell r="Q1470">
            <v>1.0566745157887E-3</v>
          </cell>
          <cell r="R1470">
            <v>1.3988866157806701E-2</v>
          </cell>
          <cell r="S1470">
            <v>0.562605353680801</v>
          </cell>
          <cell r="T1470">
            <v>1.30772020759263E-3</v>
          </cell>
          <cell r="U1470">
            <v>1.3471368014449901E-2</v>
          </cell>
        </row>
        <row r="1471">
          <cell r="A1471" t="str">
            <v>AT3G57170</v>
          </cell>
          <cell r="B1471" t="str">
            <v>AT3G57170</v>
          </cell>
          <cell r="C1471" t="str">
            <v>N-acetylglucosaminyl transferase component family protein / Gpi1 family protein</v>
          </cell>
          <cell r="D1471" t="str">
            <v>N-acetylglucosaminyl transferase component family protein / Gpi1 family protein</v>
          </cell>
          <cell r="E1471" t="str">
            <v>-</v>
          </cell>
          <cell r="F1471" t="str">
            <v>-</v>
          </cell>
          <cell r="G1471" t="str">
            <v>-</v>
          </cell>
          <cell r="H1471" t="str">
            <v>-</v>
          </cell>
          <cell r="I1471" t="str">
            <v>-</v>
          </cell>
          <cell r="J1471">
            <v>0.53827935337444399</v>
          </cell>
          <cell r="K1471">
            <v>1.8977571807514401E-2</v>
          </cell>
          <cell r="L1471">
            <v>7.2546203231067696E-2</v>
          </cell>
          <cell r="M1471">
            <v>0.42174006530491498</v>
          </cell>
          <cell r="N1471">
            <v>5.3536574737802198E-2</v>
          </cell>
          <cell r="O1471">
            <v>0.18396760546017199</v>
          </cell>
          <cell r="P1471">
            <v>0.60243002826957004</v>
          </cell>
          <cell r="Q1471">
            <v>1.1414861959983799E-2</v>
          </cell>
          <cell r="R1471">
            <v>6.4190376106424904E-2</v>
          </cell>
          <cell r="S1471">
            <v>0.91264343706228601</v>
          </cell>
          <cell r="T1471">
            <v>7.9393772053091996E-4</v>
          </cell>
          <cell r="U1471">
            <v>9.8315348597334505E-3</v>
          </cell>
        </row>
        <row r="1472">
          <cell r="A1472" t="str">
            <v>AT5G57900</v>
          </cell>
          <cell r="B1472" t="str">
            <v>SKIP1</v>
          </cell>
          <cell r="C1472" t="str">
            <v>SKP1 interacting partner 1</v>
          </cell>
          <cell r="D1472" t="str">
            <v>SKP1 interacting partner 1</v>
          </cell>
          <cell r="E1472" t="str">
            <v>F-box protein, interacts with SKP1/ASK1 subunit of SCF ubiquitin ligase in a glucose-dependent manner</v>
          </cell>
          <cell r="F1472" t="str">
            <v>-</v>
          </cell>
          <cell r="G1472" t="str">
            <v>-</v>
          </cell>
          <cell r="H1472" t="str">
            <v>-</v>
          </cell>
          <cell r="I1472" t="str">
            <v>-</v>
          </cell>
          <cell r="J1472">
            <v>0.53791567554193798</v>
          </cell>
          <cell r="K1472">
            <v>1.9254477380104399E-3</v>
          </cell>
          <cell r="L1472">
            <v>1.7560899552740601E-2</v>
          </cell>
          <cell r="M1472">
            <v>0.775494295557146</v>
          </cell>
          <cell r="N1472">
            <v>1.19461279492471E-4</v>
          </cell>
          <cell r="O1472">
            <v>4.8747410903242196E-3</v>
          </cell>
          <cell r="P1472">
            <v>0.51340279917879705</v>
          </cell>
          <cell r="Q1472">
            <v>2.8369688106928402E-3</v>
          </cell>
          <cell r="R1472">
            <v>2.6202520713004E-2</v>
          </cell>
          <cell r="S1472">
            <v>0.62043978445855896</v>
          </cell>
          <cell r="T1472">
            <v>7.30844726600901E-4</v>
          </cell>
          <cell r="U1472">
            <v>9.3246725427637792E-3</v>
          </cell>
        </row>
        <row r="1473">
          <cell r="A1473" t="str">
            <v>AT1G29395</v>
          </cell>
          <cell r="B1473" t="str">
            <v>COR413IM1</v>
          </cell>
          <cell r="C1473" t="str">
            <v>COLD REGULATED 314 INNER MEMBRANE 1</v>
          </cell>
          <cell r="D1473" t="str">
            <v>COLD REGULATED 314 INNER MEMBRANE 1</v>
          </cell>
          <cell r="E1473" t="str">
            <v>Integral membrane protein in the inner  envelope of chloroplasts. Provide  freezing tolerance. Expression is induced by short-term cold-treatment, water deprivation, and abscisic acid treatment.</v>
          </cell>
          <cell r="F1473" t="str">
            <v>-</v>
          </cell>
          <cell r="G1473" t="str">
            <v>-</v>
          </cell>
          <cell r="H1473" t="str">
            <v>-</v>
          </cell>
          <cell r="I1473" t="str">
            <v>-</v>
          </cell>
          <cell r="J1473">
            <v>0.536619278642264</v>
          </cell>
          <cell r="K1473">
            <v>6.1320308509561598E-2</v>
          </cell>
          <cell r="L1473">
            <v>0.157322319962065</v>
          </cell>
          <cell r="M1473">
            <v>1.0329531701424699</v>
          </cell>
          <cell r="N1473">
            <v>1.39347690912701E-3</v>
          </cell>
          <cell r="O1473">
            <v>2.0824066138445799E-2</v>
          </cell>
          <cell r="P1473">
            <v>2.8901619660639799</v>
          </cell>
          <cell r="Q1473">
            <v>2.7028780557300699E-7</v>
          </cell>
          <cell r="R1473">
            <v>1.3467445554524499E-4</v>
          </cell>
          <cell r="S1473">
            <v>2.9902632948456498</v>
          </cell>
          <cell r="T1473">
            <v>2.0023611638299899E-7</v>
          </cell>
          <cell r="U1473">
            <v>9.8469176019221302E-5</v>
          </cell>
        </row>
        <row r="1474">
          <cell r="A1474" t="str">
            <v>AT3G54910</v>
          </cell>
          <cell r="B1474" t="str">
            <v>AT3G54910</v>
          </cell>
          <cell r="C1474" t="str">
            <v>RNI-like superfamily protein</v>
          </cell>
          <cell r="D1474" t="str">
            <v>RNI-like superfamily protein</v>
          </cell>
          <cell r="E1474" t="str">
            <v>-</v>
          </cell>
          <cell r="F1474" t="str">
            <v>-</v>
          </cell>
          <cell r="G1474" t="str">
            <v>-</v>
          </cell>
          <cell r="H1474" t="str">
            <v>-</v>
          </cell>
          <cell r="I1474" t="str">
            <v>-</v>
          </cell>
          <cell r="J1474">
            <v>0.53660260134790605</v>
          </cell>
          <cell r="K1474">
            <v>2.7146335772128102E-2</v>
          </cell>
          <cell r="L1474">
            <v>9.14327855110591E-2</v>
          </cell>
          <cell r="M1474">
            <v>-9.6253065020594206E-2</v>
          </cell>
          <cell r="N1474">
            <v>0.65554117076998297</v>
          </cell>
          <cell r="O1474">
            <v>0.798765462858541</v>
          </cell>
          <cell r="P1474">
            <v>0.25816080330087898</v>
          </cell>
          <cell r="Q1474">
            <v>0.25849055674063298</v>
          </cell>
          <cell r="R1474">
            <v>0.465233859441743</v>
          </cell>
          <cell r="S1474">
            <v>0.74949078234644895</v>
          </cell>
          <cell r="T1474">
            <v>5.2606472831084397E-3</v>
          </cell>
          <cell r="U1474">
            <v>3.2636007751761197E-2</v>
          </cell>
        </row>
        <row r="1475">
          <cell r="A1475" t="str">
            <v>AT1G53541</v>
          </cell>
          <cell r="B1475" t="str">
            <v>AT1G53541</v>
          </cell>
          <cell r="C1475" t="str">
            <v>hypothetical protein</v>
          </cell>
          <cell r="D1475" t="str">
            <v>-</v>
          </cell>
          <cell r="E1475" t="str">
            <v>-</v>
          </cell>
          <cell r="F1475" t="str">
            <v>-</v>
          </cell>
          <cell r="G1475" t="str">
            <v>-</v>
          </cell>
          <cell r="H1475" t="str">
            <v>-</v>
          </cell>
          <cell r="I1475" t="str">
            <v>-</v>
          </cell>
          <cell r="J1475">
            <v>0.53654129104871395</v>
          </cell>
          <cell r="K1475">
            <v>0.388164909698612</v>
          </cell>
          <cell r="L1475">
            <v>0.54428752130885905</v>
          </cell>
          <cell r="M1475">
            <v>-0.33904860812437199</v>
          </cell>
          <cell r="N1475">
            <v>0.61726986176101695</v>
          </cell>
          <cell r="O1475">
            <v>0.77241342691052095</v>
          </cell>
          <cell r="P1475">
            <v>-1.4927079022823899</v>
          </cell>
          <cell r="Q1475">
            <v>8.6142571498507098E-2</v>
          </cell>
          <cell r="R1475">
            <v>0.23313657071937299</v>
          </cell>
          <cell r="S1475">
            <v>-2.73842209315398</v>
          </cell>
          <cell r="T1475">
            <v>7.6918290498104403E-3</v>
          </cell>
          <cell r="U1475">
            <v>4.2312722545808902E-2</v>
          </cell>
        </row>
        <row r="1476">
          <cell r="A1476" t="str">
            <v>AT5G44660</v>
          </cell>
          <cell r="B1476" t="str">
            <v>AT5G44660</v>
          </cell>
          <cell r="C1476" t="str">
            <v>hypothetical protein</v>
          </cell>
          <cell r="D1476" t="str">
            <v>-</v>
          </cell>
          <cell r="E1476" t="str">
            <v>-</v>
          </cell>
          <cell r="F1476" t="str">
            <v>-</v>
          </cell>
          <cell r="G1476" t="str">
            <v>-</v>
          </cell>
          <cell r="H1476" t="str">
            <v>-</v>
          </cell>
          <cell r="I1476" t="str">
            <v>-</v>
          </cell>
          <cell r="J1476">
            <v>0.53649914313468094</v>
          </cell>
          <cell r="K1476">
            <v>1.7552963603859899E-4</v>
          </cell>
          <cell r="L1476">
            <v>5.56696503979033E-3</v>
          </cell>
          <cell r="M1476">
            <v>0.41090953304467398</v>
          </cell>
          <cell r="N1476">
            <v>1.31650492185729E-3</v>
          </cell>
          <cell r="O1476">
            <v>2.0282102677336E-2</v>
          </cell>
          <cell r="P1476">
            <v>0.35030783076432997</v>
          </cell>
          <cell r="Q1476">
            <v>4.3600030471436201E-3</v>
          </cell>
          <cell r="R1476">
            <v>3.4296758493816901E-2</v>
          </cell>
          <cell r="S1476">
            <v>1.08015039760745</v>
          </cell>
          <cell r="T1476">
            <v>3.3991522417692202E-7</v>
          </cell>
          <cell r="U1476">
            <v>1.1918434915862699E-4</v>
          </cell>
        </row>
        <row r="1477">
          <cell r="A1477" t="str">
            <v>AT1G71130</v>
          </cell>
          <cell r="B1477" t="str">
            <v>CRF8</v>
          </cell>
          <cell r="C1477" t="str">
            <v>Integrase-type DNA-binding superfamily protein</v>
          </cell>
          <cell r="D1477" t="str">
            <v>Integrase-type DNA-binding superfamily protein</v>
          </cell>
          <cell r="E1477" t="str">
            <v>encodes a member of the ERF (ethylene response factor) subfamily B-5 of ERF/AP2 transcription factor family. The protein contains one AP2 domain. There are 7 members in this subfamily.</v>
          </cell>
          <cell r="F1477" t="str">
            <v>ERF</v>
          </cell>
          <cell r="G1477" t="str">
            <v>AP2-EREBP</v>
          </cell>
          <cell r="H1477" t="str">
            <v>-</v>
          </cell>
          <cell r="I1477" t="str">
            <v>-</v>
          </cell>
          <cell r="J1477">
            <v>0.53636108559830997</v>
          </cell>
          <cell r="K1477">
            <v>1.30151934801225E-2</v>
          </cell>
          <cell r="L1477">
            <v>5.6262482500602402E-2</v>
          </cell>
          <cell r="M1477">
            <v>0.81450667477717098</v>
          </cell>
          <cell r="N1477">
            <v>1.0285767023489099E-3</v>
          </cell>
          <cell r="O1477">
            <v>1.7688529774999299E-2</v>
          </cell>
          <cell r="P1477">
            <v>0.321024519642788</v>
          </cell>
          <cell r="Q1477">
            <v>0.10388382690473801</v>
          </cell>
          <cell r="R1477">
            <v>0.26205092612275199</v>
          </cell>
          <cell r="S1477">
            <v>0.22276378277290901</v>
          </cell>
          <cell r="T1477">
            <v>0.241619588942911</v>
          </cell>
          <cell r="U1477">
            <v>0.42543283776410501</v>
          </cell>
        </row>
        <row r="1478">
          <cell r="A1478" t="str">
            <v>AT5G58575</v>
          </cell>
          <cell r="B1478" t="str">
            <v>AT5G58575</v>
          </cell>
          <cell r="C1478" t="str">
            <v>SAGA-associated factor-like protein</v>
          </cell>
          <cell r="D1478" t="str">
            <v>-</v>
          </cell>
          <cell r="E1478" t="str">
            <v>Component of the deubiquitination module of the SAGA complex.</v>
          </cell>
          <cell r="F1478" t="str">
            <v>-</v>
          </cell>
          <cell r="G1478" t="str">
            <v>-</v>
          </cell>
          <cell r="H1478" t="str">
            <v>-</v>
          </cell>
          <cell r="I1478" t="str">
            <v>-</v>
          </cell>
          <cell r="J1478">
            <v>0.53635516985999299</v>
          </cell>
          <cell r="K1478">
            <v>1.43556684955356E-3</v>
          </cell>
          <cell r="L1478">
            <v>1.48125464465651E-2</v>
          </cell>
          <cell r="M1478">
            <v>0.66760037219346702</v>
          </cell>
          <cell r="N1478">
            <v>3.1214077182641802E-4</v>
          </cell>
          <cell r="O1478">
            <v>8.8078589772897196E-3</v>
          </cell>
          <cell r="P1478">
            <v>0.42163465577431702</v>
          </cell>
          <cell r="Q1478">
            <v>7.2266645376233198E-3</v>
          </cell>
          <cell r="R1478">
            <v>4.81286198928456E-2</v>
          </cell>
          <cell r="S1478">
            <v>0.22316158824676899</v>
          </cell>
          <cell r="T1478">
            <v>0.107064995018002</v>
          </cell>
          <cell r="U1478">
            <v>0.24879598691247301</v>
          </cell>
        </row>
        <row r="1479">
          <cell r="A1479" t="str">
            <v>AT4G21510</v>
          </cell>
          <cell r="B1479" t="str">
            <v>FBS2</v>
          </cell>
          <cell r="C1479" t="str">
            <v>F-box family protein</v>
          </cell>
          <cell r="D1479" t="str">
            <v>F-box family protein</v>
          </cell>
          <cell r="E1479" t="str">
            <v>-</v>
          </cell>
          <cell r="F1479" t="str">
            <v>-</v>
          </cell>
          <cell r="G1479" t="str">
            <v>-</v>
          </cell>
          <cell r="H1479" t="str">
            <v>-</v>
          </cell>
          <cell r="I1479" t="str">
            <v>-</v>
          </cell>
          <cell r="J1479">
            <v>0.53496533635670596</v>
          </cell>
          <cell r="K1479">
            <v>8.9947022890826206E-2</v>
          </cell>
          <cell r="L1479">
            <v>0.20449771030438299</v>
          </cell>
          <cell r="M1479">
            <v>0.88593243583188297</v>
          </cell>
          <cell r="N1479">
            <v>1.0436554768566199E-2</v>
          </cell>
          <cell r="O1479">
            <v>6.7835814619990303E-2</v>
          </cell>
          <cell r="P1479">
            <v>0.74720061583048303</v>
          </cell>
          <cell r="Q1479">
            <v>2.31774978520276E-2</v>
          </cell>
          <cell r="R1479">
            <v>0.101985299635206</v>
          </cell>
          <cell r="S1479">
            <v>1.1086457167772901</v>
          </cell>
          <cell r="T1479">
            <v>2.4529370494477602E-3</v>
          </cell>
          <cell r="U1479">
            <v>1.9881810828015399E-2</v>
          </cell>
        </row>
        <row r="1480">
          <cell r="A1480" t="str">
            <v>AT5G66610</v>
          </cell>
          <cell r="B1480" t="str">
            <v>DAR7</v>
          </cell>
          <cell r="C1480" t="str">
            <v>DA1-related protein 7</v>
          </cell>
          <cell r="D1480" t="str">
            <v>DA1-related protein 7</v>
          </cell>
          <cell r="E1480" t="str">
            <v>-</v>
          </cell>
          <cell r="F1480" t="str">
            <v>-</v>
          </cell>
          <cell r="G1480" t="str">
            <v>-</v>
          </cell>
          <cell r="H1480" t="str">
            <v>-</v>
          </cell>
          <cell r="I1480" t="str">
            <v>-</v>
          </cell>
          <cell r="J1480">
            <v>0.534637758297694</v>
          </cell>
          <cell r="K1480">
            <v>1.0807228468615799E-2</v>
          </cell>
          <cell r="L1480">
            <v>5.0131133750040899E-2</v>
          </cell>
          <cell r="M1480">
            <v>0.34858490634304301</v>
          </cell>
          <cell r="N1480">
            <v>6.9588058735587002E-2</v>
          </cell>
          <cell r="O1480">
            <v>0.21536127886557799</v>
          </cell>
          <cell r="P1480">
            <v>0.91648570643090499</v>
          </cell>
          <cell r="Q1480">
            <v>3.68787580600133E-4</v>
          </cell>
          <cell r="R1480">
            <v>7.3734150486620001E-3</v>
          </cell>
          <cell r="S1480">
            <v>1.16993226216931</v>
          </cell>
          <cell r="T1480">
            <v>4.70200869657996E-5</v>
          </cell>
          <cell r="U1480">
            <v>1.77734446330985E-3</v>
          </cell>
        </row>
        <row r="1481">
          <cell r="A1481" t="str">
            <v>AT5G17290</v>
          </cell>
          <cell r="B1481" t="str">
            <v>APG5</v>
          </cell>
          <cell r="C1481" t="str">
            <v>autophagy protein Apg5 family</v>
          </cell>
          <cell r="D1481" t="str">
            <v>autophagy protein Apg5 family</v>
          </cell>
          <cell r="E1481" t="str">
            <v>Autophagy protein ATG5. Forms a conjugate with ATG12 with an essential role in plant nutrient recycling. Mutants missing ATG5 display early senescence and are hypersensitive to nitrogen or carbon starvation, accompanied by a more rapid loss of organellar and cytoplasmic proteins.</v>
          </cell>
          <cell r="F1481" t="str">
            <v>-</v>
          </cell>
          <cell r="G1481" t="str">
            <v>-</v>
          </cell>
          <cell r="H1481" t="str">
            <v>-</v>
          </cell>
          <cell r="I1481" t="str">
            <v>GO</v>
          </cell>
          <cell r="J1481">
            <v>0.53312798554700902</v>
          </cell>
          <cell r="K1481">
            <v>2.4238135556294601E-4</v>
          </cell>
          <cell r="L1481">
            <v>6.3039128931714596E-3</v>
          </cell>
          <cell r="M1481">
            <v>0.305312420675726</v>
          </cell>
          <cell r="N1481">
            <v>1.04339200182882E-2</v>
          </cell>
          <cell r="O1481">
            <v>6.7835814619990303E-2</v>
          </cell>
          <cell r="P1481">
            <v>0.712277209540225</v>
          </cell>
          <cell r="Q1481">
            <v>1.94634666912865E-5</v>
          </cell>
          <cell r="R1481">
            <v>1.3256161091108601E-3</v>
          </cell>
          <cell r="S1481">
            <v>0.35596556978292399</v>
          </cell>
          <cell r="T1481">
            <v>4.1023828568739103E-3</v>
          </cell>
          <cell r="U1481">
            <v>2.7737133551510099E-2</v>
          </cell>
        </row>
        <row r="1482">
          <cell r="A1482" t="str">
            <v>AT5G40910</v>
          </cell>
          <cell r="B1482" t="str">
            <v>AT5G40910</v>
          </cell>
          <cell r="C1482" t="str">
            <v>Disease resistance protein (TIR-NBS-LRR class) family</v>
          </cell>
          <cell r="D1482" t="str">
            <v>Disease resistance protein (TIR-NBS-LRR class) family</v>
          </cell>
          <cell r="E1482" t="str">
            <v>-</v>
          </cell>
          <cell r="F1482" t="str">
            <v>-</v>
          </cell>
          <cell r="G1482" t="str">
            <v>-</v>
          </cell>
          <cell r="H1482" t="str">
            <v>-</v>
          </cell>
          <cell r="I1482" t="str">
            <v>leafdata</v>
          </cell>
          <cell r="J1482">
            <v>0.533094646572977</v>
          </cell>
          <cell r="K1482">
            <v>3.31914871687713E-4</v>
          </cell>
          <cell r="L1482">
            <v>7.3160374627883103E-3</v>
          </cell>
          <cell r="M1482">
            <v>-7.5896517799293794E-2</v>
          </cell>
          <cell r="N1482">
            <v>0.47515786205177302</v>
          </cell>
          <cell r="O1482">
            <v>0.66751035346465704</v>
          </cell>
          <cell r="P1482">
            <v>0.52767252986766999</v>
          </cell>
          <cell r="Q1482">
            <v>3.8349348310168501E-4</v>
          </cell>
          <cell r="R1482">
            <v>7.5588981424127497E-3</v>
          </cell>
          <cell r="S1482">
            <v>0.87294526363136904</v>
          </cell>
          <cell r="T1482">
            <v>4.9470233353063802E-6</v>
          </cell>
          <cell r="U1482">
            <v>5.0358569801446803E-4</v>
          </cell>
        </row>
        <row r="1483">
          <cell r="A1483" t="str">
            <v>AT2G36320</v>
          </cell>
          <cell r="B1483" t="str">
            <v>AT2G36320</v>
          </cell>
          <cell r="C1483" t="str">
            <v>A20/AN1-like zinc finger family protein</v>
          </cell>
          <cell r="D1483" t="str">
            <v>A20/AN1-like zinc finger family protein</v>
          </cell>
          <cell r="E1483" t="str">
            <v>-</v>
          </cell>
          <cell r="F1483" t="str">
            <v>-</v>
          </cell>
          <cell r="G1483" t="str">
            <v>-</v>
          </cell>
          <cell r="H1483" t="str">
            <v>-</v>
          </cell>
          <cell r="I1483" t="str">
            <v>-</v>
          </cell>
          <cell r="J1483">
            <v>0.532270848726622</v>
          </cell>
          <cell r="K1483">
            <v>6.8977392520231501E-5</v>
          </cell>
          <cell r="L1483">
            <v>3.8985610447106402E-3</v>
          </cell>
          <cell r="M1483">
            <v>0.61297680519749198</v>
          </cell>
          <cell r="N1483">
            <v>2.0444459559336799E-5</v>
          </cell>
          <cell r="O1483">
            <v>1.7838497571266499E-3</v>
          </cell>
          <cell r="P1483">
            <v>0.41451510553781601</v>
          </cell>
          <cell r="Q1483">
            <v>4.8980080756083101E-4</v>
          </cell>
          <cell r="R1483">
            <v>8.87822312270704E-3</v>
          </cell>
          <cell r="S1483">
            <v>0.486279481902119</v>
          </cell>
          <cell r="T1483">
            <v>1.35853845716935E-4</v>
          </cell>
          <cell r="U1483">
            <v>3.3276283503291702E-3</v>
          </cell>
        </row>
        <row r="1484">
          <cell r="A1484" t="str">
            <v>AT1G17530</v>
          </cell>
          <cell r="B1484" t="str">
            <v>TIM23-1</v>
          </cell>
          <cell r="C1484" t="str">
            <v>translocase of inner mitochondrial membrane 23</v>
          </cell>
          <cell r="D1484" t="str">
            <v>translocase of inner mitochondrial membrane 23</v>
          </cell>
          <cell r="E1484" t="str">
            <v>Encodes a translocase of inner mitochondrial membrane.</v>
          </cell>
          <cell r="F1484" t="str">
            <v>-</v>
          </cell>
          <cell r="G1484" t="str">
            <v>-</v>
          </cell>
          <cell r="H1484" t="str">
            <v>-</v>
          </cell>
          <cell r="I1484" t="str">
            <v>-</v>
          </cell>
          <cell r="J1484">
            <v>0.53195982777503004</v>
          </cell>
          <cell r="K1484">
            <v>3.9297954590688999E-3</v>
          </cell>
          <cell r="L1484">
            <v>2.6939445047795298E-2</v>
          </cell>
          <cell r="M1484">
            <v>0.74031767443184804</v>
          </cell>
          <cell r="N1484">
            <v>3.91968495160658E-4</v>
          </cell>
          <cell r="O1484">
            <v>9.9088386145844698E-3</v>
          </cell>
          <cell r="P1484">
            <v>0.97493237843983205</v>
          </cell>
          <cell r="Q1484">
            <v>4.4450545739893302E-5</v>
          </cell>
          <cell r="R1484">
            <v>2.1307003368079501E-3</v>
          </cell>
          <cell r="S1484">
            <v>1.0115541314560501</v>
          </cell>
          <cell r="T1484">
            <v>3.1493097494313598E-5</v>
          </cell>
          <cell r="U1484">
            <v>1.42312722662848E-3</v>
          </cell>
        </row>
        <row r="1485">
          <cell r="A1485" t="str">
            <v>AT4G10100</v>
          </cell>
          <cell r="B1485" t="str">
            <v>CNX7</v>
          </cell>
          <cell r="C1485" t="str">
            <v>co-factor for nitrate, reductase and xanthine dehydrogenase 7</v>
          </cell>
          <cell r="D1485" t="str">
            <v>co-factor for nitrate, reductase and xanthine dehydrogenase 7</v>
          </cell>
          <cell r="E1485" t="str">
            <v>molybdenum cofactor synthesis family protein, similar to Molybdenum cofactor synthesis protein 2 small subunit (Molybdopterin- synthase small subunit) (MOCS2A) (MOCO1-A) (Swiss-Prot:O96033) (Homo sapiens); contains TIGRFAM TIGR01682: molybdopterin converting factor, subunit 1; sir loss-of-function mutants are resistant to sirtinol, a modulator of auxin signaling.</v>
          </cell>
          <cell r="F1485" t="str">
            <v>-</v>
          </cell>
          <cell r="G1485" t="str">
            <v>-</v>
          </cell>
          <cell r="H1485" t="str">
            <v>-</v>
          </cell>
          <cell r="I1485" t="str">
            <v>-</v>
          </cell>
          <cell r="J1485">
            <v>0.53164812191464605</v>
          </cell>
          <cell r="K1485">
            <v>3.9952393911842998E-4</v>
          </cell>
          <cell r="L1485">
            <v>7.9627223823877501E-3</v>
          </cell>
          <cell r="M1485">
            <v>0.69631431110881103</v>
          </cell>
          <cell r="N1485">
            <v>4.4753544541017499E-5</v>
          </cell>
          <cell r="O1485">
            <v>2.8058397759590202E-3</v>
          </cell>
          <cell r="P1485">
            <v>0.55005055101311895</v>
          </cell>
          <cell r="Q1485">
            <v>3.0862393991634701E-4</v>
          </cell>
          <cell r="R1485">
            <v>6.6403246345183098E-3</v>
          </cell>
          <cell r="S1485">
            <v>0.358684963672047</v>
          </cell>
          <cell r="T1485">
            <v>5.9207861520801297E-3</v>
          </cell>
          <cell r="U1485">
            <v>3.5370048409406399E-2</v>
          </cell>
        </row>
        <row r="1486">
          <cell r="A1486" t="str">
            <v>AT1G20816</v>
          </cell>
          <cell r="B1486" t="str">
            <v>AT1G20816</v>
          </cell>
          <cell r="C1486" t="str">
            <v>outer envelope pore-like protein</v>
          </cell>
          <cell r="D1486" t="str">
            <v>-</v>
          </cell>
          <cell r="E1486" t="str">
            <v>-</v>
          </cell>
          <cell r="F1486" t="str">
            <v>-</v>
          </cell>
          <cell r="G1486" t="str">
            <v>-</v>
          </cell>
          <cell r="H1486" t="str">
            <v>-</v>
          </cell>
          <cell r="I1486" t="str">
            <v>-</v>
          </cell>
          <cell r="J1486">
            <v>0.53146940400724296</v>
          </cell>
          <cell r="K1486">
            <v>1.3608911365594599E-2</v>
          </cell>
          <cell r="L1486">
            <v>5.7986897209574603E-2</v>
          </cell>
          <cell r="M1486">
            <v>0.59773229296235497</v>
          </cell>
          <cell r="N1486">
            <v>7.8708595438013503E-3</v>
          </cell>
          <cell r="O1486">
            <v>5.7652151635008399E-2</v>
          </cell>
          <cell r="P1486">
            <v>-5.0879797022914203E-2</v>
          </cell>
          <cell r="Q1486">
            <v>0.78745724763553504</v>
          </cell>
          <cell r="R1486">
            <v>0.88732201207407901</v>
          </cell>
          <cell r="S1486">
            <v>-0.41191323911793898</v>
          </cell>
          <cell r="T1486">
            <v>4.7315436834804298E-2</v>
          </cell>
          <cell r="U1486">
            <v>0.143707167313151</v>
          </cell>
        </row>
        <row r="1487">
          <cell r="A1487" t="str">
            <v>AT5G55700</v>
          </cell>
          <cell r="B1487" t="str">
            <v>BAM4</v>
          </cell>
          <cell r="C1487" t="str">
            <v>beta-amylase 4</v>
          </cell>
          <cell r="D1487" t="str">
            <v>beta-amylase 4</v>
          </cell>
          <cell r="E1487" t="str">
            <v>In vitro assay indicates no beta-amylase activity of BAM4. However mutation in BAM4 impairs starch breakdown. BAM4 may play a regulatory role.</v>
          </cell>
          <cell r="F1487" t="str">
            <v>-</v>
          </cell>
          <cell r="G1487" t="str">
            <v>-</v>
          </cell>
          <cell r="H1487" t="str">
            <v>-</v>
          </cell>
          <cell r="I1487" t="str">
            <v>-</v>
          </cell>
          <cell r="J1487">
            <v>0.53072887276576297</v>
          </cell>
          <cell r="K1487">
            <v>1.9869359415688802E-3</v>
          </cell>
          <cell r="L1487">
            <v>1.7904806192210101E-2</v>
          </cell>
          <cell r="M1487">
            <v>0.22042879157731901</v>
          </cell>
          <cell r="N1487">
            <v>0.11979348432787899</v>
          </cell>
          <cell r="O1487">
            <v>0.29789464568742502</v>
          </cell>
          <cell r="P1487">
            <v>0.67662956191339696</v>
          </cell>
          <cell r="Q1487">
            <v>3.4474064525556801E-4</v>
          </cell>
          <cell r="R1487">
            <v>7.0716136494284702E-3</v>
          </cell>
          <cell r="S1487">
            <v>0.473458688801628</v>
          </cell>
          <cell r="T1487">
            <v>4.1888027183520004E-3</v>
          </cell>
          <cell r="U1487">
            <v>2.8065344424064099E-2</v>
          </cell>
        </row>
        <row r="1488">
          <cell r="A1488" t="str">
            <v>AT3G49780</v>
          </cell>
          <cell r="B1488" t="str">
            <v>PSK4</v>
          </cell>
          <cell r="C1488" t="str">
            <v>phytosulfokine 4 precursor</v>
          </cell>
          <cell r="D1488" t="str">
            <v>phytosulfokine 4 precursor</v>
          </cell>
          <cell r="E1488" t="str">
            <v>Phytosulfokine 3 precursor, coding for a unique plant peptide growth factor. Plants overexpressing this gene (under a 35S promoter), develop normal cotyledons and hypocotyls but their growth, in particular that of their roots, was faster than that of wildtype.</v>
          </cell>
          <cell r="F1488" t="str">
            <v>-</v>
          </cell>
          <cell r="G1488" t="str">
            <v>-</v>
          </cell>
          <cell r="H1488" t="str">
            <v>YES</v>
          </cell>
          <cell r="I1488" t="str">
            <v>-</v>
          </cell>
          <cell r="J1488">
            <v>0.53057140169485695</v>
          </cell>
          <cell r="K1488">
            <v>0.42152480247770602</v>
          </cell>
          <cell r="L1488">
            <v>0.57426612534989896</v>
          </cell>
          <cell r="M1488">
            <v>-0.67035832253848404</v>
          </cell>
          <cell r="N1488">
            <v>0.307146621621049</v>
          </cell>
          <cell r="O1488">
            <v>0.52062585526844296</v>
          </cell>
          <cell r="P1488">
            <v>-1.9546113177328499</v>
          </cell>
          <cell r="Q1488">
            <v>9.9706856965004406E-3</v>
          </cell>
          <cell r="R1488">
            <v>5.9013742725082599E-2</v>
          </cell>
          <cell r="S1488">
            <v>-2.5702789748219401</v>
          </cell>
          <cell r="T1488">
            <v>2.1548283687563398E-3</v>
          </cell>
          <cell r="U1488">
            <v>1.83409638137008E-2</v>
          </cell>
        </row>
        <row r="1489">
          <cell r="A1489" t="str">
            <v>AT5G05760</v>
          </cell>
          <cell r="B1489" t="str">
            <v>SYP31</v>
          </cell>
          <cell r="C1489" t="str">
            <v>syntaxin of plants 31</v>
          </cell>
          <cell r="D1489" t="str">
            <v>syntaxin of plants 31</v>
          </cell>
          <cell r="E1489" t="str">
            <v>A SNARE protein (ortholog of syntaxin 5), a membrane fusion machine component involved in cytokinesis</v>
          </cell>
          <cell r="F1489" t="str">
            <v>-</v>
          </cell>
          <cell r="G1489" t="str">
            <v>-</v>
          </cell>
          <cell r="H1489" t="str">
            <v>-</v>
          </cell>
          <cell r="I1489" t="str">
            <v>-</v>
          </cell>
          <cell r="J1489">
            <v>0.53044437867500904</v>
          </cell>
          <cell r="K1489">
            <v>1.1247465748957601E-2</v>
          </cell>
          <cell r="L1489">
            <v>5.1327914314476301E-2</v>
          </cell>
          <cell r="M1489">
            <v>0.81013072858734503</v>
          </cell>
          <cell r="N1489">
            <v>7.8849719388514696E-4</v>
          </cell>
          <cell r="O1489">
            <v>1.49893633223106E-2</v>
          </cell>
          <cell r="P1489">
            <v>0.42998725636983898</v>
          </cell>
          <cell r="Q1489">
            <v>3.2896721668662601E-2</v>
          </cell>
          <cell r="R1489">
            <v>0.12781993188476501</v>
          </cell>
          <cell r="S1489">
            <v>0.18884951857038301</v>
          </cell>
          <cell r="T1489">
            <v>0.30346088502778201</v>
          </cell>
          <cell r="U1489">
            <v>0.49336496626447002</v>
          </cell>
        </row>
        <row r="1490">
          <cell r="A1490" t="str">
            <v>AT1G09280</v>
          </cell>
          <cell r="B1490" t="str">
            <v>AT1G09280</v>
          </cell>
          <cell r="C1490" t="str">
            <v>rhodanese-like domain protein</v>
          </cell>
          <cell r="D1490" t="str">
            <v>-</v>
          </cell>
          <cell r="E1490" t="str">
            <v>-</v>
          </cell>
          <cell r="F1490" t="str">
            <v>-</v>
          </cell>
          <cell r="G1490" t="str">
            <v>-</v>
          </cell>
          <cell r="H1490" t="str">
            <v>-</v>
          </cell>
          <cell r="I1490" t="str">
            <v>-</v>
          </cell>
          <cell r="J1490">
            <v>0.53042683794359702</v>
          </cell>
          <cell r="K1490">
            <v>9.02828137457472E-4</v>
          </cell>
          <cell r="L1490">
            <v>1.18399100543658E-2</v>
          </cell>
          <cell r="M1490">
            <v>0.52674032225003997</v>
          </cell>
          <cell r="N1490">
            <v>9.7537716199029101E-4</v>
          </cell>
          <cell r="O1490">
            <v>1.7083988145350799E-2</v>
          </cell>
          <cell r="P1490">
            <v>0.74471972445476597</v>
          </cell>
          <cell r="Q1490">
            <v>6.8330243806353095E-5</v>
          </cell>
          <cell r="R1490">
            <v>2.7294616798090501E-3</v>
          </cell>
          <cell r="S1490">
            <v>0.78119138136613497</v>
          </cell>
          <cell r="T1490">
            <v>4.4204604163958302E-5</v>
          </cell>
          <cell r="U1490">
            <v>1.7255902478938E-3</v>
          </cell>
        </row>
        <row r="1491">
          <cell r="A1491" t="str">
            <v>AT5G06930</v>
          </cell>
          <cell r="B1491" t="str">
            <v>AT5G06930</v>
          </cell>
          <cell r="C1491" t="str">
            <v>nucleolar-like protein</v>
          </cell>
          <cell r="D1491" t="str">
            <v>-</v>
          </cell>
          <cell r="E1491" t="str">
            <v>-</v>
          </cell>
          <cell r="F1491" t="str">
            <v>-</v>
          </cell>
          <cell r="G1491" t="str">
            <v>-</v>
          </cell>
          <cell r="H1491" t="str">
            <v>-</v>
          </cell>
          <cell r="I1491" t="str">
            <v>-</v>
          </cell>
          <cell r="J1491">
            <v>0.53018290257674405</v>
          </cell>
          <cell r="K1491">
            <v>0.157381504962542</v>
          </cell>
          <cell r="L1491">
            <v>0.29712448050262003</v>
          </cell>
          <cell r="M1491">
            <v>6.1949239732207E-2</v>
          </cell>
          <cell r="N1491">
            <v>0.86519461602857095</v>
          </cell>
          <cell r="O1491">
            <v>0.92818827468326603</v>
          </cell>
          <cell r="P1491">
            <v>1.17068983850464</v>
          </cell>
          <cell r="Q1491">
            <v>7.8871091207499602E-3</v>
          </cell>
          <cell r="R1491">
            <v>5.1089471122914697E-2</v>
          </cell>
          <cell r="S1491">
            <v>1.24757245802318</v>
          </cell>
          <cell r="T1491">
            <v>5.2693771882883003E-3</v>
          </cell>
          <cell r="U1491">
            <v>3.2679425384872299E-2</v>
          </cell>
        </row>
        <row r="1492">
          <cell r="A1492" t="str">
            <v>AT5G22700</v>
          </cell>
          <cell r="B1492" t="str">
            <v>AT5G22700</v>
          </cell>
          <cell r="C1492" t="str">
            <v>LOW protein: F-box/FBD/LRR-like protein</v>
          </cell>
          <cell r="D1492" t="str">
            <v>F-box/RNI-like/FBD-like domains-containing protein</v>
          </cell>
          <cell r="E1492" t="str">
            <v>-</v>
          </cell>
          <cell r="F1492" t="str">
            <v>-</v>
          </cell>
          <cell r="G1492" t="str">
            <v>-</v>
          </cell>
          <cell r="H1492" t="str">
            <v>-</v>
          </cell>
          <cell r="I1492" t="str">
            <v>-</v>
          </cell>
          <cell r="J1492">
            <v>0.52942683845865501</v>
          </cell>
          <cell r="K1492">
            <v>3.7802998276487798E-3</v>
          </cell>
          <cell r="L1492">
            <v>2.6319054428686199E-2</v>
          </cell>
          <cell r="M1492">
            <v>-2.9901635595637702E-2</v>
          </cell>
          <cell r="N1492">
            <v>0.83896658947783997</v>
          </cell>
          <cell r="O1492">
            <v>0.91323110207810299</v>
          </cell>
          <cell r="P1492">
            <v>0.40930231946814299</v>
          </cell>
          <cell r="Q1492">
            <v>1.78110637183151E-2</v>
          </cell>
          <cell r="R1492">
            <v>8.6095144356032202E-2</v>
          </cell>
          <cell r="S1492">
            <v>0.78740947286544705</v>
          </cell>
          <cell r="T1492">
            <v>2.3885820761816601E-4</v>
          </cell>
          <cell r="U1492">
            <v>4.6576120525667897E-3</v>
          </cell>
        </row>
        <row r="1493">
          <cell r="A1493" t="str">
            <v>AT4G27830</v>
          </cell>
          <cell r="B1493" t="str">
            <v>BGLU10</v>
          </cell>
          <cell r="C1493" t="str">
            <v>beta glucosidase 10</v>
          </cell>
          <cell r="D1493" t="str">
            <v>beta glucosidase 10</v>
          </cell>
          <cell r="E1493" t="str">
            <v>Encodes a beta-glucosidase that may be responsible for acyl-glucose-dependent anthocyanin glucosyltransferase activity in Arabidopsis.  In vitro efforts to demonstrate AAGT activity for BGLU10 have been unsuccessful but experiments with mutants in this gene suggest at least an indirect involvement in anthocyanin formation.</v>
          </cell>
          <cell r="F1493" t="str">
            <v>-</v>
          </cell>
          <cell r="G1493" t="str">
            <v>-</v>
          </cell>
          <cell r="H1493" t="str">
            <v>-</v>
          </cell>
          <cell r="I1493" t="str">
            <v>-</v>
          </cell>
          <cell r="J1493">
            <v>0.52813087587114904</v>
          </cell>
          <cell r="K1493">
            <v>7.6999921955109796E-2</v>
          </cell>
          <cell r="L1493">
            <v>0.183431872458235</v>
          </cell>
          <cell r="M1493">
            <v>0.61214970124325097</v>
          </cell>
          <cell r="N1493">
            <v>4.6059228332557899E-2</v>
          </cell>
          <cell r="O1493">
            <v>0.16725842524907</v>
          </cell>
          <cell r="P1493">
            <v>1.3128885257684899</v>
          </cell>
          <cell r="Q1493">
            <v>6.1966188444682099E-4</v>
          </cell>
          <cell r="R1493">
            <v>1.02243116857158E-2</v>
          </cell>
          <cell r="S1493">
            <v>0.35203690899949402</v>
          </cell>
          <cell r="T1493">
            <v>0.21819045057926401</v>
          </cell>
          <cell r="U1493">
            <v>0.39757655579518703</v>
          </cell>
        </row>
        <row r="1494">
          <cell r="A1494" t="str">
            <v>AT2G22430</v>
          </cell>
          <cell r="B1494" t="str">
            <v>HB6</v>
          </cell>
          <cell r="C1494" t="str">
            <v>homeobox protein 6</v>
          </cell>
          <cell r="D1494" t="str">
            <v>homeobox protein 6</v>
          </cell>
          <cell r="E1494" t="str">
            <v>Encodes a homeodomain leucine zipper class I (HD-Zip I) protein that is a target of the protein phosphatase ABI1 and regulates hormone responses in Arabidopsis.</v>
          </cell>
          <cell r="F1494" t="str">
            <v>HD-ZIP</v>
          </cell>
          <cell r="G1494" t="str">
            <v>Homeobox</v>
          </cell>
          <cell r="H1494" t="str">
            <v>-</v>
          </cell>
          <cell r="I1494" t="str">
            <v>-</v>
          </cell>
          <cell r="J1494">
            <v>0.52804772885530604</v>
          </cell>
          <cell r="K1494">
            <v>2.5537226321266501E-3</v>
          </cell>
          <cell r="L1494">
            <v>2.0646024980317101E-2</v>
          </cell>
          <cell r="M1494">
            <v>0.98894419636647801</v>
          </cell>
          <cell r="N1494">
            <v>1.8656931543561099E-5</v>
          </cell>
          <cell r="O1494">
            <v>1.6584523091351399E-3</v>
          </cell>
          <cell r="P1494">
            <v>0.13356210930168</v>
          </cell>
          <cell r="Q1494">
            <v>0.34271641965725602</v>
          </cell>
          <cell r="R1494">
            <v>0.55194557000653199</v>
          </cell>
          <cell r="S1494">
            <v>0.117515173680232</v>
          </cell>
          <cell r="T1494">
            <v>0.40130794799515002</v>
          </cell>
          <cell r="U1494">
            <v>0.58797219587867799</v>
          </cell>
        </row>
        <row r="1495">
          <cell r="A1495" t="str">
            <v>AT1G14350</v>
          </cell>
          <cell r="B1495" t="str">
            <v>FLP</v>
          </cell>
          <cell r="C1495" t="str">
            <v>Duplicated homeodomain-like superfamily protein</v>
          </cell>
          <cell r="D1495" t="str">
            <v>Duplicated homeodomain-like superfamily protein</v>
          </cell>
          <cell r="E1495" t="str">
            <v>Encodes a putative MYB transcription factor involved in stomata development, loss of FLP activity results in a failure of guard mother cells (GMCs) to adopt the guard cell fate, thus they continue to divide resulting in abnormal stomata consisting of clusters of numerous guard cell-like cells.  This phenotype is enhanced in double mutants with MYB88. Its transcript levels change after inducing MUTE expression in a mute background. Also regulates female reproductive development.</v>
          </cell>
          <cell r="F1495" t="str">
            <v>MYB</v>
          </cell>
          <cell r="G1495" t="str">
            <v>MYB</v>
          </cell>
          <cell r="H1495" t="str">
            <v>-</v>
          </cell>
          <cell r="I1495" t="str">
            <v>leafdata</v>
          </cell>
          <cell r="J1495">
            <v>0.52744155292574302</v>
          </cell>
          <cell r="K1495">
            <v>1.1475060507084E-2</v>
          </cell>
          <cell r="L1495">
            <v>5.1996420658162901E-2</v>
          </cell>
          <cell r="M1495">
            <v>-0.59998606498887996</v>
          </cell>
          <cell r="N1495">
            <v>6.1683972820471399E-3</v>
          </cell>
          <cell r="O1495">
            <v>4.9719358221556001E-2</v>
          </cell>
          <cell r="P1495">
            <v>-0.81746019000879</v>
          </cell>
          <cell r="Q1495">
            <v>7.1417855352091399E-4</v>
          </cell>
          <cell r="R1495">
            <v>1.09937046604593E-2</v>
          </cell>
          <cell r="S1495">
            <v>-0.58626561821590295</v>
          </cell>
          <cell r="T1495">
            <v>6.2271146682208699E-3</v>
          </cell>
          <cell r="U1495">
            <v>3.6322917168235901E-2</v>
          </cell>
        </row>
        <row r="1496">
          <cell r="A1496" t="str">
            <v>AT4G16765</v>
          </cell>
          <cell r="B1496" t="str">
            <v>AT4G16765</v>
          </cell>
          <cell r="C1496" t="str">
            <v>2-oxoglutarate (2OG) and Fe(II)-dependent oxygenase superfamily protein</v>
          </cell>
          <cell r="D1496" t="str">
            <v>2-oxoglutarate (2OG) and Fe(II)-dependent oxygenase superfamily protein</v>
          </cell>
          <cell r="E1496" t="str">
            <v>-</v>
          </cell>
          <cell r="F1496" t="str">
            <v>-</v>
          </cell>
          <cell r="G1496" t="str">
            <v>-</v>
          </cell>
          <cell r="H1496" t="str">
            <v>-</v>
          </cell>
          <cell r="I1496" t="str">
            <v>-</v>
          </cell>
          <cell r="J1496">
            <v>0.52728266902869503</v>
          </cell>
          <cell r="K1496">
            <v>4.1245861182397803E-3</v>
          </cell>
          <cell r="L1496">
            <v>2.78314018398974E-2</v>
          </cell>
          <cell r="M1496">
            <v>0.52476803223000301</v>
          </cell>
          <cell r="N1496">
            <v>4.38891556479859E-3</v>
          </cell>
          <cell r="O1496">
            <v>4.0457510858761599E-2</v>
          </cell>
          <cell r="P1496">
            <v>0.70982739892718005</v>
          </cell>
          <cell r="Q1496">
            <v>6.1213639632062996E-4</v>
          </cell>
          <cell r="R1496">
            <v>1.01579233373662E-2</v>
          </cell>
          <cell r="S1496">
            <v>0.86531807149434403</v>
          </cell>
          <cell r="T1496">
            <v>1.21858517319093E-4</v>
          </cell>
          <cell r="U1496">
            <v>3.1301849115941498E-3</v>
          </cell>
        </row>
        <row r="1497">
          <cell r="A1497" t="str">
            <v>AT3G61830</v>
          </cell>
          <cell r="B1497" t="str">
            <v>ARF18</v>
          </cell>
          <cell r="C1497" t="str">
            <v>auxin response factor 18</v>
          </cell>
          <cell r="D1497" t="str">
            <v>auxin response factor 18</v>
          </cell>
          <cell r="E1497" t="str">
            <v>-</v>
          </cell>
          <cell r="F1497" t="str">
            <v>ARF</v>
          </cell>
          <cell r="G1497" t="str">
            <v>ARF</v>
          </cell>
          <cell r="H1497" t="str">
            <v>-</v>
          </cell>
          <cell r="I1497" t="str">
            <v>-</v>
          </cell>
          <cell r="J1497">
            <v>0.52689913603340799</v>
          </cell>
          <cell r="K1497">
            <v>1.3639391682170299E-3</v>
          </cell>
          <cell r="L1497">
            <v>1.443945553287E-2</v>
          </cell>
          <cell r="M1497">
            <v>0.52755877590474398</v>
          </cell>
          <cell r="N1497">
            <v>1.37554163889779E-3</v>
          </cell>
          <cell r="O1497">
            <v>2.07137050226497E-2</v>
          </cell>
          <cell r="P1497">
            <v>0.98907729239553199</v>
          </cell>
          <cell r="Q1497">
            <v>9.7388894377829301E-6</v>
          </cell>
          <cell r="R1497">
            <v>8.26888487062699E-4</v>
          </cell>
          <cell r="S1497">
            <v>1.46503132956711</v>
          </cell>
          <cell r="T1497">
            <v>2.3308636578607601E-7</v>
          </cell>
          <cell r="U1497">
            <v>1.0063394293028E-4</v>
          </cell>
        </row>
        <row r="1498">
          <cell r="A1498" t="str">
            <v>AT5G10380</v>
          </cell>
          <cell r="B1498" t="str">
            <v>RING1</v>
          </cell>
          <cell r="C1498" t="str">
            <v>RING/U-box superfamily protein</v>
          </cell>
          <cell r="D1498" t="str">
            <v>RING/U-box superfamily protein</v>
          </cell>
          <cell r="E1498" t="str">
            <v>Encodes a RING finger domain protein with E3 ligase activity that is localized to the lipid rafts of the plasma membrane. Expression is increased in response to fungal pathogen. May be involved in regulation of programmed cell death by facilitating degredation of regulation of PDC activators. The mRNA is cell-to-cell mobile.</v>
          </cell>
          <cell r="F1498" t="str">
            <v>-</v>
          </cell>
          <cell r="G1498" t="str">
            <v>C3H</v>
          </cell>
          <cell r="H1498" t="str">
            <v>-</v>
          </cell>
          <cell r="I1498" t="str">
            <v>-</v>
          </cell>
          <cell r="J1498">
            <v>0.52575866475577104</v>
          </cell>
          <cell r="K1498">
            <v>0.132205552143525</v>
          </cell>
          <cell r="L1498">
            <v>0.26505388412676401</v>
          </cell>
          <cell r="M1498">
            <v>0.757461681427819</v>
          </cell>
          <cell r="N1498">
            <v>4.2464300723372303E-2</v>
          </cell>
          <cell r="O1498">
            <v>0.159022759077597</v>
          </cell>
          <cell r="P1498">
            <v>-0.49494256044643398</v>
          </cell>
          <cell r="Q1498">
            <v>0.139824733287822</v>
          </cell>
          <cell r="R1498">
            <v>0.317667566603267</v>
          </cell>
          <cell r="S1498">
            <v>-1.6306223310978001</v>
          </cell>
          <cell r="T1498">
            <v>3.6778328320618398E-4</v>
          </cell>
          <cell r="U1498">
            <v>6.0658612231932899E-3</v>
          </cell>
        </row>
        <row r="1499">
          <cell r="A1499" t="str">
            <v>AT1G62920</v>
          </cell>
          <cell r="B1499" t="str">
            <v>AT1G62920</v>
          </cell>
          <cell r="C1499" t="str">
            <v>proteasome maturation factor</v>
          </cell>
          <cell r="D1499" t="str">
            <v>-</v>
          </cell>
          <cell r="E1499" t="str">
            <v>-</v>
          </cell>
          <cell r="F1499" t="str">
            <v>-</v>
          </cell>
          <cell r="G1499" t="str">
            <v>-</v>
          </cell>
          <cell r="H1499" t="str">
            <v>-</v>
          </cell>
          <cell r="I1499" t="str">
            <v>-</v>
          </cell>
          <cell r="J1499">
            <v>0.52570701191554203</v>
          </cell>
          <cell r="K1499">
            <v>4.7040473196275502E-2</v>
          </cell>
          <cell r="L1499">
            <v>0.132028508671551</v>
          </cell>
          <cell r="M1499">
            <v>-0.14672255130927001</v>
          </cell>
          <cell r="N1499">
            <v>0.54488234937589297</v>
          </cell>
          <cell r="O1499">
            <v>0.71983515033618695</v>
          </cell>
          <cell r="P1499">
            <v>0.33089401848112199</v>
          </cell>
          <cell r="Q1499">
            <v>0.19398404222336199</v>
          </cell>
          <cell r="R1499">
            <v>0.38907773892554498</v>
          </cell>
          <cell r="S1499">
            <v>0.75045394844654001</v>
          </cell>
          <cell r="T1499">
            <v>9.1360025193397507E-3</v>
          </cell>
          <cell r="U1499">
            <v>4.73531540380999E-2</v>
          </cell>
        </row>
        <row r="1500">
          <cell r="A1500" t="str">
            <v>AT3G06070</v>
          </cell>
          <cell r="B1500" t="str">
            <v>AT3G06070</v>
          </cell>
          <cell r="C1500" t="str">
            <v>hypothetical protein</v>
          </cell>
          <cell r="D1500" t="str">
            <v>-</v>
          </cell>
          <cell r="E1500" t="str">
            <v>-</v>
          </cell>
          <cell r="F1500" t="str">
            <v>-</v>
          </cell>
          <cell r="G1500" t="str">
            <v>-</v>
          </cell>
          <cell r="H1500" t="str">
            <v>-</v>
          </cell>
          <cell r="I1500" t="str">
            <v>-</v>
          </cell>
          <cell r="J1500">
            <v>0.52539956369521701</v>
          </cell>
          <cell r="K1500">
            <v>4.2759566970073798E-2</v>
          </cell>
          <cell r="L1500">
            <v>0.123926165775505</v>
          </cell>
          <cell r="M1500">
            <v>-0.12316940914980599</v>
          </cell>
          <cell r="N1500">
            <v>0.598638884456973</v>
          </cell>
          <cell r="O1500">
            <v>0.75971310119750701</v>
          </cell>
          <cell r="P1500">
            <v>0.62459847365074195</v>
          </cell>
          <cell r="Q1500">
            <v>2.0997277229184701E-2</v>
          </cell>
          <cell r="R1500">
            <v>9.5798180013827103E-2</v>
          </cell>
          <cell r="S1500">
            <v>0.69001547898224003</v>
          </cell>
          <cell r="T1500">
            <v>1.2723337944702E-2</v>
          </cell>
          <cell r="U1500">
            <v>5.9169931368407501E-2</v>
          </cell>
        </row>
        <row r="1501">
          <cell r="A1501" t="str">
            <v>AT5G18250</v>
          </cell>
          <cell r="B1501" t="str">
            <v>AT5G18250</v>
          </cell>
          <cell r="C1501" t="str">
            <v>transmembrane protein</v>
          </cell>
          <cell r="D1501" t="str">
            <v>-</v>
          </cell>
          <cell r="E1501" t="str">
            <v>-</v>
          </cell>
          <cell r="F1501" t="str">
            <v>-</v>
          </cell>
          <cell r="G1501" t="str">
            <v>-</v>
          </cell>
          <cell r="H1501" t="str">
            <v>-</v>
          </cell>
          <cell r="I1501" t="str">
            <v>-</v>
          </cell>
          <cell r="J1501">
            <v>0.52509280733246799</v>
          </cell>
          <cell r="K1501">
            <v>1.7540843575247801E-2</v>
          </cell>
          <cell r="L1501">
            <v>6.9119319927938003E-2</v>
          </cell>
          <cell r="M1501">
            <v>-0.20130345047092599</v>
          </cell>
          <cell r="N1501">
            <v>0.32004097883442001</v>
          </cell>
          <cell r="O1501">
            <v>0.53291564577534201</v>
          </cell>
          <cell r="P1501">
            <v>-0.53670727793064699</v>
          </cell>
          <cell r="Q1501">
            <v>1.8090442275974498E-2</v>
          </cell>
          <cell r="R1501">
            <v>8.7024925633995998E-2</v>
          </cell>
          <cell r="S1501">
            <v>-0.64879058485908703</v>
          </cell>
          <cell r="T1501">
            <v>6.26109530754238E-3</v>
          </cell>
          <cell r="U1501">
            <v>3.64425387497717E-2</v>
          </cell>
        </row>
        <row r="1502">
          <cell r="A1502" t="str">
            <v>AT5G43780</v>
          </cell>
          <cell r="B1502" t="str">
            <v>APS4</v>
          </cell>
          <cell r="C1502" t="str">
            <v>Pseudouridine synthase/archaeosine transglycosylase-like family protein</v>
          </cell>
          <cell r="D1502" t="str">
            <v>Pseudouridine synthase/archaeosine transglycosylase-like family protein</v>
          </cell>
          <cell r="E1502" t="str">
            <v>sulfate adenylyltransferase, ATP sulfurylase</v>
          </cell>
          <cell r="F1502" t="str">
            <v>-</v>
          </cell>
          <cell r="G1502" t="str">
            <v>-</v>
          </cell>
          <cell r="H1502" t="str">
            <v>-</v>
          </cell>
          <cell r="I1502" t="str">
            <v>-</v>
          </cell>
          <cell r="J1502">
            <v>0.52462710250798705</v>
          </cell>
          <cell r="K1502">
            <v>1.44947050677313E-2</v>
          </cell>
          <cell r="L1502">
            <v>6.03967310194597E-2</v>
          </cell>
          <cell r="M1502">
            <v>0.75502514025564804</v>
          </cell>
          <cell r="N1502">
            <v>1.7787990406977199E-3</v>
          </cell>
          <cell r="O1502">
            <v>2.3800171152398901E-2</v>
          </cell>
          <cell r="P1502">
            <v>-4.7786825995715702E-2</v>
          </cell>
          <cell r="Q1502">
            <v>0.79151559031790597</v>
          </cell>
          <cell r="R1502">
            <v>0.88985546396133297</v>
          </cell>
          <cell r="S1502">
            <v>-0.72524686541827799</v>
          </cell>
          <cell r="T1502">
            <v>1.90485546405592E-3</v>
          </cell>
          <cell r="U1502">
            <v>1.6940598100720902E-2</v>
          </cell>
        </row>
        <row r="1503">
          <cell r="A1503" t="str">
            <v>AT4G15490</v>
          </cell>
          <cell r="B1503" t="str">
            <v>UGT84A3</v>
          </cell>
          <cell r="C1503" t="str">
            <v>UDP-Glycosyltransferase superfamily protein</v>
          </cell>
          <cell r="D1503" t="str">
            <v>UDP-Glycosyltransferase superfamily protein</v>
          </cell>
          <cell r="E1503" t="str">
            <v>Encodes a protein that might have sinapic acid:UDP-glucose glucosyltransferase activity.</v>
          </cell>
          <cell r="F1503" t="str">
            <v>-</v>
          </cell>
          <cell r="G1503" t="str">
            <v>-</v>
          </cell>
          <cell r="H1503" t="str">
            <v>-</v>
          </cell>
          <cell r="I1503" t="str">
            <v>-</v>
          </cell>
          <cell r="J1503">
            <v>0.52451761542221098</v>
          </cell>
          <cell r="K1503">
            <v>0.47590078592273499</v>
          </cell>
          <cell r="L1503">
            <v>0.62117193399306803</v>
          </cell>
          <cell r="M1503">
            <v>2.2133687699417202</v>
          </cell>
          <cell r="N1503">
            <v>9.3085835379846295E-3</v>
          </cell>
          <cell r="O1503">
            <v>6.3395342246168607E-2</v>
          </cell>
          <cell r="P1503">
            <v>1.6785397607492101</v>
          </cell>
          <cell r="Q1503">
            <v>2.68584294160738E-2</v>
          </cell>
          <cell r="R1503">
            <v>0.11214086082442901</v>
          </cell>
          <cell r="S1503">
            <v>0.25655418135358499</v>
          </cell>
          <cell r="T1503">
            <v>0.69654813935564996</v>
          </cell>
          <cell r="U1503">
            <v>0.82027879528298797</v>
          </cell>
        </row>
        <row r="1504">
          <cell r="A1504" t="str">
            <v>AT5G63200</v>
          </cell>
          <cell r="B1504" t="str">
            <v>AT5G63200</v>
          </cell>
          <cell r="C1504" t="str">
            <v>tetratricopeptide repeat (TPR)-containing protein</v>
          </cell>
          <cell r="D1504" t="str">
            <v>tetratricopeptide repeat (TPR)-containing protein</v>
          </cell>
          <cell r="E1504" t="str">
            <v>-</v>
          </cell>
          <cell r="F1504" t="str">
            <v>-</v>
          </cell>
          <cell r="G1504" t="str">
            <v>-</v>
          </cell>
          <cell r="H1504" t="str">
            <v>-</v>
          </cell>
          <cell r="I1504" t="str">
            <v>-</v>
          </cell>
          <cell r="J1504">
            <v>0.52268907168630396</v>
          </cell>
          <cell r="K1504">
            <v>8.4609581293456596E-4</v>
          </cell>
          <cell r="L1504">
            <v>1.146741454696E-2</v>
          </cell>
          <cell r="M1504">
            <v>0.77823826718482703</v>
          </cell>
          <cell r="N1504">
            <v>3.53343157422877E-5</v>
          </cell>
          <cell r="O1504">
            <v>2.4814271473216701E-3</v>
          </cell>
          <cell r="P1504">
            <v>0.51939767431456696</v>
          </cell>
          <cell r="Q1504">
            <v>9.8872331115922702E-4</v>
          </cell>
          <cell r="R1504">
            <v>1.3448378847097001E-2</v>
          </cell>
          <cell r="S1504">
            <v>0.58804546509432998</v>
          </cell>
          <cell r="T1504">
            <v>3.77527268756492E-4</v>
          </cell>
          <cell r="U1504">
            <v>6.1781342321827297E-3</v>
          </cell>
        </row>
        <row r="1505">
          <cell r="A1505" t="str">
            <v>AT5G23340</v>
          </cell>
          <cell r="B1505" t="str">
            <v>AT5G23340</v>
          </cell>
          <cell r="C1505" t="str">
            <v>RNI-like superfamily protein</v>
          </cell>
          <cell r="D1505" t="str">
            <v>RNI-like superfamily protein</v>
          </cell>
          <cell r="E1505" t="str">
            <v>-</v>
          </cell>
          <cell r="F1505" t="str">
            <v>-</v>
          </cell>
          <cell r="G1505" t="str">
            <v>-</v>
          </cell>
          <cell r="H1505" t="str">
            <v>-</v>
          </cell>
          <cell r="I1505" t="str">
            <v>-</v>
          </cell>
          <cell r="J1505">
            <v>0.52242139768189499</v>
          </cell>
          <cell r="K1505">
            <v>5.3203259154158697E-3</v>
          </cell>
          <cell r="L1505">
            <v>3.2716807691615502E-2</v>
          </cell>
          <cell r="M1505">
            <v>0.31455773628499201</v>
          </cell>
          <cell r="N1505">
            <v>5.9832053277149203E-2</v>
          </cell>
          <cell r="O1505">
            <v>0.19679924848740499</v>
          </cell>
          <cell r="P1505">
            <v>0.82227506821097995</v>
          </cell>
          <cell r="Q1505">
            <v>2.2510505118913799E-4</v>
          </cell>
          <cell r="R1505">
            <v>5.5209054912113203E-3</v>
          </cell>
          <cell r="S1505">
            <v>0.81495878569948399</v>
          </cell>
          <cell r="T1505">
            <v>2.3819217559618099E-4</v>
          </cell>
          <cell r="U1505">
            <v>4.6494130440598996E-3</v>
          </cell>
        </row>
        <row r="1506">
          <cell r="A1506" t="str">
            <v>AT4G07960</v>
          </cell>
          <cell r="B1506" t="str">
            <v>CSLC12</v>
          </cell>
          <cell r="C1506" t="str">
            <v>Cellulose-synthase-like C12</v>
          </cell>
          <cell r="D1506" t="str">
            <v>Cellulose-synthase-like C12</v>
          </cell>
          <cell r="E1506" t="str">
            <v>encodes a gene similar to cellulose synthase</v>
          </cell>
          <cell r="F1506" t="str">
            <v>-</v>
          </cell>
          <cell r="G1506" t="str">
            <v>-</v>
          </cell>
          <cell r="H1506" t="str">
            <v>-</v>
          </cell>
          <cell r="I1506" t="str">
            <v>-</v>
          </cell>
          <cell r="J1506">
            <v>0.52158000761374701</v>
          </cell>
          <cell r="K1506">
            <v>0.15884560343624299</v>
          </cell>
          <cell r="L1506">
            <v>0.29871187836732599</v>
          </cell>
          <cell r="M1506">
            <v>-1.1832602660867599</v>
          </cell>
          <cell r="N1506">
            <v>8.1609538420896292E-3</v>
          </cell>
          <cell r="O1506">
            <v>5.88197563936525E-2</v>
          </cell>
          <cell r="P1506">
            <v>-0.32454421947050099</v>
          </cell>
          <cell r="Q1506">
            <v>0.45343772486380901</v>
          </cell>
          <cell r="R1506">
            <v>0.64797544046577904</v>
          </cell>
          <cell r="S1506">
            <v>-0.39227283018768599</v>
          </cell>
          <cell r="T1506">
            <v>0.352612765193831</v>
          </cell>
          <cell r="U1506">
            <v>0.54376690798012695</v>
          </cell>
        </row>
        <row r="1507">
          <cell r="A1507" t="str">
            <v>AT4G14430</v>
          </cell>
          <cell r="B1507" t="str">
            <v>IBR10</v>
          </cell>
          <cell r="C1507" t="str">
            <v>indole-3-butyric acid response 10</v>
          </cell>
          <cell r="D1507" t="str">
            <v>indole-3-butyric acid response 10</v>
          </cell>
          <cell r="E1507" t="str">
            <v>Encodes a peroxisomal delta3, delta2-enoyl CoA isomerase, involved in unsaturated fatty acid degradation. This enzyme might also be involved in the conversion of indole-3-butyric acid to indole-3-acetic acid via a beta-oxidation-like pathway.</v>
          </cell>
          <cell r="F1507" t="str">
            <v>-</v>
          </cell>
          <cell r="G1507" t="str">
            <v>-</v>
          </cell>
          <cell r="H1507" t="str">
            <v>-</v>
          </cell>
          <cell r="I1507" t="str">
            <v>-</v>
          </cell>
          <cell r="J1507">
            <v>0.52142684217256796</v>
          </cell>
          <cell r="K1507">
            <v>4.0664531745115704E-3</v>
          </cell>
          <cell r="L1507">
            <v>2.7547128588981101E-2</v>
          </cell>
          <cell r="M1507">
            <v>0.80019431914031702</v>
          </cell>
          <cell r="N1507">
            <v>1.93265625601325E-4</v>
          </cell>
          <cell r="O1507">
            <v>6.6171633908417501E-3</v>
          </cell>
          <cell r="P1507">
            <v>0.389073285577269</v>
          </cell>
          <cell r="Q1507">
            <v>2.09534355035449E-2</v>
          </cell>
          <cell r="R1507">
            <v>9.5690387801283E-2</v>
          </cell>
          <cell r="S1507">
            <v>0.251914245661503</v>
          </cell>
          <cell r="T1507">
            <v>0.10763113519987801</v>
          </cell>
          <cell r="U1507">
            <v>0.24970699711316499</v>
          </cell>
        </row>
        <row r="1508">
          <cell r="A1508" t="str">
            <v>AT1G76380</v>
          </cell>
          <cell r="B1508" t="str">
            <v>AT1G76380</v>
          </cell>
          <cell r="C1508" t="str">
            <v>DNA-binding bromodomain-containing protein</v>
          </cell>
          <cell r="D1508" t="str">
            <v>DNA-binding bromodomain-containing protein</v>
          </cell>
          <cell r="E1508" t="str">
            <v>-</v>
          </cell>
          <cell r="F1508" t="str">
            <v>-</v>
          </cell>
          <cell r="G1508" t="str">
            <v>-</v>
          </cell>
          <cell r="H1508" t="str">
            <v>-</v>
          </cell>
          <cell r="I1508" t="str">
            <v>leafdata</v>
          </cell>
          <cell r="J1508">
            <v>0.52125592888517702</v>
          </cell>
          <cell r="K1508">
            <v>5.3664860473391002E-2</v>
          </cell>
          <cell r="L1508">
            <v>0.144228597331893</v>
          </cell>
          <cell r="M1508">
            <v>0.418169571759613</v>
          </cell>
          <cell r="N1508">
            <v>0.10992525194222599</v>
          </cell>
          <cell r="O1508">
            <v>0.28247256296370299</v>
          </cell>
          <cell r="P1508">
            <v>0.50886288931399204</v>
          </cell>
          <cell r="Q1508">
            <v>6.9275827952354596E-2</v>
          </cell>
          <cell r="R1508">
            <v>0.202480476451047</v>
          </cell>
          <cell r="S1508">
            <v>0.74018044419323203</v>
          </cell>
          <cell r="T1508">
            <v>1.34414375697041E-2</v>
          </cell>
          <cell r="U1508">
            <v>6.1340125077073301E-2</v>
          </cell>
        </row>
        <row r="1509">
          <cell r="A1509" t="str">
            <v>AT1G33050</v>
          </cell>
          <cell r="B1509" t="str">
            <v>AT1G33050</v>
          </cell>
          <cell r="C1509" t="str">
            <v>hypothetical protein</v>
          </cell>
          <cell r="D1509" t="str">
            <v>-</v>
          </cell>
          <cell r="E1509" t="str">
            <v>-</v>
          </cell>
          <cell r="F1509" t="str">
            <v>-</v>
          </cell>
          <cell r="G1509" t="str">
            <v>-</v>
          </cell>
          <cell r="H1509" t="str">
            <v>-</v>
          </cell>
          <cell r="I1509" t="str">
            <v>-</v>
          </cell>
          <cell r="J1509">
            <v>0.520990321900619</v>
          </cell>
          <cell r="K1509">
            <v>4.00231212355399E-3</v>
          </cell>
          <cell r="L1509">
            <v>2.72589128587667E-2</v>
          </cell>
          <cell r="M1509">
            <v>0.357161154146589</v>
          </cell>
          <cell r="N1509">
            <v>2.9579907934594901E-2</v>
          </cell>
          <cell r="O1509">
            <v>0.12708554046599099</v>
          </cell>
          <cell r="P1509">
            <v>0.70227144159011701</v>
          </cell>
          <cell r="Q1509">
            <v>5.0167495835264802E-4</v>
          </cell>
          <cell r="R1509">
            <v>9.0291954956740004E-3</v>
          </cell>
          <cell r="S1509">
            <v>0.781473660304565</v>
          </cell>
          <cell r="T1509">
            <v>2.1752606719858901E-4</v>
          </cell>
          <cell r="U1509">
            <v>4.4230189114180798E-3</v>
          </cell>
        </row>
        <row r="1510">
          <cell r="A1510" t="str">
            <v>AT2G40110</v>
          </cell>
          <cell r="B1510" t="str">
            <v>AT2G40110</v>
          </cell>
          <cell r="C1510" t="str">
            <v>Yippee family putative zinc-binding protein</v>
          </cell>
          <cell r="D1510" t="str">
            <v>Yippee family putative zinc-binding protein</v>
          </cell>
          <cell r="E1510" t="str">
            <v>-</v>
          </cell>
          <cell r="F1510" t="str">
            <v>-</v>
          </cell>
          <cell r="G1510" t="str">
            <v>-</v>
          </cell>
          <cell r="H1510" t="str">
            <v>-</v>
          </cell>
          <cell r="I1510" t="str">
            <v>-</v>
          </cell>
          <cell r="J1510">
            <v>0.52075554018671</v>
          </cell>
          <cell r="K1510">
            <v>4.90138958389826E-2</v>
          </cell>
          <cell r="L1510">
            <v>0.135379883853435</v>
          </cell>
          <cell r="M1510">
            <v>0.30977965300763799</v>
          </cell>
          <cell r="N1510">
            <v>0.21938921428856101</v>
          </cell>
          <cell r="O1510">
            <v>0.4263693221066</v>
          </cell>
          <cell r="P1510">
            <v>-0.677013010046843</v>
          </cell>
          <cell r="Q1510">
            <v>1.58901501298526E-2</v>
          </cell>
          <cell r="R1510">
            <v>7.9762487422754103E-2</v>
          </cell>
          <cell r="S1510">
            <v>-0.52445609034104801</v>
          </cell>
          <cell r="T1510">
            <v>4.74685167600832E-2</v>
          </cell>
          <cell r="U1510">
            <v>0.14397100896606699</v>
          </cell>
        </row>
        <row r="1511">
          <cell r="A1511" t="str">
            <v>AT5G26980</v>
          </cell>
          <cell r="B1511" t="str">
            <v>SYP41</v>
          </cell>
          <cell r="C1511" t="str">
            <v>syntaxin of plants 41</v>
          </cell>
          <cell r="D1511" t="str">
            <v>syntaxin of plants 41</v>
          </cell>
          <cell r="E1511" t="str">
            <v>member of SYP4 Gene Family</v>
          </cell>
          <cell r="F1511" t="str">
            <v>-</v>
          </cell>
          <cell r="G1511" t="str">
            <v>-</v>
          </cell>
          <cell r="H1511" t="str">
            <v>-</v>
          </cell>
          <cell r="I1511" t="str">
            <v>-</v>
          </cell>
          <cell r="J1511">
            <v>0.52002939881351795</v>
          </cell>
          <cell r="K1511">
            <v>9.9683906751696309E-3</v>
          </cell>
          <cell r="L1511">
            <v>4.7782660517382697E-2</v>
          </cell>
          <cell r="M1511">
            <v>1.0741146683326101E-2</v>
          </cell>
          <cell r="N1511">
            <v>0.94959930265954895</v>
          </cell>
          <cell r="O1511">
            <v>0.97425955487071603</v>
          </cell>
          <cell r="P1511">
            <v>0.54255561712150502</v>
          </cell>
          <cell r="Q1511">
            <v>8.3408938503757891E-3</v>
          </cell>
          <cell r="R1511">
            <v>5.2747656701073897E-2</v>
          </cell>
          <cell r="S1511">
            <v>0.69753244028420502</v>
          </cell>
          <cell r="T1511">
            <v>1.66879263041586E-3</v>
          </cell>
          <cell r="U1511">
            <v>1.5618843136082E-2</v>
          </cell>
        </row>
        <row r="1512">
          <cell r="A1512" t="str">
            <v>AT5G39660</v>
          </cell>
          <cell r="B1512" t="str">
            <v>CDF2</v>
          </cell>
          <cell r="C1512" t="str">
            <v>cycling DOF factor 2</v>
          </cell>
          <cell r="D1512" t="str">
            <v>cycling DOF factor 2</v>
          </cell>
          <cell r="E1512" t="str">
            <v>Dof-type zinc finger domain-containing protein, identical to H-protein promoter binding factor-2a GI:3386546 from (Arabidopsis thaliana). Interacts with LKP2 and FKF1, but its overexpression does not change flowering time under short or long day conditions.</v>
          </cell>
          <cell r="F1512" t="str">
            <v>Dof</v>
          </cell>
          <cell r="G1512" t="str">
            <v>C2C2-Dof</v>
          </cell>
          <cell r="H1512" t="str">
            <v>-</v>
          </cell>
          <cell r="I1512" t="str">
            <v>-</v>
          </cell>
          <cell r="J1512">
            <v>0.51997854717896996</v>
          </cell>
          <cell r="K1512">
            <v>4.87012682647096E-2</v>
          </cell>
          <cell r="L1512">
            <v>0.134850806277276</v>
          </cell>
          <cell r="M1512">
            <v>0.50438419584080796</v>
          </cell>
          <cell r="N1512">
            <v>5.4093268061386403E-2</v>
          </cell>
          <cell r="O1512">
            <v>0.18523732830123801</v>
          </cell>
          <cell r="P1512">
            <v>0.73171195512974296</v>
          </cell>
          <cell r="Q1512">
            <v>1.0237205451700499E-2</v>
          </cell>
          <cell r="R1512">
            <v>5.9898407917953603E-2</v>
          </cell>
          <cell r="S1512">
            <v>0.67258334982118595</v>
          </cell>
          <cell r="T1512">
            <v>1.5717119454002601E-2</v>
          </cell>
          <cell r="U1512">
            <v>6.8082347229943996E-2</v>
          </cell>
        </row>
        <row r="1513">
          <cell r="A1513" t="str">
            <v>AT5G63140</v>
          </cell>
          <cell r="B1513" t="str">
            <v>PAP29</v>
          </cell>
          <cell r="C1513" t="str">
            <v>purple acid phosphatase 29</v>
          </cell>
          <cell r="D1513" t="str">
            <v>purple acid phosphatase 29</v>
          </cell>
          <cell r="E1513" t="str">
            <v>-</v>
          </cell>
          <cell r="F1513" t="str">
            <v>-</v>
          </cell>
          <cell r="G1513" t="str">
            <v>-</v>
          </cell>
          <cell r="H1513" t="str">
            <v>-</v>
          </cell>
          <cell r="I1513" t="str">
            <v>-</v>
          </cell>
          <cell r="J1513">
            <v>0.51982221446251797</v>
          </cell>
          <cell r="K1513">
            <v>1.47596192030982E-2</v>
          </cell>
          <cell r="L1513">
            <v>6.1137306933156998E-2</v>
          </cell>
          <cell r="M1513">
            <v>2.6022867618802199E-2</v>
          </cell>
          <cell r="N1513">
            <v>0.888414414552262</v>
          </cell>
          <cell r="O1513">
            <v>0.94143801443840003</v>
          </cell>
          <cell r="P1513">
            <v>-0.72007088456007196</v>
          </cell>
          <cell r="Q1513">
            <v>5.7533978872552696E-3</v>
          </cell>
          <cell r="R1513">
            <v>4.1278831222922002E-2</v>
          </cell>
          <cell r="S1513">
            <v>-0.30495927316037402</v>
          </cell>
          <cell r="T1513">
            <v>0.157475608257273</v>
          </cell>
          <cell r="U1513">
            <v>0.32032903981251698</v>
          </cell>
        </row>
        <row r="1514">
          <cell r="A1514" t="str">
            <v>AT1G22250</v>
          </cell>
          <cell r="B1514" t="str">
            <v>AT1G22250</v>
          </cell>
          <cell r="C1514" t="str">
            <v>hypothetical protein</v>
          </cell>
          <cell r="D1514" t="str">
            <v>-</v>
          </cell>
          <cell r="E1514" t="str">
            <v>-</v>
          </cell>
          <cell r="F1514" t="str">
            <v>-</v>
          </cell>
          <cell r="G1514" t="str">
            <v>-</v>
          </cell>
          <cell r="H1514" t="str">
            <v>-</v>
          </cell>
          <cell r="I1514" t="str">
            <v>-</v>
          </cell>
          <cell r="J1514">
            <v>0.51981100585893802</v>
          </cell>
          <cell r="K1514">
            <v>0.221990870752137</v>
          </cell>
          <cell r="L1514">
            <v>0.37368200096203502</v>
          </cell>
          <cell r="M1514">
            <v>0.41077695008039899</v>
          </cell>
          <cell r="N1514">
            <v>0.34125093232239401</v>
          </cell>
          <cell r="O1514">
            <v>0.55333091997878003</v>
          </cell>
          <cell r="P1514">
            <v>-1.65196417605991</v>
          </cell>
          <cell r="Q1514">
            <v>7.3700852646560698E-3</v>
          </cell>
          <cell r="R1514">
            <v>4.88946021026622E-2</v>
          </cell>
          <cell r="S1514">
            <v>-1.26991579427789</v>
          </cell>
          <cell r="T1514">
            <v>2.1690224118933302E-2</v>
          </cell>
          <cell r="U1514">
            <v>8.4816749993367094E-2</v>
          </cell>
        </row>
        <row r="1515">
          <cell r="A1515" t="str">
            <v>AT3G24740</v>
          </cell>
          <cell r="B1515" t="str">
            <v>AT3G24740</v>
          </cell>
          <cell r="C1515" t="str">
            <v>cellulose synthase, putative (DUF1644)</v>
          </cell>
          <cell r="D1515" t="str">
            <v>Protein of unknown function (DUF1644)</v>
          </cell>
          <cell r="E1515" t="str">
            <v>-</v>
          </cell>
          <cell r="F1515" t="str">
            <v>-</v>
          </cell>
          <cell r="G1515" t="str">
            <v>-</v>
          </cell>
          <cell r="H1515" t="str">
            <v>-</v>
          </cell>
          <cell r="I1515" t="str">
            <v>-</v>
          </cell>
          <cell r="J1515">
            <v>0.51902580138782295</v>
          </cell>
          <cell r="K1515">
            <v>1.80662811546679E-3</v>
          </cell>
          <cell r="L1515">
            <v>1.6874417787887602E-2</v>
          </cell>
          <cell r="M1515">
            <v>0.55836627349065204</v>
          </cell>
          <cell r="N1515">
            <v>1.07300716586699E-3</v>
          </cell>
          <cell r="O1515">
            <v>1.8052103091094999E-2</v>
          </cell>
          <cell r="P1515">
            <v>0.67074302736054003</v>
          </cell>
          <cell r="Q1515">
            <v>2.8385196341489799E-4</v>
          </cell>
          <cell r="R1515">
            <v>6.3377984378510397E-3</v>
          </cell>
          <cell r="S1515">
            <v>0.81958713778407599</v>
          </cell>
          <cell r="T1515">
            <v>5.2667612497492397E-5</v>
          </cell>
          <cell r="U1515">
            <v>1.89986344626409E-3</v>
          </cell>
        </row>
        <row r="1516">
          <cell r="A1516" t="str">
            <v>AT2G44800</v>
          </cell>
          <cell r="B1516" t="str">
            <v>AT2G44800</v>
          </cell>
          <cell r="C1516" t="str">
            <v>2-oxoglutarate (2OG) and Fe(II)-dependent oxygenase superfamily protein</v>
          </cell>
          <cell r="D1516" t="str">
            <v>2-oxoglutarate (2OG) and Fe(II)-dependent oxygenase superfamily protein</v>
          </cell>
          <cell r="E1516" t="str">
            <v>-</v>
          </cell>
          <cell r="F1516" t="str">
            <v>-</v>
          </cell>
          <cell r="G1516" t="str">
            <v>-</v>
          </cell>
          <cell r="H1516" t="str">
            <v>-</v>
          </cell>
          <cell r="I1516" t="str">
            <v>-</v>
          </cell>
          <cell r="J1516">
            <v>0.51745349704298305</v>
          </cell>
          <cell r="K1516">
            <v>6.1923548086782403E-2</v>
          </cell>
          <cell r="L1516">
            <v>0.158386109894252</v>
          </cell>
          <cell r="M1516">
            <v>0.40230864092755497</v>
          </cell>
          <cell r="N1516">
            <v>0.13847865772396001</v>
          </cell>
          <cell r="O1516">
            <v>0.325265847349968</v>
          </cell>
          <cell r="P1516">
            <v>0.62954043821563199</v>
          </cell>
          <cell r="Q1516">
            <v>3.2477755937487002E-2</v>
          </cell>
          <cell r="R1516">
            <v>0.12668599730539301</v>
          </cell>
          <cell r="S1516">
            <v>0.87349721434977401</v>
          </cell>
          <cell r="T1516">
            <v>5.7786208671070901E-3</v>
          </cell>
          <cell r="U1516">
            <v>3.4784745778054099E-2</v>
          </cell>
        </row>
        <row r="1517">
          <cell r="A1517" t="str">
            <v>AT1G26470</v>
          </cell>
          <cell r="B1517" t="str">
            <v>AT1G26470</v>
          </cell>
          <cell r="C1517" t="str">
            <v>chromatin modification-like protein</v>
          </cell>
          <cell r="D1517" t="str">
            <v>-</v>
          </cell>
          <cell r="E1517" t="str">
            <v>-</v>
          </cell>
          <cell r="F1517" t="str">
            <v>-</v>
          </cell>
          <cell r="G1517" t="str">
            <v>-</v>
          </cell>
          <cell r="H1517" t="str">
            <v>-</v>
          </cell>
          <cell r="I1517" t="str">
            <v>-</v>
          </cell>
          <cell r="J1517">
            <v>0.51741481814661405</v>
          </cell>
          <cell r="K1517">
            <v>7.5158311105807203E-4</v>
          </cell>
          <cell r="L1517">
            <v>1.08745967487438E-2</v>
          </cell>
          <cell r="M1517">
            <v>0.378406416449175</v>
          </cell>
          <cell r="N1517">
            <v>6.7211225362817902E-3</v>
          </cell>
          <cell r="O1517">
            <v>5.2325413303207599E-2</v>
          </cell>
          <cell r="P1517">
            <v>-0.36084670591318901</v>
          </cell>
          <cell r="Q1517">
            <v>9.9778658091428697E-3</v>
          </cell>
          <cell r="R1517">
            <v>5.90193412153424E-2</v>
          </cell>
          <cell r="S1517">
            <v>-0.58604274697876801</v>
          </cell>
          <cell r="T1517">
            <v>3.8045728718276802E-4</v>
          </cell>
          <cell r="U1517">
            <v>6.2046324509203599E-3</v>
          </cell>
        </row>
        <row r="1518">
          <cell r="A1518" t="str">
            <v>AT1G05020</v>
          </cell>
          <cell r="B1518" t="str">
            <v>AT1G05020</v>
          </cell>
          <cell r="C1518" t="str">
            <v>ENTH/ANTH/VHS superfamily protein</v>
          </cell>
          <cell r="D1518" t="str">
            <v>ENTH/ANTH/VHS superfamily protein</v>
          </cell>
          <cell r="E1518" t="str">
            <v>-</v>
          </cell>
          <cell r="F1518" t="str">
            <v>-</v>
          </cell>
          <cell r="G1518" t="str">
            <v>-</v>
          </cell>
          <cell r="H1518" t="str">
            <v>-</v>
          </cell>
          <cell r="I1518" t="str">
            <v>-</v>
          </cell>
          <cell r="J1518">
            <v>0.51716114887432396</v>
          </cell>
          <cell r="K1518">
            <v>7.2408677726356202E-2</v>
          </cell>
          <cell r="L1518">
            <v>0.175925305283053</v>
          </cell>
          <cell r="M1518">
            <v>1.2117750391020901</v>
          </cell>
          <cell r="N1518">
            <v>5.9902674696897399E-4</v>
          </cell>
          <cell r="O1518">
            <v>1.28448703248668E-2</v>
          </cell>
          <cell r="P1518">
            <v>-4.5740833998846701E-2</v>
          </cell>
          <cell r="Q1518">
            <v>0.85426435490600605</v>
          </cell>
          <cell r="R1518">
            <v>0.92611745180591598</v>
          </cell>
          <cell r="S1518">
            <v>0.66939564134132601</v>
          </cell>
          <cell r="T1518">
            <v>1.84359763099699E-2</v>
          </cell>
          <cell r="U1518">
            <v>7.5816969935266806E-2</v>
          </cell>
        </row>
        <row r="1519">
          <cell r="A1519" t="str">
            <v>AT5G63160</v>
          </cell>
          <cell r="B1519" t="str">
            <v>BT1</v>
          </cell>
          <cell r="C1519" t="str">
            <v>BTB and TAZ domain protein 1</v>
          </cell>
          <cell r="D1519" t="str">
            <v>BTB and TAZ domain protein 1</v>
          </cell>
          <cell r="E1519" t="str">
            <v>BTB and TAZ domain protein. Short-lived nuclear-cytoplasmic protein targeted for degradation by the 26S proteosome pathway. Acts redundantly with BT2 and BT3 during female gametophyte development.</v>
          </cell>
          <cell r="F1519" t="str">
            <v>-</v>
          </cell>
          <cell r="G1519" t="str">
            <v>-</v>
          </cell>
          <cell r="H1519" t="str">
            <v>-</v>
          </cell>
          <cell r="I1519" t="str">
            <v>-</v>
          </cell>
          <cell r="J1519">
            <v>0.51710168600606898</v>
          </cell>
          <cell r="K1519">
            <v>0.120263261929999</v>
          </cell>
          <cell r="L1519">
            <v>0.24847933232023101</v>
          </cell>
          <cell r="M1519">
            <v>-1.53074201825394</v>
          </cell>
          <cell r="N1519">
            <v>6.3173221311586998E-4</v>
          </cell>
          <cell r="O1519">
            <v>1.31441953001493E-2</v>
          </cell>
          <cell r="P1519">
            <v>0.43469369529016999</v>
          </cell>
          <cell r="Q1519">
            <v>0.177476783884744</v>
          </cell>
          <cell r="R1519">
            <v>0.36938341542312397</v>
          </cell>
          <cell r="S1519">
            <v>0.52108955057890105</v>
          </cell>
          <cell r="T1519">
            <v>0.113031231774175</v>
          </cell>
          <cell r="U1519">
            <v>0.25781632844383001</v>
          </cell>
        </row>
        <row r="1520">
          <cell r="A1520" t="str">
            <v>AT4G37370</v>
          </cell>
          <cell r="B1520" t="str">
            <v>CYP81D8</v>
          </cell>
          <cell r="C1520" t="str">
            <v>cytochrome P450, family 81, subfamily D, polypeptide 8</v>
          </cell>
          <cell r="D1520" t="str">
            <v>cytochrome P450, family 81, subfamily D, polypeptide 8</v>
          </cell>
          <cell r="E1520" t="str">
            <v>member of CYP81D</v>
          </cell>
          <cell r="F1520" t="str">
            <v>-</v>
          </cell>
          <cell r="G1520" t="str">
            <v>-</v>
          </cell>
          <cell r="H1520" t="str">
            <v>-</v>
          </cell>
          <cell r="I1520" t="str">
            <v>-</v>
          </cell>
          <cell r="J1520">
            <v>0.51637457718689705</v>
          </cell>
          <cell r="K1520">
            <v>0.51344947641676497</v>
          </cell>
          <cell r="L1520">
            <v>0.65259128592837701</v>
          </cell>
          <cell r="M1520">
            <v>1.0141771569231099</v>
          </cell>
          <cell r="N1520">
            <v>0.214239546467245</v>
          </cell>
          <cell r="O1520">
            <v>0.42087690110093501</v>
          </cell>
          <cell r="P1520">
            <v>-1.20358457937718</v>
          </cell>
          <cell r="Q1520">
            <v>0.139346930224232</v>
          </cell>
          <cell r="R1520">
            <v>0.31688623310900899</v>
          </cell>
          <cell r="S1520">
            <v>-2.1171465832881702</v>
          </cell>
          <cell r="T1520">
            <v>2.1864784137832501E-2</v>
          </cell>
          <cell r="U1520">
            <v>8.5287973396316399E-2</v>
          </cell>
        </row>
        <row r="1521">
          <cell r="A1521" t="str">
            <v>AT2G34690</v>
          </cell>
          <cell r="B1521" t="str">
            <v>ACD11</v>
          </cell>
          <cell r="C1521" t="str">
            <v>Glycolipid transfer protein (GLTP) family protein</v>
          </cell>
          <cell r="D1521" t="str">
            <v>Glycolipid transfer protein (GLTP) family protein</v>
          </cell>
          <cell r="E1521" t="str">
            <v>Gene product transports the glycolipid precursor sphingosine between membranes in vitro.  Mutant constitutively expresses defense-related genes that accompany the hypersensitive response normally triggered by avirulent pathogens. The mRNA is cell-to-cell mobile.</v>
          </cell>
          <cell r="F1521" t="str">
            <v>-</v>
          </cell>
          <cell r="G1521" t="str">
            <v>-</v>
          </cell>
          <cell r="H1521" t="str">
            <v>-</v>
          </cell>
          <cell r="I1521" t="str">
            <v>-</v>
          </cell>
          <cell r="J1521">
            <v>0.51619333191362704</v>
          </cell>
          <cell r="K1521">
            <v>2.0375269726420802E-3</v>
          </cell>
          <cell r="L1521">
            <v>1.8091776433148202E-2</v>
          </cell>
          <cell r="M1521">
            <v>0.70733738236965904</v>
          </cell>
          <cell r="N1521">
            <v>2.0596210742291601E-4</v>
          </cell>
          <cell r="O1521">
            <v>6.8656453203265596E-3</v>
          </cell>
          <cell r="P1521">
            <v>0.11302792911151301</v>
          </cell>
          <cell r="Q1521">
            <v>0.39606418021693801</v>
          </cell>
          <cell r="R1521">
            <v>0.59849614213024804</v>
          </cell>
          <cell r="S1521">
            <v>-6.4992141435237794E-2</v>
          </cell>
          <cell r="T1521">
            <v>0.62097962919269101</v>
          </cell>
          <cell r="U1521">
            <v>0.76937758795539901</v>
          </cell>
        </row>
        <row r="1522">
          <cell r="A1522" t="str">
            <v>AT5G42850</v>
          </cell>
          <cell r="B1522" t="str">
            <v>AT5G42850</v>
          </cell>
          <cell r="C1522" t="str">
            <v>Thioredoxin superfamily protein</v>
          </cell>
          <cell r="D1522" t="str">
            <v>Thioredoxin superfamily protein</v>
          </cell>
          <cell r="E1522" t="str">
            <v>-</v>
          </cell>
          <cell r="F1522" t="str">
            <v>-</v>
          </cell>
          <cell r="G1522" t="str">
            <v>-</v>
          </cell>
          <cell r="H1522" t="str">
            <v>-</v>
          </cell>
          <cell r="I1522" t="str">
            <v>-</v>
          </cell>
          <cell r="J1522">
            <v>0.51597229951352697</v>
          </cell>
          <cell r="K1522">
            <v>8.4200647444335902E-4</v>
          </cell>
          <cell r="L1522">
            <v>1.1444759933317001E-2</v>
          </cell>
          <cell r="M1522">
            <v>0.72884661130986494</v>
          </cell>
          <cell r="N1522">
            <v>5.5096839140092098E-5</v>
          </cell>
          <cell r="O1522">
            <v>3.1327434002357498E-3</v>
          </cell>
          <cell r="P1522">
            <v>0.26265320623143601</v>
          </cell>
          <cell r="Q1522">
            <v>4.0010170204186901E-2</v>
          </cell>
          <cell r="R1522">
            <v>0.14426824655229001</v>
          </cell>
          <cell r="S1522">
            <v>2.1879846849017E-2</v>
          </cell>
          <cell r="T1522">
            <v>0.84904002653793098</v>
          </cell>
          <cell r="U1522">
            <v>0.91490090845536298</v>
          </cell>
        </row>
        <row r="1523">
          <cell r="A1523" t="str">
            <v>AT3G08690</v>
          </cell>
          <cell r="B1523" t="str">
            <v>UBC11</v>
          </cell>
          <cell r="C1523" t="str">
            <v>ubiquitin-conjugating enzyme 11</v>
          </cell>
          <cell r="D1523" t="str">
            <v>ubiquitin-conjugating enzyme 11</v>
          </cell>
          <cell r="E1523" t="str">
            <v>-</v>
          </cell>
          <cell r="F1523" t="str">
            <v>-</v>
          </cell>
          <cell r="G1523" t="str">
            <v>-</v>
          </cell>
          <cell r="H1523" t="str">
            <v>-</v>
          </cell>
          <cell r="I1523" t="str">
            <v>-</v>
          </cell>
          <cell r="J1523">
            <v>0.51597182342361902</v>
          </cell>
          <cell r="K1523">
            <v>9.6509820620886005E-3</v>
          </cell>
          <cell r="L1523">
            <v>4.6627122828166799E-2</v>
          </cell>
          <cell r="M1523">
            <v>0.72289729938648495</v>
          </cell>
          <cell r="N1523">
            <v>1.2571846946989301E-3</v>
          </cell>
          <cell r="O1523">
            <v>1.9721238615931599E-2</v>
          </cell>
          <cell r="P1523">
            <v>0.11715059729211399</v>
          </cell>
          <cell r="Q1523">
            <v>0.48942737373436102</v>
          </cell>
          <cell r="R1523">
            <v>0.67647006833480505</v>
          </cell>
          <cell r="S1523">
            <v>7.4841332950951495E-2</v>
          </cell>
          <cell r="T1523">
            <v>0.65507403203722703</v>
          </cell>
          <cell r="U1523">
            <v>0.79223120353812404</v>
          </cell>
        </row>
        <row r="1524">
          <cell r="A1524" t="str">
            <v>AT3G60600</v>
          </cell>
          <cell r="B1524" t="str">
            <v>VAP27-1</v>
          </cell>
          <cell r="C1524" t="str">
            <v>vesicle associated protein</v>
          </cell>
          <cell r="D1524" t="str">
            <v>vesicle associated protein</v>
          </cell>
          <cell r="E1524" t="str">
            <v>Encodes VAP27 (for Vesicle-Associated Protein).  VAP27 has high homology to the VAP33 family of SNARE-like proteins from animals.  May be involved in vesicular transport to or from the ER.  Located exclusively in limiting membrane of protein storage vacuoles. Binds SRC2.</v>
          </cell>
          <cell r="F1524" t="str">
            <v>-</v>
          </cell>
          <cell r="G1524" t="str">
            <v>-</v>
          </cell>
          <cell r="H1524" t="str">
            <v>-</v>
          </cell>
          <cell r="I1524" t="str">
            <v>-</v>
          </cell>
          <cell r="J1524">
            <v>0.51555594617766998</v>
          </cell>
          <cell r="K1524">
            <v>9.6066698211845904E-4</v>
          </cell>
          <cell r="L1524">
            <v>1.2191198819993899E-2</v>
          </cell>
          <cell r="M1524">
            <v>0.59246357017743201</v>
          </cell>
          <cell r="N1524">
            <v>3.38811036187603E-4</v>
          </cell>
          <cell r="O1524">
            <v>9.1566738939444694E-3</v>
          </cell>
          <cell r="P1524">
            <v>0.84979676024842898</v>
          </cell>
          <cell r="Q1524">
            <v>1.64199390380717E-5</v>
          </cell>
          <cell r="R1524">
            <v>1.16005643935392E-3</v>
          </cell>
          <cell r="S1524">
            <v>0.625119039357243</v>
          </cell>
          <cell r="T1524">
            <v>2.2292746533567501E-4</v>
          </cell>
          <cell r="U1524">
            <v>4.4903283283677401E-3</v>
          </cell>
        </row>
        <row r="1525">
          <cell r="A1525" t="str">
            <v>AT2G31150</v>
          </cell>
          <cell r="B1525" t="str">
            <v>AT2G31150</v>
          </cell>
          <cell r="C1525" t="str">
            <v>ATP binding / ATPase</v>
          </cell>
          <cell r="D1525" t="str">
            <v>ATP binding;ATPases, coupled to transmembrane movement of ions, phosphorylative mechanism</v>
          </cell>
          <cell r="E1525" t="str">
            <v>-</v>
          </cell>
          <cell r="F1525" t="str">
            <v>-</v>
          </cell>
          <cell r="G1525" t="str">
            <v>-</v>
          </cell>
          <cell r="H1525" t="str">
            <v>-</v>
          </cell>
          <cell r="I1525" t="str">
            <v>-</v>
          </cell>
          <cell r="J1525">
            <v>0.51518951159104798</v>
          </cell>
          <cell r="K1525">
            <v>1.5792962329123101E-2</v>
          </cell>
          <cell r="L1525">
            <v>6.4159225956458496E-2</v>
          </cell>
          <cell r="M1525">
            <v>6.2013001339947402E-2</v>
          </cell>
          <cell r="N1525">
            <v>0.73650231932962196</v>
          </cell>
          <cell r="O1525">
            <v>0.85107933562325699</v>
          </cell>
          <cell r="P1525">
            <v>0.39178186337153798</v>
          </cell>
          <cell r="Q1525">
            <v>5.8568756729799602E-2</v>
          </cell>
          <cell r="R1525">
            <v>0.182910565159316</v>
          </cell>
          <cell r="S1525">
            <v>0.86517525540708995</v>
          </cell>
          <cell r="T1525">
            <v>7.0995046492138697E-4</v>
          </cell>
          <cell r="U1525">
            <v>9.1602592143230598E-3</v>
          </cell>
        </row>
        <row r="1526">
          <cell r="A1526" t="str">
            <v>AT5G39850</v>
          </cell>
          <cell r="B1526" t="str">
            <v>AT5G39850</v>
          </cell>
          <cell r="C1526" t="str">
            <v>Ribosomal protein S4</v>
          </cell>
          <cell r="D1526" t="str">
            <v>Ribosomal protein S4</v>
          </cell>
          <cell r="E1526" t="str">
            <v>-</v>
          </cell>
          <cell r="F1526" t="str">
            <v>-</v>
          </cell>
          <cell r="G1526" t="str">
            <v>-</v>
          </cell>
          <cell r="H1526" t="str">
            <v>-</v>
          </cell>
          <cell r="I1526" t="str">
            <v>-</v>
          </cell>
          <cell r="J1526">
            <v>0.51327411748181095</v>
          </cell>
          <cell r="K1526">
            <v>0.20408877367180001</v>
          </cell>
          <cell r="L1526">
            <v>0.35376405815743001</v>
          </cell>
          <cell r="M1526">
            <v>1.30126751602194</v>
          </cell>
          <cell r="N1526">
            <v>9.9081419587871908E-3</v>
          </cell>
          <cell r="O1526">
            <v>6.5615840658518401E-2</v>
          </cell>
          <cell r="P1526">
            <v>-0.76553697548312205</v>
          </cell>
          <cell r="Q1526">
            <v>8.1535726825584701E-2</v>
          </cell>
          <cell r="R1526">
            <v>0.224264854755818</v>
          </cell>
          <cell r="S1526">
            <v>-0.78740885177648201</v>
          </cell>
          <cell r="T1526">
            <v>7.0623912275414299E-2</v>
          </cell>
          <cell r="U1526">
            <v>0.188072173702207</v>
          </cell>
        </row>
        <row r="1527">
          <cell r="A1527" t="str">
            <v>AT3G03330</v>
          </cell>
          <cell r="B1527" t="str">
            <v>AT3G03330</v>
          </cell>
          <cell r="C1527" t="str">
            <v>NAD(P)-binding Rossmann-fold superfamily protein</v>
          </cell>
          <cell r="D1527" t="str">
            <v>NAD(P)-binding Rossmann-fold superfamily protein</v>
          </cell>
          <cell r="E1527" t="str">
            <v>-</v>
          </cell>
          <cell r="F1527" t="str">
            <v>-</v>
          </cell>
          <cell r="G1527" t="str">
            <v>-</v>
          </cell>
          <cell r="H1527" t="str">
            <v>-</v>
          </cell>
          <cell r="I1527" t="str">
            <v>-</v>
          </cell>
          <cell r="J1527">
            <v>0.51151825151155705</v>
          </cell>
          <cell r="K1527">
            <v>1.1023414623573099E-3</v>
          </cell>
          <cell r="L1527">
            <v>1.3147155349872999E-2</v>
          </cell>
          <cell r="M1527">
            <v>0.74686049030630497</v>
          </cell>
          <cell r="N1527">
            <v>5.5682590135697199E-5</v>
          </cell>
          <cell r="O1527">
            <v>3.1471467511322098E-3</v>
          </cell>
          <cell r="P1527">
            <v>0.41398650608499299</v>
          </cell>
          <cell r="Q1527">
            <v>4.5581325421034397E-3</v>
          </cell>
          <cell r="R1527">
            <v>3.5312471993529701E-2</v>
          </cell>
          <cell r="S1527">
            <v>0.36026309589471001</v>
          </cell>
          <cell r="T1527">
            <v>1.01002766668587E-2</v>
          </cell>
          <cell r="U1527">
            <v>5.0659241962994102E-2</v>
          </cell>
        </row>
        <row r="1528">
          <cell r="A1528" t="str">
            <v>AT4G36930</v>
          </cell>
          <cell r="B1528" t="str">
            <v>SPT</v>
          </cell>
          <cell r="C1528" t="str">
            <v>basic helix-loop-helix (bHLH) DNA-binding superfamily protein</v>
          </cell>
          <cell r="D1528" t="str">
            <v>basic helix-loop-helix (bHLH) DNA-binding superfamily protein</v>
          </cell>
          <cell r="E1528" t="str">
            <v>Encodes a transcription factor of the bHLH protein family. Mutants have abnormal, unfused carpels and reduced seed dormancy.</v>
          </cell>
          <cell r="F1528" t="str">
            <v>bHLH</v>
          </cell>
          <cell r="G1528" t="str">
            <v>bHLH</v>
          </cell>
          <cell r="H1528" t="str">
            <v>-</v>
          </cell>
          <cell r="I1528" t="str">
            <v>leafdata</v>
          </cell>
          <cell r="J1528">
            <v>0.51113869917520605</v>
          </cell>
          <cell r="K1528">
            <v>1.17507418916086E-2</v>
          </cell>
          <cell r="L1528">
            <v>5.2709199081038403E-2</v>
          </cell>
          <cell r="M1528">
            <v>0.721958652251527</v>
          </cell>
          <cell r="N1528">
            <v>1.6794405037476199E-3</v>
          </cell>
          <cell r="O1528">
            <v>2.3075853772102601E-2</v>
          </cell>
          <cell r="P1528">
            <v>1.7642617539555101</v>
          </cell>
          <cell r="Q1528">
            <v>3.6237637942607401E-6</v>
          </cell>
          <cell r="R1528">
            <v>4.7822761403072201E-4</v>
          </cell>
          <cell r="S1528">
            <v>2.3462879048139298</v>
          </cell>
          <cell r="T1528">
            <v>1.9261478868517801E-7</v>
          </cell>
          <cell r="U1528">
            <v>9.8469176019221302E-5</v>
          </cell>
        </row>
        <row r="1529">
          <cell r="A1529" t="str">
            <v>AT2G42360</v>
          </cell>
          <cell r="B1529" t="str">
            <v>AT2G42360</v>
          </cell>
          <cell r="C1529" t="str">
            <v>RING/U-box superfamily protein</v>
          </cell>
          <cell r="D1529" t="str">
            <v>RING/U-box superfamily protein</v>
          </cell>
          <cell r="E1529" t="str">
            <v>-</v>
          </cell>
          <cell r="F1529" t="str">
            <v>-</v>
          </cell>
          <cell r="G1529" t="str">
            <v>C3H</v>
          </cell>
          <cell r="H1529" t="str">
            <v>-</v>
          </cell>
          <cell r="I1529" t="str">
            <v>-</v>
          </cell>
          <cell r="J1529">
            <v>0.50965533128667495</v>
          </cell>
          <cell r="K1529">
            <v>9.8113008001510196E-2</v>
          </cell>
          <cell r="L1529">
            <v>0.21689103251612299</v>
          </cell>
          <cell r="M1529">
            <v>0.41844244487565901</v>
          </cell>
          <cell r="N1529">
            <v>0.16524938399021899</v>
          </cell>
          <cell r="O1529">
            <v>0.36092188677711501</v>
          </cell>
          <cell r="P1529">
            <v>1.0296667143816101</v>
          </cell>
          <cell r="Q1529">
            <v>7.4051896920249898E-3</v>
          </cell>
          <cell r="R1529">
            <v>4.8975872280859797E-2</v>
          </cell>
          <cell r="S1529">
            <v>1.37866027519906</v>
          </cell>
          <cell r="T1529">
            <v>1.0015951923607301E-3</v>
          </cell>
          <cell r="U1529">
            <v>1.14725973213297E-2</v>
          </cell>
        </row>
        <row r="1530">
          <cell r="A1530" t="str">
            <v>AT1G19240</v>
          </cell>
          <cell r="B1530" t="str">
            <v>AT1G19240</v>
          </cell>
          <cell r="C1530" t="str">
            <v>transmembrane protein</v>
          </cell>
          <cell r="D1530" t="str">
            <v>-</v>
          </cell>
          <cell r="E1530" t="str">
            <v>-</v>
          </cell>
          <cell r="F1530" t="str">
            <v>-</v>
          </cell>
          <cell r="G1530" t="str">
            <v>-</v>
          </cell>
          <cell r="H1530" t="str">
            <v>-</v>
          </cell>
          <cell r="I1530" t="str">
            <v>-</v>
          </cell>
          <cell r="J1530">
            <v>0.50857990455651103</v>
          </cell>
          <cell r="K1530">
            <v>5.0321420524643598E-2</v>
          </cell>
          <cell r="L1530">
            <v>0.13800474046356301</v>
          </cell>
          <cell r="M1530">
            <v>-0.112426054841791</v>
          </cell>
          <cell r="N1530">
            <v>0.648510465771163</v>
          </cell>
          <cell r="O1530">
            <v>0.79403824153371705</v>
          </cell>
          <cell r="P1530">
            <v>-0.898751678131405</v>
          </cell>
          <cell r="Q1530">
            <v>4.2001074303881503E-3</v>
          </cell>
          <cell r="R1530">
            <v>3.3540630150556403E-2</v>
          </cell>
          <cell r="S1530">
            <v>-0.537965608937507</v>
          </cell>
          <cell r="T1530">
            <v>4.8314923861938003E-2</v>
          </cell>
          <cell r="U1530">
            <v>0.14563008938893901</v>
          </cell>
        </row>
        <row r="1531">
          <cell r="A1531" t="str">
            <v>AT3G52180</v>
          </cell>
          <cell r="B1531" t="str">
            <v>SEX4</v>
          </cell>
          <cell r="C1531" t="str">
            <v>dual specificity protein phosphatase (DsPTP1) family protein</v>
          </cell>
          <cell r="D1531" t="str">
            <v>dual specificity protein phosphatase (DsPTP1) family protein</v>
          </cell>
          <cell r="E1531" t="str">
            <v>Encodes a plant-specific glucan phosphatase that contains a noncatalytic  carbohydrate-binding module as well as a dual specificity protein phosphatase domain. SEX4 can dephosphorylate C6- and C3-glucosyl residues on native starch grains and related maltodextrin compounds in vitro. This protein interacts with the plant SnRK AKIN11, binds starch, and is localized in the chloroplast. sex4 mutants have elevated levels of starch.</v>
          </cell>
          <cell r="F1531" t="str">
            <v>-</v>
          </cell>
          <cell r="G1531" t="str">
            <v>-</v>
          </cell>
          <cell r="H1531" t="str">
            <v>-</v>
          </cell>
          <cell r="I1531" t="str">
            <v>leafdata</v>
          </cell>
          <cell r="J1531">
            <v>0.50747184377405197</v>
          </cell>
          <cell r="K1531">
            <v>1.54327761837909E-2</v>
          </cell>
          <cell r="L1531">
            <v>6.3192946423853105E-2</v>
          </cell>
          <cell r="M1531">
            <v>0.30733548838210001</v>
          </cell>
          <cell r="N1531">
            <v>0.11281195297356</v>
          </cell>
          <cell r="O1531">
            <v>0.28704283977206502</v>
          </cell>
          <cell r="P1531">
            <v>0.88532419113993599</v>
          </cell>
          <cell r="Q1531">
            <v>4.8426162209992701E-4</v>
          </cell>
          <cell r="R1531">
            <v>8.8333425364547392E-3</v>
          </cell>
          <cell r="S1531">
            <v>0.33360171129284999</v>
          </cell>
          <cell r="T1531">
            <v>8.90549233398958E-2</v>
          </cell>
          <cell r="U1531">
            <v>0.22052915491990399</v>
          </cell>
        </row>
        <row r="1532">
          <cell r="A1532" t="str">
            <v>AT5G20940</v>
          </cell>
          <cell r="B1532" t="str">
            <v>AT5G20940</v>
          </cell>
          <cell r="C1532" t="str">
            <v>Glycosyl hydrolase family protein</v>
          </cell>
          <cell r="D1532" t="str">
            <v>Glycosyl hydrolase family protein</v>
          </cell>
          <cell r="E1532" t="str">
            <v>-</v>
          </cell>
          <cell r="F1532" t="str">
            <v>-</v>
          </cell>
          <cell r="G1532" t="str">
            <v>-</v>
          </cell>
          <cell r="H1532" t="str">
            <v>-</v>
          </cell>
          <cell r="I1532" t="str">
            <v>-</v>
          </cell>
          <cell r="J1532">
            <v>0.50734622902237503</v>
          </cell>
          <cell r="K1532">
            <v>1.0714493736611199E-2</v>
          </cell>
          <cell r="L1532">
            <v>4.9869278369959698E-2</v>
          </cell>
          <cell r="M1532">
            <v>0.61161194101585603</v>
          </cell>
          <cell r="N1532">
            <v>3.8258447164672199E-3</v>
          </cell>
          <cell r="O1532">
            <v>3.7203822589430502E-2</v>
          </cell>
          <cell r="P1532">
            <v>3.5190667297006102E-2</v>
          </cell>
          <cell r="Q1532">
            <v>0.83982009622793297</v>
          </cell>
          <cell r="R1532">
            <v>0.91839861972852499</v>
          </cell>
          <cell r="S1532">
            <v>-0.15144386321907999</v>
          </cell>
          <cell r="T1532">
            <v>0.38975953615973302</v>
          </cell>
          <cell r="U1532">
            <v>0.57784880257210702</v>
          </cell>
        </row>
        <row r="1533">
          <cell r="A1533" t="str">
            <v>AT2G01930</v>
          </cell>
          <cell r="B1533" t="str">
            <v>BPC1</v>
          </cell>
          <cell r="C1533" t="str">
            <v>basic pentacysteine1</v>
          </cell>
          <cell r="D1533" t="str">
            <v>basic pentacysteine1</v>
          </cell>
          <cell r="E1533" t="str">
            <v>BASIC PENTACYSTEINE1 (BPC1) is a regulator of the homeotic Arabidopsis thaliana gene SEEDSTICK (STK), which controls ovule identity. BPC1 induces conformational changes by cooperative binding to purine-rich elements present in the STK regulatory sequence. STK is upregulated in bpc1 mutant.</v>
          </cell>
          <cell r="F1533" t="str">
            <v>BBR-BPC</v>
          </cell>
          <cell r="G1533" t="str">
            <v>BBR/BPC</v>
          </cell>
          <cell r="H1533" t="str">
            <v>-</v>
          </cell>
          <cell r="I1533" t="str">
            <v>leafdata</v>
          </cell>
          <cell r="J1533">
            <v>0.50683960141821105</v>
          </cell>
          <cell r="K1533">
            <v>4.1271271563925502E-4</v>
          </cell>
          <cell r="L1533">
            <v>8.09772285794161E-3</v>
          </cell>
          <cell r="M1533">
            <v>0.13536892198186501</v>
          </cell>
          <cell r="N1533">
            <v>0.206631043669043</v>
          </cell>
          <cell r="O1533">
            <v>0.41334438190205097</v>
          </cell>
          <cell r="P1533">
            <v>0.69552694675623195</v>
          </cell>
          <cell r="Q1533">
            <v>3.3521598033467399E-5</v>
          </cell>
          <cell r="R1533">
            <v>1.7581660309298401E-3</v>
          </cell>
          <cell r="S1533">
            <v>0.75734474785890704</v>
          </cell>
          <cell r="T1533">
            <v>1.52369434811703E-5</v>
          </cell>
          <cell r="U1533">
            <v>9.2168382852421502E-4</v>
          </cell>
        </row>
        <row r="1534">
          <cell r="A1534" t="str">
            <v>AT3G45290</v>
          </cell>
          <cell r="B1534" t="str">
            <v>MLO3</v>
          </cell>
          <cell r="C1534" t="str">
            <v>Seven transmembrane MLO family protein</v>
          </cell>
          <cell r="D1534" t="str">
            <v>Seven transmembrane MLO family protein</v>
          </cell>
          <cell r="E1534" t="str">
            <v>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ATMLO3 belongs to the clade IV, with AtMLO2, AtMLO6 and AtMLO12. The gene is expressed during early seedling growth, in primary root and lateral root primordia, in fruit abscission zone, in vascular system of cotyledons and in trichomes of young leaves,; it was not expressed in mature rosette leaves, as shown by GUS activity patterns. The expression of several phylogenetically closely-related AtMLO genes showed similar or overlapping tissue specificity and analogous responsiveness to external stimuli, suggesting functional redundancy, co-function, or antagonistic function(s).</v>
          </cell>
          <cell r="F1534" t="str">
            <v>-</v>
          </cell>
          <cell r="G1534" t="str">
            <v>-</v>
          </cell>
          <cell r="H1534" t="str">
            <v>-</v>
          </cell>
          <cell r="I1534" t="str">
            <v>-</v>
          </cell>
          <cell r="J1534">
            <v>0.50663976296610502</v>
          </cell>
          <cell r="K1534">
            <v>5.8011734303995602E-2</v>
          </cell>
          <cell r="L1534">
            <v>0.15175321745859399</v>
          </cell>
          <cell r="M1534">
            <v>4.5895297782469702E-2</v>
          </cell>
          <cell r="N1534">
            <v>0.85413311097418398</v>
          </cell>
          <cell r="O1534">
            <v>0.921858081467548</v>
          </cell>
          <cell r="P1534">
            <v>-0.57626538267373295</v>
          </cell>
          <cell r="Q1534">
            <v>4.0098534850986398E-2</v>
          </cell>
          <cell r="R1534">
            <v>0.14447681424711301</v>
          </cell>
          <cell r="S1534">
            <v>-0.796674915084988</v>
          </cell>
          <cell r="T1534">
            <v>8.0672643451017E-3</v>
          </cell>
          <cell r="U1534">
            <v>4.3591031009353E-2</v>
          </cell>
        </row>
        <row r="1535">
          <cell r="A1535" t="str">
            <v>AT1G29400</v>
          </cell>
          <cell r="B1535" t="str">
            <v>ML5</v>
          </cell>
          <cell r="C1535" t="str">
            <v>MEI2-like protein 5</v>
          </cell>
          <cell r="D1535" t="str">
            <v>MEI2-like protein 5</v>
          </cell>
          <cell r="E1535" t="str">
            <v>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AML5 is a member of two sister clades of mei2-like gene family, AML1 through AML5, and belongs to the clade named ALM235. Among mei2-like genes, AML5 is the transcript with highest frequency of alternative splicing. Expression was detected during embryo development (heart and torpedo stage) and in vegetative and floral apices.</v>
          </cell>
          <cell r="F1535" t="str">
            <v>-</v>
          </cell>
          <cell r="G1535" t="str">
            <v>-</v>
          </cell>
          <cell r="H1535" t="str">
            <v>-</v>
          </cell>
          <cell r="I1535" t="str">
            <v>-</v>
          </cell>
          <cell r="J1535">
            <v>0.50638671818254699</v>
          </cell>
          <cell r="K1535">
            <v>6.11946493037052E-3</v>
          </cell>
          <cell r="L1535">
            <v>3.55123495864881E-2</v>
          </cell>
          <cell r="M1535">
            <v>0.568866006234934</v>
          </cell>
          <cell r="N1535">
            <v>2.9907401452255499E-3</v>
          </cell>
          <cell r="O1535">
            <v>3.2265911059658502E-2</v>
          </cell>
          <cell r="P1535">
            <v>0.82773522365037699</v>
          </cell>
          <cell r="Q1535">
            <v>1.8952628844827899E-4</v>
          </cell>
          <cell r="R1535">
            <v>5.00486854320742E-3</v>
          </cell>
          <cell r="S1535">
            <v>0.55432964852493605</v>
          </cell>
          <cell r="T1535">
            <v>3.4419265718282901E-3</v>
          </cell>
          <cell r="U1535">
            <v>2.4940466020282E-2</v>
          </cell>
        </row>
        <row r="1536">
          <cell r="A1536" t="str">
            <v>AT1G06110</v>
          </cell>
          <cell r="B1536" t="str">
            <v>SKIP16</v>
          </cell>
          <cell r="C1536" t="str">
            <v>SKP1/ASK-interacting protein 16</v>
          </cell>
          <cell r="D1536" t="str">
            <v>SKP1/ASK-interacting protein 16</v>
          </cell>
          <cell r="E1536" t="str">
            <v>-</v>
          </cell>
          <cell r="F1536" t="str">
            <v>-</v>
          </cell>
          <cell r="G1536" t="str">
            <v>-</v>
          </cell>
          <cell r="H1536" t="str">
            <v>-</v>
          </cell>
          <cell r="I1536" t="str">
            <v>-</v>
          </cell>
          <cell r="J1536">
            <v>0.50609666060971503</v>
          </cell>
          <cell r="K1536">
            <v>1.2558079773421799E-3</v>
          </cell>
          <cell r="L1536">
            <v>1.3893894758201001E-2</v>
          </cell>
          <cell r="M1536">
            <v>0.48916403897897698</v>
          </cell>
          <cell r="N1536">
            <v>1.61187677963131E-3</v>
          </cell>
          <cell r="O1536">
            <v>2.2598829268864501E-2</v>
          </cell>
          <cell r="P1536">
            <v>0.65627384328543203</v>
          </cell>
          <cell r="Q1536">
            <v>1.7643037175867299E-4</v>
          </cell>
          <cell r="R1536">
            <v>4.8273593336397597E-3</v>
          </cell>
          <cell r="S1536">
            <v>0.53540093830806001</v>
          </cell>
          <cell r="T1536">
            <v>8.4492723444602302E-4</v>
          </cell>
          <cell r="U1536">
            <v>1.02222698127802E-2</v>
          </cell>
        </row>
        <row r="1537">
          <cell r="A1537" t="str">
            <v>AT5G20350</v>
          </cell>
          <cell r="B1537" t="str">
            <v>TIP1</v>
          </cell>
          <cell r="C1537" t="str">
            <v>Ankyrin repeat family protein with DHHC zinc finger domain-containing protein</v>
          </cell>
          <cell r="D1537" t="str">
            <v>Ankyrin repeat family protein with DHHC zinc finger domain</v>
          </cell>
          <cell r="E1537" t="str">
            <v>Encodes a protein containing ankyrin and DHHC-CRD domain. Acts to restrict the size of the swelling that forms at the beginning of root hair cell growth, possibly by a mechanism that requires RHD1. Mutant displays defects in both root hair and pollen tube growth. The mRNA is cell-to-cell mobile.</v>
          </cell>
          <cell r="F1537" t="str">
            <v>-</v>
          </cell>
          <cell r="G1537" t="str">
            <v>-</v>
          </cell>
          <cell r="H1537" t="str">
            <v>-</v>
          </cell>
          <cell r="I1537" t="str">
            <v>-</v>
          </cell>
          <cell r="J1537">
            <v>0.50595888312671999</v>
          </cell>
          <cell r="K1537">
            <v>5.8287345000406301E-4</v>
          </cell>
          <cell r="L1537">
            <v>9.6217313882972395E-3</v>
          </cell>
          <cell r="M1537">
            <v>0.57555614309016201</v>
          </cell>
          <cell r="N1537">
            <v>2.10511297030154E-4</v>
          </cell>
          <cell r="O1537">
            <v>6.94479187426767E-3</v>
          </cell>
          <cell r="P1537">
            <v>0.731512633017674</v>
          </cell>
          <cell r="Q1537">
            <v>2.80137168039837E-5</v>
          </cell>
          <cell r="R1537">
            <v>1.6073082241412899E-3</v>
          </cell>
          <cell r="S1537">
            <v>0.88461836683425499</v>
          </cell>
          <cell r="T1537">
            <v>4.98289723921537E-6</v>
          </cell>
          <cell r="U1537">
            <v>5.0452500709788101E-4</v>
          </cell>
        </row>
        <row r="1538">
          <cell r="A1538" t="str">
            <v>AT4G39340</v>
          </cell>
          <cell r="B1538" t="str">
            <v>EC1.4</v>
          </cell>
          <cell r="C1538" t="str">
            <v>Egg cell-secreted-like protein (DUF1278)</v>
          </cell>
          <cell r="D1538" t="str">
            <v>Protein of unknown function (DUF1278)</v>
          </cell>
          <cell r="E1538" t="str">
            <v>Encodes a small cysteine-rich protein that is secreted by the egg cell during gamete interactions. The regulated secretion of EC1 by the egg cell upon sperm-egg interaction is proposed to ensure the appropriate localization of the cell-fusion machinery in distinct sperm membrane domains to accomplish gamete fusion.</v>
          </cell>
          <cell r="F1538" t="str">
            <v>-</v>
          </cell>
          <cell r="G1538" t="str">
            <v>-</v>
          </cell>
          <cell r="H1538" t="str">
            <v>-</v>
          </cell>
          <cell r="I1538" t="str">
            <v>-</v>
          </cell>
          <cell r="J1538">
            <v>0.50571156135582496</v>
          </cell>
          <cell r="K1538">
            <v>0.35009836695336599</v>
          </cell>
          <cell r="L1538">
            <v>0.50787331289419502</v>
          </cell>
          <cell r="M1538">
            <v>1.4381729868244799</v>
          </cell>
          <cell r="N1538">
            <v>1.83403204294466E-2</v>
          </cell>
          <cell r="O1538">
            <v>9.5694797815517499E-2</v>
          </cell>
          <cell r="P1538">
            <v>0.611586920400634</v>
          </cell>
          <cell r="Q1538">
            <v>0.26347635660839602</v>
          </cell>
          <cell r="R1538">
            <v>0.47036007336128799</v>
          </cell>
          <cell r="S1538">
            <v>0.38620985060061302</v>
          </cell>
          <cell r="T1538">
            <v>0.46996260422613401</v>
          </cell>
          <cell r="U1538">
            <v>0.65031586263375096</v>
          </cell>
        </row>
        <row r="1539">
          <cell r="A1539" t="str">
            <v>AT3G12290</v>
          </cell>
          <cell r="B1539" t="str">
            <v>AT3G12290</v>
          </cell>
          <cell r="C1539" t="str">
            <v>Amino acid dehydrogenase family protein</v>
          </cell>
          <cell r="D1539" t="str">
            <v>Amino acid dehydrogenase family protein</v>
          </cell>
          <cell r="E1539" t="str">
            <v>MTHFD1 encodes a cytoplasmic bifunctional methylenetetrahydrofolate dehydrogenase/methenyltetrahydrofolate cyclohydrolase that is involved in one carbon metabolism and control of DNA methylation.</v>
          </cell>
          <cell r="F1539" t="str">
            <v>-</v>
          </cell>
          <cell r="G1539" t="str">
            <v>-</v>
          </cell>
          <cell r="H1539" t="str">
            <v>-</v>
          </cell>
          <cell r="I1539" t="str">
            <v>-</v>
          </cell>
          <cell r="J1539">
            <v>0.50465421003052202</v>
          </cell>
          <cell r="K1539">
            <v>1.50750520833011E-3</v>
          </cell>
          <cell r="L1539">
            <v>1.5166367489119099E-2</v>
          </cell>
          <cell r="M1539">
            <v>0.72285923861389201</v>
          </cell>
          <cell r="N1539">
            <v>9.5966540287730593E-5</v>
          </cell>
          <cell r="O1539">
            <v>4.2256522646695197E-3</v>
          </cell>
          <cell r="P1539">
            <v>0.30170295570608302</v>
          </cell>
          <cell r="Q1539">
            <v>2.84442784554493E-2</v>
          </cell>
          <cell r="R1539">
            <v>0.116144914443709</v>
          </cell>
          <cell r="S1539">
            <v>0.20791929181405899</v>
          </cell>
          <cell r="T1539">
            <v>0.109258247153158</v>
          </cell>
          <cell r="U1539">
            <v>0.25188063455471699</v>
          </cell>
        </row>
        <row r="1540">
          <cell r="A1540" t="str">
            <v>AT2G38640</v>
          </cell>
          <cell r="B1540" t="str">
            <v>AT2G38640</v>
          </cell>
          <cell r="C1540" t="str">
            <v>LURP-one-like protein (DUF567)</v>
          </cell>
          <cell r="D1540" t="str">
            <v>Protein of unknown function (DUF567)</v>
          </cell>
          <cell r="E1540" t="str">
            <v>-</v>
          </cell>
          <cell r="F1540" t="str">
            <v>-</v>
          </cell>
          <cell r="G1540" t="str">
            <v>-</v>
          </cell>
          <cell r="H1540" t="str">
            <v>-</v>
          </cell>
          <cell r="I1540" t="str">
            <v>-</v>
          </cell>
          <cell r="J1540">
            <v>0.50362322880363397</v>
          </cell>
          <cell r="K1540">
            <v>0.32512433169326999</v>
          </cell>
          <cell r="L1540">
            <v>0.482551077548042</v>
          </cell>
          <cell r="M1540">
            <v>8.3551736000981994E-2</v>
          </cell>
          <cell r="N1540">
            <v>0.86109062403011005</v>
          </cell>
          <cell r="O1540">
            <v>0.92562108978006796</v>
          </cell>
          <cell r="P1540">
            <v>-0.13637284734029401</v>
          </cell>
          <cell r="Q1540">
            <v>0.76658237072138502</v>
          </cell>
          <cell r="R1540">
            <v>0.872698095834609</v>
          </cell>
          <cell r="S1540">
            <v>-1.4061295961604701</v>
          </cell>
          <cell r="T1540">
            <v>1.1255724187228301E-2</v>
          </cell>
          <cell r="U1540">
            <v>5.4255570713080598E-2</v>
          </cell>
        </row>
        <row r="1541">
          <cell r="A1541" t="str">
            <v>AT2G30070</v>
          </cell>
          <cell r="B1541" t="str">
            <v>KT1</v>
          </cell>
          <cell r="C1541" t="str">
            <v>potassium transporter 1</v>
          </cell>
          <cell r="D1541" t="str">
            <v>potassium transporter 1</v>
          </cell>
          <cell r="E1541" t="str">
            <v>Encodes a high affinity potassium transporter.</v>
          </cell>
          <cell r="F1541" t="str">
            <v>-</v>
          </cell>
          <cell r="G1541" t="str">
            <v>-</v>
          </cell>
          <cell r="H1541" t="str">
            <v>-</v>
          </cell>
          <cell r="I1541" t="str">
            <v>-</v>
          </cell>
          <cell r="J1541">
            <v>0.503228990764365</v>
          </cell>
          <cell r="K1541">
            <v>1.46583607316406E-3</v>
          </cell>
          <cell r="L1541">
            <v>1.4933097013023601E-2</v>
          </cell>
          <cell r="M1541">
            <v>0.13770510229740701</v>
          </cell>
          <cell r="N1541">
            <v>0.27185708215510801</v>
          </cell>
          <cell r="O1541">
            <v>0.48363638011132298</v>
          </cell>
          <cell r="P1541">
            <v>0.46465926621745102</v>
          </cell>
          <cell r="Q1541">
            <v>2.6492480199980599E-3</v>
          </cell>
          <cell r="R1541">
            <v>2.5155898701425899E-2</v>
          </cell>
          <cell r="S1541">
            <v>0.61206098325375302</v>
          </cell>
          <cell r="T1541">
            <v>3.5899743151349898E-4</v>
          </cell>
          <cell r="U1541">
            <v>5.9782386704279496E-3</v>
          </cell>
        </row>
        <row r="1542">
          <cell r="A1542" t="str">
            <v>AT4G13880</v>
          </cell>
          <cell r="B1542" t="str">
            <v>RLP48</v>
          </cell>
          <cell r="C1542" t="str">
            <v>receptor like protein 48</v>
          </cell>
          <cell r="D1542" t="str">
            <v>receptor like protein 48</v>
          </cell>
          <cell r="E1542" t="str">
            <v>-</v>
          </cell>
          <cell r="F1542" t="str">
            <v>-</v>
          </cell>
          <cell r="G1542" t="str">
            <v>-</v>
          </cell>
          <cell r="H1542" t="str">
            <v>-</v>
          </cell>
          <cell r="I1542" t="str">
            <v>-</v>
          </cell>
          <cell r="J1542">
            <v>0.50254542116146095</v>
          </cell>
          <cell r="K1542">
            <v>6.3321174083758106E-2</v>
          </cell>
          <cell r="L1542">
            <v>0.16097249061518201</v>
          </cell>
          <cell r="M1542">
            <v>0.44573661985648899</v>
          </cell>
          <cell r="N1542">
            <v>9.5080815132947694E-2</v>
          </cell>
          <cell r="O1542">
            <v>0.26049199156811298</v>
          </cell>
          <cell r="P1542">
            <v>0.81140807553403205</v>
          </cell>
          <cell r="Q1542">
            <v>8.2542871891648807E-3</v>
          </cell>
          <cell r="R1542">
            <v>5.23398103280803E-2</v>
          </cell>
          <cell r="S1542">
            <v>0.659914808228517</v>
          </cell>
          <cell r="T1542">
            <v>2.3046565847281101E-2</v>
          </cell>
          <cell r="U1542">
            <v>8.8251341985220194E-2</v>
          </cell>
        </row>
        <row r="1543">
          <cell r="A1543" t="str">
            <v>AT2G37340</v>
          </cell>
          <cell r="B1543" t="str">
            <v>RS2Z33</v>
          </cell>
          <cell r="C1543" t="str">
            <v>arginine/serine-rich zinc knuckle-containing protein 33</v>
          </cell>
          <cell r="D1543" t="str">
            <v>arginine/serine-rich zinc knuckle-containing protein 33</v>
          </cell>
          <cell r="E1543" t="str">
            <v>encodes an RS-containing Zinc knuckle protein with molecular mass of 33kDa that is localized to nuclear specks. Barta et al (2010) have proposed a nomenclature for Serine/Arginine-Rich Protein Splicing Factors (SR proteins): Plant Cell. 2010, 22:2926.</v>
          </cell>
          <cell r="F1543" t="str">
            <v>-</v>
          </cell>
          <cell r="G1543" t="str">
            <v>-</v>
          </cell>
          <cell r="H1543" t="str">
            <v>-</v>
          </cell>
          <cell r="I1543" t="str">
            <v>-</v>
          </cell>
          <cell r="J1543">
            <v>0.50197234135720803</v>
          </cell>
          <cell r="K1543">
            <v>3.0608209116383699E-3</v>
          </cell>
          <cell r="L1543">
            <v>2.30567040315806E-2</v>
          </cell>
          <cell r="M1543">
            <v>0.60358854808214402</v>
          </cell>
          <cell r="N1543">
            <v>8.7179924128821297E-4</v>
          </cell>
          <cell r="O1543">
            <v>1.5874076349204999E-2</v>
          </cell>
          <cell r="P1543">
            <v>0.436550950231054</v>
          </cell>
          <cell r="Q1543">
            <v>7.3878462284036198E-3</v>
          </cell>
          <cell r="R1543">
            <v>4.8967898538899303E-2</v>
          </cell>
          <cell r="S1543">
            <v>0.57220075261371595</v>
          </cell>
          <cell r="T1543">
            <v>1.29810454439509E-3</v>
          </cell>
          <cell r="U1543">
            <v>1.34161088665811E-2</v>
          </cell>
        </row>
        <row r="1544">
          <cell r="A1544" t="str">
            <v>AT2G29020</v>
          </cell>
          <cell r="B1544" t="str">
            <v>AT2G29020</v>
          </cell>
          <cell r="C1544" t="str">
            <v>Rab5-interacting family protein</v>
          </cell>
          <cell r="D1544" t="str">
            <v>Rab5-interacting family protein</v>
          </cell>
          <cell r="E1544" t="str">
            <v>-</v>
          </cell>
          <cell r="F1544" t="str">
            <v>-</v>
          </cell>
          <cell r="G1544" t="str">
            <v>-</v>
          </cell>
          <cell r="H1544" t="str">
            <v>-</v>
          </cell>
          <cell r="I1544" t="str">
            <v>-</v>
          </cell>
          <cell r="J1544">
            <v>0.50157026280915495</v>
          </cell>
          <cell r="K1544">
            <v>1.5382613241840099E-3</v>
          </cell>
          <cell r="L1544">
            <v>1.5410285667777799E-2</v>
          </cell>
          <cell r="M1544">
            <v>0.49655302696919201</v>
          </cell>
          <cell r="N1544">
            <v>1.6759381031403299E-3</v>
          </cell>
          <cell r="O1544">
            <v>2.30444531916187E-2</v>
          </cell>
          <cell r="P1544">
            <v>0.88907730458465295</v>
          </cell>
          <cell r="Q1544">
            <v>1.5879128502849198E-5</v>
          </cell>
          <cell r="R1544">
            <v>1.1388462843672301E-3</v>
          </cell>
          <cell r="S1544">
            <v>0.61452119901348901</v>
          </cell>
          <cell r="T1544">
            <v>3.5267555300066403E-4</v>
          </cell>
          <cell r="U1544">
            <v>5.8989036400305403E-3</v>
          </cell>
        </row>
        <row r="1545">
          <cell r="A1545" t="str">
            <v>AT2G42250</v>
          </cell>
          <cell r="B1545" t="str">
            <v>CYP712A1</v>
          </cell>
          <cell r="C1545" t="str">
            <v>cytochrome P450, family 712, subfamily A, polypeptide 1</v>
          </cell>
          <cell r="D1545" t="str">
            <v>cytochrome P450, family 712, subfamily A, polypeptide 1</v>
          </cell>
          <cell r="E1545" t="str">
            <v>member of CYP712A</v>
          </cell>
          <cell r="F1545" t="str">
            <v>-</v>
          </cell>
          <cell r="G1545" t="str">
            <v>-</v>
          </cell>
          <cell r="H1545" t="str">
            <v>-</v>
          </cell>
          <cell r="I1545" t="str">
            <v>-</v>
          </cell>
          <cell r="J1545">
            <v>0.49992833812644799</v>
          </cell>
          <cell r="K1545">
            <v>3.7374896028384802E-3</v>
          </cell>
          <cell r="L1545">
            <v>2.6074291871829001E-2</v>
          </cell>
          <cell r="M1545">
            <v>0.24846286315103</v>
          </cell>
          <cell r="N1545">
            <v>9.4067126077487295E-2</v>
          </cell>
          <cell r="O1545">
            <v>0.258857379015623</v>
          </cell>
          <cell r="P1545">
            <v>0.42921679401495</v>
          </cell>
          <cell r="Q1545">
            <v>1.0394873160672899E-2</v>
          </cell>
          <cell r="R1545">
            <v>6.0466144212133303E-2</v>
          </cell>
          <cell r="S1545">
            <v>0.87652102457154502</v>
          </cell>
          <cell r="T1545">
            <v>5.97354709264632E-5</v>
          </cell>
          <cell r="U1545">
            <v>2.0578813605446498E-3</v>
          </cell>
        </row>
        <row r="1546">
          <cell r="A1546" t="str">
            <v>AT1G03990</v>
          </cell>
          <cell r="B1546" t="str">
            <v>AT1G03990</v>
          </cell>
          <cell r="C1546" t="str">
            <v>Long-chain fatty alcohol dehydrogenase family protein</v>
          </cell>
          <cell r="D1546" t="str">
            <v>Long-chain fatty alcohol dehydrogenase family protein</v>
          </cell>
          <cell r="E1546" t="str">
            <v>-</v>
          </cell>
          <cell r="F1546" t="str">
            <v>-</v>
          </cell>
          <cell r="G1546" t="str">
            <v>-</v>
          </cell>
          <cell r="H1546" t="str">
            <v>-</v>
          </cell>
          <cell r="I1546" t="str">
            <v>-</v>
          </cell>
          <cell r="J1546">
            <v>0.49991310839742398</v>
          </cell>
          <cell r="K1546">
            <v>8.3181608522364101E-2</v>
          </cell>
          <cell r="L1546">
            <v>0.19338906873310899</v>
          </cell>
          <cell r="M1546">
            <v>0.74639502682857695</v>
          </cell>
          <cell r="N1546">
            <v>1.5132186360161601E-2</v>
          </cell>
          <cell r="O1546">
            <v>8.5545311187618295E-2</v>
          </cell>
          <cell r="P1546">
            <v>0.23973155330048099</v>
          </cell>
          <cell r="Q1546">
            <v>0.37981015332969198</v>
          </cell>
          <cell r="R1546">
            <v>0.58562204251412797</v>
          </cell>
          <cell r="S1546">
            <v>0.38305933148889099</v>
          </cell>
          <cell r="T1546">
            <v>0.16836590781255201</v>
          </cell>
          <cell r="U1546">
            <v>0.33433527148425202</v>
          </cell>
        </row>
        <row r="1547">
          <cell r="A1547" t="str">
            <v>AT1G34150</v>
          </cell>
          <cell r="B1547" t="str">
            <v>AT1G34150</v>
          </cell>
          <cell r="C1547" t="str">
            <v>Pseudouridine synthase family protein</v>
          </cell>
          <cell r="D1547" t="str">
            <v>Pseudouridine synthase family protein</v>
          </cell>
          <cell r="E1547" t="str">
            <v>-</v>
          </cell>
          <cell r="F1547" t="str">
            <v>-</v>
          </cell>
          <cell r="G1547" t="str">
            <v>-</v>
          </cell>
          <cell r="H1547" t="str">
            <v>-</v>
          </cell>
          <cell r="I1547" t="str">
            <v>-</v>
          </cell>
          <cell r="J1547">
            <v>0.49981745137247202</v>
          </cell>
          <cell r="K1547">
            <v>1.66944233761467E-2</v>
          </cell>
          <cell r="L1547">
            <v>6.6878018543822498E-2</v>
          </cell>
          <cell r="M1547">
            <v>0.214489701767938</v>
          </cell>
          <cell r="N1547">
            <v>0.25183390778147802</v>
          </cell>
          <cell r="O1547">
            <v>0.46297924166759002</v>
          </cell>
          <cell r="P1547">
            <v>0.72944605159168696</v>
          </cell>
          <cell r="Q1547">
            <v>2.0365762137120299E-3</v>
          </cell>
          <cell r="R1547">
            <v>2.15844164867076E-2</v>
          </cell>
          <cell r="S1547">
            <v>0.69111815440202395</v>
          </cell>
          <cell r="T1547">
            <v>2.83224176703393E-3</v>
          </cell>
          <cell r="U1547">
            <v>2.1834554404324202E-2</v>
          </cell>
        </row>
        <row r="1548">
          <cell r="A1548" t="str">
            <v>AT1G27300</v>
          </cell>
          <cell r="B1548" t="str">
            <v>AT1G27300</v>
          </cell>
          <cell r="C1548" t="str">
            <v>transmembrane protein</v>
          </cell>
          <cell r="D1548" t="str">
            <v>-</v>
          </cell>
          <cell r="E1548" t="str">
            <v>-</v>
          </cell>
          <cell r="F1548" t="str">
            <v>-</v>
          </cell>
          <cell r="G1548" t="str">
            <v>-</v>
          </cell>
          <cell r="H1548" t="str">
            <v>-</v>
          </cell>
          <cell r="I1548" t="str">
            <v>-</v>
          </cell>
          <cell r="J1548">
            <v>0.49954503458048199</v>
          </cell>
          <cell r="K1548">
            <v>1.81201652077023E-3</v>
          </cell>
          <cell r="L1548">
            <v>1.69038971632582E-2</v>
          </cell>
          <cell r="M1548">
            <v>0.45205789824156101</v>
          </cell>
          <cell r="N1548">
            <v>3.5525272432152602E-3</v>
          </cell>
          <cell r="O1548">
            <v>3.5740462711497202E-2</v>
          </cell>
          <cell r="P1548">
            <v>0.66863258153747096</v>
          </cell>
          <cell r="Q1548">
            <v>2.3789683354175301E-4</v>
          </cell>
          <cell r="R1548">
            <v>5.68729627055498E-3</v>
          </cell>
          <cell r="S1548">
            <v>0.63270172189634299</v>
          </cell>
          <cell r="T1548">
            <v>3.55973997199258E-4</v>
          </cell>
          <cell r="U1548">
            <v>5.9331088582489002E-3</v>
          </cell>
        </row>
        <row r="1549">
          <cell r="A1549" t="str">
            <v>AT4G28380</v>
          </cell>
          <cell r="B1549" t="str">
            <v>AT4G28380</v>
          </cell>
          <cell r="C1549" t="str">
            <v>Leucine-rich repeat (LRR) family protein</v>
          </cell>
          <cell r="D1549" t="str">
            <v>Leucine-rich repeat (LRR) family protein</v>
          </cell>
          <cell r="E1549" t="str">
            <v>-</v>
          </cell>
          <cell r="F1549" t="str">
            <v>-</v>
          </cell>
          <cell r="G1549" t="str">
            <v>-</v>
          </cell>
          <cell r="H1549" t="str">
            <v>-</v>
          </cell>
          <cell r="I1549" t="str">
            <v>-</v>
          </cell>
          <cell r="J1549">
            <v>0.499218517535234</v>
          </cell>
          <cell r="K1549">
            <v>0.11377373411882601</v>
          </cell>
          <cell r="L1549">
            <v>0.23988773739486099</v>
          </cell>
          <cell r="M1549">
            <v>0.22608984609115701</v>
          </cell>
          <cell r="N1549">
            <v>0.451058570329266</v>
          </cell>
          <cell r="O1549">
            <v>0.64756377181440306</v>
          </cell>
          <cell r="P1549">
            <v>0.47470074581739202</v>
          </cell>
          <cell r="Q1549">
            <v>0.17535526762492701</v>
          </cell>
          <cell r="R1549">
            <v>0.36693664901643602</v>
          </cell>
          <cell r="S1549">
            <v>1.63005760760496</v>
          </cell>
          <cell r="T1549">
            <v>3.46870984048281E-4</v>
          </cell>
          <cell r="U1549">
            <v>5.8535251443584298E-3</v>
          </cell>
        </row>
        <row r="1550">
          <cell r="A1550" t="str">
            <v>AT1G13570</v>
          </cell>
          <cell r="B1550" t="str">
            <v>AT1G13570</v>
          </cell>
          <cell r="C1550" t="str">
            <v>F-box/RNI-like superfamily protein</v>
          </cell>
          <cell r="D1550" t="str">
            <v>F-box/RNI-like superfamily protein</v>
          </cell>
          <cell r="E1550" t="str">
            <v>-</v>
          </cell>
          <cell r="F1550" t="str">
            <v>-</v>
          </cell>
          <cell r="G1550" t="str">
            <v>-</v>
          </cell>
          <cell r="H1550" t="str">
            <v>-</v>
          </cell>
          <cell r="I1550" t="str">
            <v>-</v>
          </cell>
          <cell r="J1550">
            <v>0.49865852884727802</v>
          </cell>
          <cell r="K1550">
            <v>3.2510148344759801E-3</v>
          </cell>
          <cell r="L1550">
            <v>2.3941934996486999E-2</v>
          </cell>
          <cell r="M1550">
            <v>0.25245953934079501</v>
          </cell>
          <cell r="N1550">
            <v>8.2635584291656197E-2</v>
          </cell>
          <cell r="O1550">
            <v>0.239092627288847</v>
          </cell>
          <cell r="P1550">
            <v>0.69764077030317395</v>
          </cell>
          <cell r="Q1550">
            <v>3.0418091255924597E-4</v>
          </cell>
          <cell r="R1550">
            <v>6.5977489116224603E-3</v>
          </cell>
          <cell r="S1550">
            <v>0.53049292299211404</v>
          </cell>
          <cell r="T1550">
            <v>2.2077756516654099E-3</v>
          </cell>
          <cell r="U1550">
            <v>1.8585541087448199E-2</v>
          </cell>
        </row>
        <row r="1551">
          <cell r="A1551" t="str">
            <v>AT1G10095</v>
          </cell>
          <cell r="B1551" t="str">
            <v>AT1G10095</v>
          </cell>
          <cell r="C1551" t="str">
            <v>Protein prenylyltransferase superfamily protein</v>
          </cell>
          <cell r="D1551" t="str">
            <v>Protein prenylyltransferase superfamily protein</v>
          </cell>
          <cell r="E1551" t="str">
            <v>-</v>
          </cell>
          <cell r="F1551" t="str">
            <v>-</v>
          </cell>
          <cell r="G1551" t="str">
            <v>-</v>
          </cell>
          <cell r="H1551" t="str">
            <v>-</v>
          </cell>
          <cell r="I1551" t="str">
            <v>-</v>
          </cell>
          <cell r="J1551">
            <v>0.49835690415223999</v>
          </cell>
          <cell r="K1551">
            <v>9.1640945890388598E-2</v>
          </cell>
          <cell r="L1551">
            <v>0.20719875158817599</v>
          </cell>
          <cell r="M1551">
            <v>0.611735687637189</v>
          </cell>
          <cell r="N1551">
            <v>4.4934104166965402E-2</v>
          </cell>
          <cell r="O1551">
            <v>0.164497743290279</v>
          </cell>
          <cell r="P1551">
            <v>0.83819614435703904</v>
          </cell>
          <cell r="Q1551">
            <v>1.10214626199856E-2</v>
          </cell>
          <cell r="R1551">
            <v>6.2666778752794805E-2</v>
          </cell>
          <cell r="S1551">
            <v>0.683546308961265</v>
          </cell>
          <cell r="T1551">
            <v>2.93035853162215E-2</v>
          </cell>
          <cell r="U1551">
            <v>0.10372669365813</v>
          </cell>
        </row>
        <row r="1552">
          <cell r="A1552" t="str">
            <v>AT1G72660</v>
          </cell>
          <cell r="B1552" t="str">
            <v>AT1G72660</v>
          </cell>
          <cell r="C1552" t="str">
            <v>P-loop containing nucleoside triphosphate hydrolases superfamily protein</v>
          </cell>
          <cell r="D1552" t="str">
            <v>P-loop containing nucleoside triphosphate hydrolases superfamily protein</v>
          </cell>
          <cell r="E1552" t="str">
            <v>-</v>
          </cell>
          <cell r="F1552" t="str">
            <v>-</v>
          </cell>
          <cell r="G1552" t="str">
            <v>-</v>
          </cell>
          <cell r="H1552" t="str">
            <v>-</v>
          </cell>
          <cell r="I1552" t="str">
            <v>-</v>
          </cell>
          <cell r="J1552">
            <v>0.49790919625364299</v>
          </cell>
          <cell r="K1552">
            <v>0.40507872793998301</v>
          </cell>
          <cell r="L1552">
            <v>0.55893897644772195</v>
          </cell>
          <cell r="M1552">
            <v>2.2150671918289602</v>
          </cell>
          <cell r="N1552">
            <v>3.2646060264942601E-3</v>
          </cell>
          <cell r="O1552">
            <v>3.3991177578482502E-2</v>
          </cell>
          <cell r="P1552">
            <v>2.1926664225324801</v>
          </cell>
          <cell r="Q1552">
            <v>1.8041687808922E-2</v>
          </cell>
          <cell r="R1552">
            <v>8.6855153057241202E-2</v>
          </cell>
          <cell r="S1552">
            <v>2.3548961424433998</v>
          </cell>
          <cell r="T1552">
            <v>1.07469487960685E-2</v>
          </cell>
          <cell r="U1552">
            <v>5.2688433067001897E-2</v>
          </cell>
        </row>
        <row r="1553">
          <cell r="A1553" t="str">
            <v>AT3G09020</v>
          </cell>
          <cell r="B1553" t="str">
            <v>AT3G09020</v>
          </cell>
          <cell r="C1553" t="str">
            <v>alpha 1,4-glycosyltransferase family protein</v>
          </cell>
          <cell r="D1553" t="str">
            <v>alpha 1,4-glycosyltransferase family protein</v>
          </cell>
          <cell r="E1553" t="str">
            <v>-</v>
          </cell>
          <cell r="F1553" t="str">
            <v>-</v>
          </cell>
          <cell r="G1553" t="str">
            <v>-</v>
          </cell>
          <cell r="H1553" t="str">
            <v>-</v>
          </cell>
          <cell r="I1553" t="str">
            <v>-</v>
          </cell>
          <cell r="J1553">
            <v>0.497273020151346</v>
          </cell>
          <cell r="K1553">
            <v>0.53731755526638803</v>
          </cell>
          <cell r="L1553">
            <v>0.67187759816495796</v>
          </cell>
          <cell r="M1553">
            <v>0.48052765453469698</v>
          </cell>
          <cell r="N1553">
            <v>0.58647267347843202</v>
          </cell>
          <cell r="O1553">
            <v>0.75018512876307797</v>
          </cell>
          <cell r="P1553">
            <v>-3.6242442801175399</v>
          </cell>
          <cell r="Q1553">
            <v>5.9468152046721198E-4</v>
          </cell>
          <cell r="R1553">
            <v>1.0017526609009101E-2</v>
          </cell>
          <cell r="S1553">
            <v>-4.0109028080896199</v>
          </cell>
          <cell r="T1553">
            <v>3.0490974223745798E-4</v>
          </cell>
          <cell r="U1553">
            <v>5.3854114361231598E-3</v>
          </cell>
        </row>
        <row r="1554">
          <cell r="A1554" t="str">
            <v>AT5G61980</v>
          </cell>
          <cell r="B1554" t="str">
            <v>AGD1</v>
          </cell>
          <cell r="C1554" t="str">
            <v>ARF-GAP domain 1</v>
          </cell>
          <cell r="D1554" t="str">
            <v>ARF-GAP domain 1</v>
          </cell>
          <cell r="E1554" t="str">
            <v>A member of ARF GAP domain (AGD), A thaliana has 15 members, grouped into four classes. AGD1 belongs to the class 1, together with AGD2, AGD3 and AGD4. Not expressed in hypocotyls and cotyledons.</v>
          </cell>
          <cell r="F1554" t="str">
            <v>-</v>
          </cell>
          <cell r="G1554" t="str">
            <v>-</v>
          </cell>
          <cell r="H1554" t="str">
            <v>-</v>
          </cell>
          <cell r="I1554" t="str">
            <v>leafdata</v>
          </cell>
          <cell r="J1554">
            <v>0.49692735305861302</v>
          </cell>
          <cell r="K1554">
            <v>3.0314063429262201E-2</v>
          </cell>
          <cell r="L1554">
            <v>9.8265104771383296E-2</v>
          </cell>
          <cell r="M1554">
            <v>-7.9665891579626794E-2</v>
          </cell>
          <cell r="N1554">
            <v>0.70090398824815303</v>
          </cell>
          <cell r="O1554">
            <v>0.82894861190292801</v>
          </cell>
          <cell r="P1554">
            <v>0.70720651834622505</v>
          </cell>
          <cell r="Q1554">
            <v>6.9540758744514502E-3</v>
          </cell>
          <cell r="R1554">
            <v>4.6857107689275299E-2</v>
          </cell>
          <cell r="S1554">
            <v>0.698202800247678</v>
          </cell>
          <cell r="T1554">
            <v>7.07763421973204E-3</v>
          </cell>
          <cell r="U1554">
            <v>3.9832795453702101E-2</v>
          </cell>
        </row>
        <row r="1555">
          <cell r="A1555" t="str">
            <v>AT1G02816</v>
          </cell>
          <cell r="B1555" t="str">
            <v>AT1G02816</v>
          </cell>
          <cell r="C1555" t="str">
            <v>pectinesterase (Protein of unknown function, DUF538)</v>
          </cell>
          <cell r="D1555" t="str">
            <v>Protein of unknown function, DUF538</v>
          </cell>
          <cell r="E1555" t="str">
            <v>-</v>
          </cell>
          <cell r="F1555" t="str">
            <v>-</v>
          </cell>
          <cell r="G1555" t="str">
            <v>-</v>
          </cell>
          <cell r="H1555" t="str">
            <v>-</v>
          </cell>
          <cell r="I1555" t="str">
            <v>-</v>
          </cell>
          <cell r="J1555">
            <v>0.496466246019171</v>
          </cell>
          <cell r="K1555">
            <v>5.1801732755909997E-2</v>
          </cell>
          <cell r="L1555">
            <v>0.140779963829539</v>
          </cell>
          <cell r="M1555">
            <v>-8.3468455775861303E-2</v>
          </cell>
          <cell r="N1555">
            <v>0.71859553709478596</v>
          </cell>
          <cell r="O1555">
            <v>0.83981778281295505</v>
          </cell>
          <cell r="P1555">
            <v>0.83130333104949705</v>
          </cell>
          <cell r="Q1555">
            <v>3.48361376272343E-3</v>
          </cell>
          <cell r="R1555">
            <v>2.9419599903392199E-2</v>
          </cell>
          <cell r="S1555">
            <v>0.45072524593213698</v>
          </cell>
          <cell r="T1555">
            <v>6.74591067124857E-2</v>
          </cell>
          <cell r="U1555">
            <v>0.18228496168034899</v>
          </cell>
        </row>
        <row r="1556">
          <cell r="A1556" t="str">
            <v>AT5G43403</v>
          </cell>
          <cell r="B1556" t="str">
            <v>AT5G43403</v>
          </cell>
          <cell r="C1556" t="str">
            <v>-</v>
          </cell>
          <cell r="D1556" t="str">
            <v>other RNA</v>
          </cell>
          <cell r="E1556" t="str">
            <v>-</v>
          </cell>
          <cell r="F1556" t="str">
            <v>-</v>
          </cell>
          <cell r="G1556" t="str">
            <v>-</v>
          </cell>
          <cell r="H1556" t="str">
            <v>-</v>
          </cell>
          <cell r="I1556" t="str">
            <v>-</v>
          </cell>
          <cell r="J1556">
            <v>0.49403607874953398</v>
          </cell>
          <cell r="K1556">
            <v>6.2875815794978696E-2</v>
          </cell>
          <cell r="L1556">
            <v>0.16009826469367</v>
          </cell>
          <cell r="M1556">
            <v>0.41096014487752802</v>
          </cell>
          <cell r="N1556">
            <v>0.113063753602508</v>
          </cell>
          <cell r="O1556">
            <v>0.28754185503155</v>
          </cell>
          <cell r="P1556">
            <v>1.45507861182729</v>
          </cell>
          <cell r="Q1556">
            <v>1.2010580454143899E-4</v>
          </cell>
          <cell r="R1556">
            <v>3.8284230693394102E-3</v>
          </cell>
          <cell r="S1556">
            <v>1.25793557485253</v>
          </cell>
          <cell r="T1556">
            <v>3.6714818871860501E-4</v>
          </cell>
          <cell r="U1556">
            <v>6.0606659156042398E-3</v>
          </cell>
        </row>
        <row r="1557">
          <cell r="A1557" t="str">
            <v>AT5G02570</v>
          </cell>
          <cell r="B1557" t="str">
            <v>AT5G02570</v>
          </cell>
          <cell r="C1557" t="str">
            <v>Histone superfamily protein</v>
          </cell>
          <cell r="D1557" t="str">
            <v>Histone superfamily protein</v>
          </cell>
          <cell r="E1557" t="str">
            <v>-</v>
          </cell>
          <cell r="F1557" t="str">
            <v>-</v>
          </cell>
          <cell r="G1557" t="str">
            <v>-</v>
          </cell>
          <cell r="H1557" t="str">
            <v>-</v>
          </cell>
          <cell r="I1557" t="str">
            <v>-</v>
          </cell>
          <cell r="J1557">
            <v>0.49387330751897501</v>
          </cell>
          <cell r="K1557">
            <v>0.42348790690343502</v>
          </cell>
          <cell r="L1557">
            <v>0.57602632185539304</v>
          </cell>
          <cell r="M1557">
            <v>-0.67703476706768795</v>
          </cell>
          <cell r="N1557">
            <v>0.32914733757989101</v>
          </cell>
          <cell r="O1557">
            <v>0.54173119695215999</v>
          </cell>
          <cell r="P1557">
            <v>2.0124492968279801</v>
          </cell>
          <cell r="Q1557">
            <v>4.3537371780180398E-2</v>
          </cell>
          <cell r="R1557">
            <v>0.152147766202646</v>
          </cell>
          <cell r="S1557">
            <v>2.1936248608384701</v>
          </cell>
          <cell r="T1557">
            <v>2.5775370474881699E-2</v>
          </cell>
          <cell r="U1557">
            <v>9.5021585781037698E-2</v>
          </cell>
        </row>
        <row r="1558">
          <cell r="A1558" t="str">
            <v>AT5G15330</v>
          </cell>
          <cell r="B1558" t="str">
            <v>SPX4</v>
          </cell>
          <cell r="C1558" t="str">
            <v>SPX domain-containing protein 4</v>
          </cell>
          <cell r="D1558" t="str">
            <v>SPX domain gene 4</v>
          </cell>
          <cell r="E1558" t="str">
            <v>-</v>
          </cell>
          <cell r="F1558" t="str">
            <v>-</v>
          </cell>
          <cell r="G1558" t="str">
            <v>-</v>
          </cell>
          <cell r="H1558" t="str">
            <v>-</v>
          </cell>
          <cell r="I1558" t="str">
            <v>-</v>
          </cell>
          <cell r="J1558">
            <v>0.49370437641345599</v>
          </cell>
          <cell r="K1558">
            <v>4.8132222936654199E-3</v>
          </cell>
          <cell r="L1558">
            <v>3.0784487374564601E-2</v>
          </cell>
          <cell r="M1558">
            <v>0.36588135185045101</v>
          </cell>
          <cell r="N1558">
            <v>2.38436765740823E-2</v>
          </cell>
          <cell r="O1558">
            <v>0.111773310784769</v>
          </cell>
          <cell r="P1558">
            <v>0.33411985416201401</v>
          </cell>
          <cell r="Q1558">
            <v>3.9714139638377999E-2</v>
          </cell>
          <cell r="R1558">
            <v>0.14372085625249401</v>
          </cell>
          <cell r="S1558">
            <v>0.60788113486080797</v>
          </cell>
          <cell r="T1558">
            <v>1.36792037916221E-3</v>
          </cell>
          <cell r="U1558">
            <v>1.3838099771382501E-2</v>
          </cell>
        </row>
        <row r="1559">
          <cell r="A1559" t="str">
            <v>AT4G20330</v>
          </cell>
          <cell r="B1559" t="str">
            <v>AT4G20330</v>
          </cell>
          <cell r="C1559" t="str">
            <v>Transcription initiation factor TFIIE, beta subunit</v>
          </cell>
          <cell r="D1559" t="str">
            <v>Transcription initiation factor TFIIE, beta subunit</v>
          </cell>
          <cell r="E1559" t="str">
            <v>-</v>
          </cell>
          <cell r="F1559" t="str">
            <v>-</v>
          </cell>
          <cell r="G1559" t="str">
            <v>-</v>
          </cell>
          <cell r="H1559" t="str">
            <v>-</v>
          </cell>
          <cell r="I1559" t="str">
            <v>-</v>
          </cell>
          <cell r="J1559">
            <v>0.49367856762189499</v>
          </cell>
          <cell r="K1559">
            <v>1.4633835420164701E-3</v>
          </cell>
          <cell r="L1559">
            <v>1.4933097013023601E-2</v>
          </cell>
          <cell r="M1559">
            <v>0.414959241882633</v>
          </cell>
          <cell r="N1559">
            <v>4.7003690867411596E-3</v>
          </cell>
          <cell r="O1559">
            <v>4.2138630818350897E-2</v>
          </cell>
          <cell r="P1559">
            <v>0.59357009720613296</v>
          </cell>
          <cell r="Q1559">
            <v>3.9733869691218699E-4</v>
          </cell>
          <cell r="R1559">
            <v>7.7399288964355396E-3</v>
          </cell>
          <cell r="S1559">
            <v>0.33787987720023299</v>
          </cell>
          <cell r="T1559">
            <v>1.49914462493885E-2</v>
          </cell>
          <cell r="U1559">
            <v>6.6086558952057103E-2</v>
          </cell>
        </row>
        <row r="1560">
          <cell r="A1560" t="str">
            <v>AT1G75780</v>
          </cell>
          <cell r="B1560" t="str">
            <v>TUB1</v>
          </cell>
          <cell r="C1560" t="str">
            <v>tubulin beta-1 chain</v>
          </cell>
          <cell r="D1560" t="str">
            <v>tubulin beta-1 chain</v>
          </cell>
          <cell r="E1560" t="str">
            <v>beta tubulin gene downregulated by phytochrome A (phyA)-mediated far-red light high-irradiance and the phytochrome B (phyB)-mediated red light high-irradiance responses</v>
          </cell>
          <cell r="F1560" t="str">
            <v>-</v>
          </cell>
          <cell r="G1560" t="str">
            <v>-</v>
          </cell>
          <cell r="H1560" t="str">
            <v>-</v>
          </cell>
          <cell r="I1560" t="str">
            <v>-</v>
          </cell>
          <cell r="J1560">
            <v>0.49203870408400202</v>
          </cell>
          <cell r="K1560">
            <v>0.110328328264874</v>
          </cell>
          <cell r="L1560">
            <v>0.235052619824899</v>
          </cell>
          <cell r="M1560">
            <v>-0.26666176822666499</v>
          </cell>
          <cell r="N1560">
            <v>0.38328621170020599</v>
          </cell>
          <cell r="O1560">
            <v>0.59238174477333505</v>
          </cell>
          <cell r="P1560">
            <v>-1.12153159092708</v>
          </cell>
          <cell r="Q1560">
            <v>5.7363730575396401E-3</v>
          </cell>
          <cell r="R1560">
            <v>4.1252192106718599E-2</v>
          </cell>
          <cell r="S1560">
            <v>0.16211229261401999</v>
          </cell>
          <cell r="T1560">
            <v>0.60325065769139696</v>
          </cell>
          <cell r="U1560">
            <v>0.75648044040389195</v>
          </cell>
        </row>
        <row r="1561">
          <cell r="A1561" t="str">
            <v>AT2G39580</v>
          </cell>
          <cell r="B1561" t="str">
            <v>AT2G39580</v>
          </cell>
          <cell r="C1561" t="str">
            <v>zinc finger C3H1 domain protein</v>
          </cell>
          <cell r="D1561" t="str">
            <v>-</v>
          </cell>
          <cell r="E1561" t="str">
            <v>-</v>
          </cell>
          <cell r="F1561" t="str">
            <v>-</v>
          </cell>
          <cell r="G1561" t="str">
            <v>-</v>
          </cell>
          <cell r="H1561" t="str">
            <v>-</v>
          </cell>
          <cell r="I1561" t="str">
            <v>-</v>
          </cell>
          <cell r="J1561">
            <v>0.49194564217300202</v>
          </cell>
          <cell r="K1561">
            <v>2.09291756956354E-4</v>
          </cell>
          <cell r="L1561">
            <v>5.8969198306720403E-3</v>
          </cell>
          <cell r="M1561">
            <v>0.15439694946243701</v>
          </cell>
          <cell r="N1561">
            <v>0.112412095425305</v>
          </cell>
          <cell r="O1561">
            <v>0.28648989778262701</v>
          </cell>
          <cell r="P1561">
            <v>0.79001755816923702</v>
          </cell>
          <cell r="Q1561">
            <v>3.3488036331543099E-6</v>
          </cell>
          <cell r="R1561">
            <v>4.5326466033529002E-4</v>
          </cell>
          <cell r="S1561">
            <v>1.1709084369248299</v>
          </cell>
          <cell r="T1561">
            <v>7.4641130329280903E-8</v>
          </cell>
          <cell r="U1561">
            <v>6.9413486874199697E-5</v>
          </cell>
        </row>
        <row r="1562">
          <cell r="A1562" t="str">
            <v>AT4G28652</v>
          </cell>
          <cell r="B1562" t="str">
            <v>AT4G28652</v>
          </cell>
          <cell r="C1562" t="str">
            <v>Natural antisense transcript overlaps with AT4G28650</v>
          </cell>
          <cell r="D1562" t="str">
            <v>-</v>
          </cell>
          <cell r="E1562" t="str">
            <v>-</v>
          </cell>
          <cell r="F1562" t="str">
            <v>-</v>
          </cell>
          <cell r="G1562" t="str">
            <v>-</v>
          </cell>
          <cell r="H1562" t="str">
            <v>-</v>
          </cell>
          <cell r="I1562" t="str">
            <v>-</v>
          </cell>
          <cell r="J1562">
            <v>0.49181890151464802</v>
          </cell>
          <cell r="K1562">
            <v>5.15787791683644E-3</v>
          </cell>
          <cell r="L1562">
            <v>3.2084152759941698E-2</v>
          </cell>
          <cell r="M1562">
            <v>0.43577354927360701</v>
          </cell>
          <cell r="N1562">
            <v>1.0056822965727401E-2</v>
          </cell>
          <cell r="O1562">
            <v>6.6208583460738199E-2</v>
          </cell>
          <cell r="P1562">
            <v>0.59569703337592805</v>
          </cell>
          <cell r="Q1562">
            <v>1.46510005081986E-3</v>
          </cell>
          <cell r="R1562">
            <v>1.7435703558908399E-2</v>
          </cell>
          <cell r="S1562">
            <v>0.78537697128566697</v>
          </cell>
          <cell r="T1562">
            <v>1.75028960820343E-4</v>
          </cell>
          <cell r="U1562">
            <v>3.8760214551723702E-3</v>
          </cell>
        </row>
        <row r="1563">
          <cell r="A1563" t="str">
            <v>AT1G76720</v>
          </cell>
          <cell r="B1563" t="str">
            <v>AT1G76720</v>
          </cell>
          <cell r="C1563" t="str">
            <v>eukaryotic translation initiation factor 2 (eIF-2) family protein</v>
          </cell>
          <cell r="D1563" t="str">
            <v>eukaryotic translation initiation factor 2 (eIF-2) family protein</v>
          </cell>
          <cell r="E1563" t="str">
            <v>-</v>
          </cell>
          <cell r="F1563" t="str">
            <v>-</v>
          </cell>
          <cell r="G1563" t="str">
            <v>-</v>
          </cell>
          <cell r="H1563" t="str">
            <v>-</v>
          </cell>
          <cell r="I1563" t="str">
            <v>-</v>
          </cell>
          <cell r="J1563">
            <v>0.491507167158378</v>
          </cell>
          <cell r="K1563">
            <v>2.0359877785037499E-2</v>
          </cell>
          <cell r="L1563">
            <v>7.5867405146534894E-2</v>
          </cell>
          <cell r="M1563">
            <v>-0.18559159668254699</v>
          </cell>
          <cell r="N1563">
            <v>0.32886127395368198</v>
          </cell>
          <cell r="O1563">
            <v>0.54156362914691603</v>
          </cell>
          <cell r="P1563">
            <v>0.590902633910946</v>
          </cell>
          <cell r="Q1563">
            <v>1.00589268405479E-2</v>
          </cell>
          <cell r="R1563">
            <v>5.9332000248889002E-2</v>
          </cell>
          <cell r="S1563">
            <v>1.0815452607596501</v>
          </cell>
          <cell r="T1563">
            <v>1.4248498799155799E-4</v>
          </cell>
          <cell r="U1563">
            <v>3.4323292145447301E-3</v>
          </cell>
        </row>
        <row r="1564">
          <cell r="A1564" t="str">
            <v>AT4G00760</v>
          </cell>
          <cell r="B1564" t="str">
            <v>APRR8</v>
          </cell>
          <cell r="C1564" t="str">
            <v>pseudo-response regulator 8</v>
          </cell>
          <cell r="D1564" t="str">
            <v>pseudo-response regulator 8</v>
          </cell>
          <cell r="E1564" t="str">
            <v>Encodes a response-regulator like protein.</v>
          </cell>
          <cell r="F1564" t="str">
            <v>-</v>
          </cell>
          <cell r="G1564" t="str">
            <v>ARR-B</v>
          </cell>
          <cell r="H1564" t="str">
            <v>-</v>
          </cell>
          <cell r="I1564" t="str">
            <v>-</v>
          </cell>
          <cell r="J1564">
            <v>0.490314844261317</v>
          </cell>
          <cell r="K1564">
            <v>6.9269336817049196E-3</v>
          </cell>
          <cell r="L1564">
            <v>3.8374662498839099E-2</v>
          </cell>
          <cell r="M1564">
            <v>7.94682694323912E-2</v>
          </cell>
          <cell r="N1564">
            <v>0.59821460199631704</v>
          </cell>
          <cell r="O1564">
            <v>0.75951492212514704</v>
          </cell>
          <cell r="P1564">
            <v>0.218837257156934</v>
          </cell>
          <cell r="Q1564">
            <v>0.16720783338553599</v>
          </cell>
          <cell r="R1564">
            <v>0.35636122437209899</v>
          </cell>
          <cell r="S1564">
            <v>0.71388491266022203</v>
          </cell>
          <cell r="T1564">
            <v>5.4944444794089299E-4</v>
          </cell>
          <cell r="U1564">
            <v>7.8160639949758706E-3</v>
          </cell>
        </row>
        <row r="1565">
          <cell r="A1565" t="str">
            <v>AT1G49500</v>
          </cell>
          <cell r="B1565" t="str">
            <v>AT1G49500</v>
          </cell>
          <cell r="C1565" t="str">
            <v>transcription initiation factor TFIID subunit 1b-like protein</v>
          </cell>
          <cell r="D1565" t="str">
            <v>-</v>
          </cell>
          <cell r="E1565" t="str">
            <v>-</v>
          </cell>
          <cell r="F1565" t="str">
            <v>-</v>
          </cell>
          <cell r="G1565" t="str">
            <v>-</v>
          </cell>
          <cell r="H1565" t="str">
            <v>-</v>
          </cell>
          <cell r="I1565" t="str">
            <v>-</v>
          </cell>
          <cell r="J1565">
            <v>0.49009558003946802</v>
          </cell>
          <cell r="K1565">
            <v>6.8224071656873303E-2</v>
          </cell>
          <cell r="L1565">
            <v>0.16896724300212401</v>
          </cell>
          <cell r="M1565">
            <v>-1.0327182716447301</v>
          </cell>
          <cell r="N1565">
            <v>1.6511203045555399E-3</v>
          </cell>
          <cell r="O1565">
            <v>2.2884623005033002E-2</v>
          </cell>
          <cell r="P1565">
            <v>0.33466040062871799</v>
          </cell>
          <cell r="Q1565">
            <v>0.18405883903706699</v>
          </cell>
          <cell r="R1565">
            <v>0.377161261723791</v>
          </cell>
          <cell r="S1565">
            <v>8.1862696436751398E-2</v>
          </cell>
          <cell r="T1565">
            <v>0.73403231266105895</v>
          </cell>
          <cell r="U1565">
            <v>0.844406291714906</v>
          </cell>
        </row>
        <row r="1566">
          <cell r="A1566" t="str">
            <v>AT5G66290</v>
          </cell>
          <cell r="B1566" t="str">
            <v>AT5G66290</v>
          </cell>
          <cell r="C1566" t="str">
            <v>hypothetical protein</v>
          </cell>
          <cell r="D1566" t="str">
            <v>-</v>
          </cell>
          <cell r="E1566" t="str">
            <v>-</v>
          </cell>
          <cell r="F1566" t="str">
            <v>-</v>
          </cell>
          <cell r="G1566" t="str">
            <v>-</v>
          </cell>
          <cell r="H1566" t="str">
            <v>-</v>
          </cell>
          <cell r="I1566" t="str">
            <v>-</v>
          </cell>
          <cell r="J1566">
            <v>0.48910843112367203</v>
          </cell>
          <cell r="K1566">
            <v>2.62359692602445E-3</v>
          </cell>
          <cell r="L1566">
            <v>2.09629299155096E-2</v>
          </cell>
          <cell r="M1566">
            <v>0.15754304315279399</v>
          </cell>
          <cell r="N1566">
            <v>0.238592573499362</v>
          </cell>
          <cell r="O1566">
            <v>0.447208072454575</v>
          </cell>
          <cell r="P1566">
            <v>0.70579988773526103</v>
          </cell>
          <cell r="Q1566">
            <v>1.8610956195201601E-4</v>
          </cell>
          <cell r="R1566">
            <v>4.9630964028161599E-3</v>
          </cell>
          <cell r="S1566">
            <v>0.28998741736699202</v>
          </cell>
          <cell r="T1566">
            <v>4.2705417695984398E-2</v>
          </cell>
          <cell r="U1566">
            <v>0.134268093531382</v>
          </cell>
        </row>
        <row r="1567">
          <cell r="A1567" t="str">
            <v>AT5G58375</v>
          </cell>
          <cell r="B1567" t="str">
            <v>AT5G58375</v>
          </cell>
          <cell r="C1567" t="str">
            <v>Methyltransferase-related protein</v>
          </cell>
          <cell r="D1567" t="str">
            <v>Methyltransferase-related protein</v>
          </cell>
          <cell r="E1567" t="str">
            <v>-</v>
          </cell>
          <cell r="F1567" t="str">
            <v>-</v>
          </cell>
          <cell r="G1567" t="str">
            <v>-</v>
          </cell>
          <cell r="H1567" t="str">
            <v>-</v>
          </cell>
          <cell r="I1567" t="str">
            <v>-</v>
          </cell>
          <cell r="J1567">
            <v>0.48876162120194699</v>
          </cell>
          <cell r="K1567">
            <v>1.6292496830358899E-3</v>
          </cell>
          <cell r="L1567">
            <v>1.59611911018788E-2</v>
          </cell>
          <cell r="M1567">
            <v>0.792967031072211</v>
          </cell>
          <cell r="N1567">
            <v>3.6697431182928898E-5</v>
          </cell>
          <cell r="O1567">
            <v>2.5174969638318001E-3</v>
          </cell>
          <cell r="P1567">
            <v>0.18658716384886001</v>
          </cell>
          <cell r="Q1567">
            <v>0.14023419668793199</v>
          </cell>
          <cell r="R1567">
            <v>0.31821599713438398</v>
          </cell>
          <cell r="S1567">
            <v>0.228903759762554</v>
          </cell>
          <cell r="T1567">
            <v>7.6288147369577702E-2</v>
          </cell>
          <cell r="U1567">
            <v>0.19811271187705201</v>
          </cell>
        </row>
        <row r="1568">
          <cell r="A1568" t="str">
            <v>AT3G50790</v>
          </cell>
          <cell r="B1568" t="str">
            <v>AT3G50790</v>
          </cell>
          <cell r="C1568" t="str">
            <v>esterase/lipase/thioesterase family protein</v>
          </cell>
          <cell r="D1568" t="str">
            <v>esterase/lipase/thioesterase family protein</v>
          </cell>
          <cell r="E1568" t="str">
            <v>-</v>
          </cell>
          <cell r="F1568" t="str">
            <v>-</v>
          </cell>
          <cell r="G1568" t="str">
            <v>-</v>
          </cell>
          <cell r="H1568" t="str">
            <v>-</v>
          </cell>
          <cell r="I1568" t="str">
            <v>-</v>
          </cell>
          <cell r="J1568">
            <v>0.48844463702081398</v>
          </cell>
          <cell r="K1568">
            <v>3.8969991725876199E-3</v>
          </cell>
          <cell r="L1568">
            <v>2.6792223069634701E-2</v>
          </cell>
          <cell r="M1568">
            <v>0.240331928921381</v>
          </cell>
          <cell r="N1568">
            <v>9.8453147675237204E-2</v>
          </cell>
          <cell r="O1568">
            <v>0.265959751474239</v>
          </cell>
          <cell r="P1568">
            <v>0.716378622728845</v>
          </cell>
          <cell r="Q1568">
            <v>2.5472998731733198E-4</v>
          </cell>
          <cell r="R1568">
            <v>5.9324201474371101E-3</v>
          </cell>
          <cell r="S1568">
            <v>0.69055763788717195</v>
          </cell>
          <cell r="T1568">
            <v>3.37733116174687E-4</v>
          </cell>
          <cell r="U1568">
            <v>5.7661305876028097E-3</v>
          </cell>
        </row>
        <row r="1569">
          <cell r="A1569" t="str">
            <v>AT3G11050</v>
          </cell>
          <cell r="B1569" t="str">
            <v>FER2</v>
          </cell>
          <cell r="C1569" t="str">
            <v>ferritin 2</v>
          </cell>
          <cell r="D1569" t="str">
            <v>ferritin 2</v>
          </cell>
          <cell r="E1569" t="str">
            <v>-</v>
          </cell>
          <cell r="F1569" t="str">
            <v>-</v>
          </cell>
          <cell r="G1569" t="str">
            <v>-</v>
          </cell>
          <cell r="H1569" t="str">
            <v>-</v>
          </cell>
          <cell r="I1569" t="str">
            <v>-</v>
          </cell>
          <cell r="J1569">
            <v>0.48809856552557701</v>
          </cell>
          <cell r="K1569">
            <v>0.38591096955609899</v>
          </cell>
          <cell r="L1569">
            <v>0.54196990784566001</v>
          </cell>
          <cell r="M1569">
            <v>0.67510446618493802</v>
          </cell>
          <cell r="N1569">
            <v>0.25979373693394398</v>
          </cell>
          <cell r="O1569">
            <v>0.47125259773014899</v>
          </cell>
          <cell r="P1569">
            <v>2.2192134935506602</v>
          </cell>
          <cell r="Q1569">
            <v>1.8594291064881301E-2</v>
          </cell>
          <cell r="R1569">
            <v>8.8502842388753694E-2</v>
          </cell>
          <cell r="S1569">
            <v>0.93592027194770799</v>
          </cell>
          <cell r="T1569">
            <v>0.29175924616121501</v>
          </cell>
          <cell r="U1569">
            <v>0.48082248819013401</v>
          </cell>
        </row>
        <row r="1570">
          <cell r="A1570" t="str">
            <v>AT5G39190</v>
          </cell>
          <cell r="B1570" t="str">
            <v>GER2</v>
          </cell>
          <cell r="C1570" t="str">
            <v>germin-like protein 2</v>
          </cell>
          <cell r="D1570" t="str">
            <v>germin-like protein 2</v>
          </cell>
          <cell r="E1570" t="str">
            <v>germin-like protein (GLP2a)</v>
          </cell>
          <cell r="F1570" t="str">
            <v>-</v>
          </cell>
          <cell r="G1570" t="str">
            <v>-</v>
          </cell>
          <cell r="H1570" t="str">
            <v>-</v>
          </cell>
          <cell r="I1570" t="str">
            <v>-</v>
          </cell>
          <cell r="J1570">
            <v>0.48606774390842</v>
          </cell>
          <cell r="K1570">
            <v>0.1081666146524</v>
          </cell>
          <cell r="L1570">
            <v>0.23172965397471701</v>
          </cell>
          <cell r="M1570">
            <v>1.31642373789072</v>
          </cell>
          <cell r="N1570">
            <v>4.8905646399230896E-4</v>
          </cell>
          <cell r="O1570">
            <v>1.1347788099547E-2</v>
          </cell>
          <cell r="P1570">
            <v>2.3062651418129398</v>
          </cell>
          <cell r="Q1570">
            <v>4.70288761933308E-6</v>
          </cell>
          <cell r="R1570">
            <v>5.6855649680942401E-4</v>
          </cell>
          <cell r="S1570">
            <v>1.5922950193559</v>
          </cell>
          <cell r="T1570">
            <v>1.1266546382950699E-4</v>
          </cell>
          <cell r="U1570">
            <v>2.9854269854534799E-3</v>
          </cell>
        </row>
        <row r="1571">
          <cell r="A1571" t="str">
            <v>AT1G03290</v>
          </cell>
          <cell r="B1571" t="str">
            <v>AT1G03290</v>
          </cell>
          <cell r="C1571" t="str">
            <v>ELKS/Rab6-interacting/CAST family protein</v>
          </cell>
          <cell r="D1571" t="str">
            <v>-</v>
          </cell>
          <cell r="E1571" t="str">
            <v>-</v>
          </cell>
          <cell r="F1571" t="str">
            <v>-</v>
          </cell>
          <cell r="G1571" t="str">
            <v>-</v>
          </cell>
          <cell r="H1571" t="str">
            <v>-</v>
          </cell>
          <cell r="I1571" t="str">
            <v>-</v>
          </cell>
          <cell r="J1571">
            <v>0.48600502540874102</v>
          </cell>
          <cell r="K1571">
            <v>2.2151068072779499E-3</v>
          </cell>
          <cell r="L1571">
            <v>1.9027797112228201E-2</v>
          </cell>
          <cell r="M1571">
            <v>0.600181729915642</v>
          </cell>
          <cell r="N1571">
            <v>4.8460080759818501E-4</v>
          </cell>
          <cell r="O1571">
            <v>1.13402258844033E-2</v>
          </cell>
          <cell r="P1571">
            <v>0.52122424311771698</v>
          </cell>
          <cell r="Q1571">
            <v>1.3572164750121601E-3</v>
          </cell>
          <cell r="R1571">
            <v>1.64596106939831E-2</v>
          </cell>
          <cell r="S1571">
            <v>0.25615383463341601</v>
          </cell>
          <cell r="T1571">
            <v>5.8469239364138802E-2</v>
          </cell>
          <cell r="U1571">
            <v>0.165528794575449</v>
          </cell>
        </row>
        <row r="1572">
          <cell r="A1572" t="str">
            <v>AT1G14071</v>
          </cell>
          <cell r="B1572" t="str">
            <v>MIR830A</v>
          </cell>
          <cell r="C1572" t="str">
            <v>-</v>
          </cell>
          <cell r="D1572" t="str">
            <v>MIR830a; miRNA</v>
          </cell>
          <cell r="E1572" t="str">
            <v>Encodes a microRNA of unknown function. MicroRNAs are regulatory RNAs with a mature length of ~21-nucleotides that are processed from hairpin precursors by Dicer-like enzymes. MicroRNAs can negatively regulate gene expression by attenuating translation or by directing mRNA cleavage. Mature sequence: UCUUCUCCAAAUAGUUUAGGUU</v>
          </cell>
          <cell r="F1572" t="str">
            <v>-</v>
          </cell>
          <cell r="G1572" t="str">
            <v>-</v>
          </cell>
          <cell r="H1572" t="str">
            <v>-</v>
          </cell>
          <cell r="I1572" t="str">
            <v>-</v>
          </cell>
          <cell r="J1572">
            <v>0.48491759021202402</v>
          </cell>
          <cell r="K1572">
            <v>0.49882150043855999</v>
          </cell>
          <cell r="L1572">
            <v>0.64149551055203502</v>
          </cell>
          <cell r="M1572">
            <v>-1.0585225914774301</v>
          </cell>
          <cell r="N1572">
            <v>0.15366649259349999</v>
          </cell>
          <cell r="O1572">
            <v>0.34530279738491798</v>
          </cell>
          <cell r="P1572">
            <v>2.2543691509233099</v>
          </cell>
          <cell r="Q1572">
            <v>2.8249531025322398E-2</v>
          </cell>
          <cell r="R1572">
            <v>0.115648999012639</v>
          </cell>
          <cell r="S1572">
            <v>2.8371390564869001</v>
          </cell>
          <cell r="T1572">
            <v>6.8543135944658896E-3</v>
          </cell>
          <cell r="U1572">
            <v>3.89090679176552E-2</v>
          </cell>
        </row>
        <row r="1573">
          <cell r="A1573" t="str">
            <v>AT1G31935</v>
          </cell>
          <cell r="B1573" t="str">
            <v>AT1G31935</v>
          </cell>
          <cell r="C1573" t="str">
            <v>-</v>
          </cell>
          <cell r="D1573" t="str">
            <v>other RNA</v>
          </cell>
          <cell r="E1573" t="str">
            <v>Has been identified as a translated small open reading frame by ribosome profiling.</v>
          </cell>
          <cell r="F1573" t="str">
            <v>-</v>
          </cell>
          <cell r="G1573" t="str">
            <v>-</v>
          </cell>
          <cell r="H1573" t="str">
            <v>-</v>
          </cell>
          <cell r="I1573" t="str">
            <v>-</v>
          </cell>
          <cell r="J1573">
            <v>0.48481169687812098</v>
          </cell>
          <cell r="K1573">
            <v>7.4984511734189199E-2</v>
          </cell>
          <cell r="L1573">
            <v>0.180172175783647</v>
          </cell>
          <cell r="M1573">
            <v>0.43269410297689298</v>
          </cell>
          <cell r="N1573">
            <v>0.116545465262274</v>
          </cell>
          <cell r="O1573">
            <v>0.29312856525981601</v>
          </cell>
          <cell r="P1573">
            <v>0.46557722369672899</v>
          </cell>
          <cell r="Q1573">
            <v>0.118886095483811</v>
          </cell>
          <cell r="R1573">
            <v>0.28642185162113198</v>
          </cell>
          <cell r="S1573">
            <v>0.83718259186618504</v>
          </cell>
          <cell r="T1573">
            <v>1.0103807323832001E-2</v>
          </cell>
          <cell r="U1573">
            <v>5.0663529626439302E-2</v>
          </cell>
        </row>
        <row r="1574">
          <cell r="A1574" t="str">
            <v>AT3G49860</v>
          </cell>
          <cell r="B1574" t="str">
            <v>ARLA1B</v>
          </cell>
          <cell r="C1574" t="str">
            <v>ADP-ribosylation factor-like A1B</v>
          </cell>
          <cell r="D1574" t="str">
            <v>ADP-ribosylation factor-like A1B</v>
          </cell>
          <cell r="E1574" t="str">
            <v>A member of ARF-like GTPase family. A thaliana has 21 members, in two subfamilies, ARF and ARF-like (ARL) GTPases.</v>
          </cell>
          <cell r="F1574" t="str">
            <v>-</v>
          </cell>
          <cell r="G1574" t="str">
            <v>-</v>
          </cell>
          <cell r="H1574" t="str">
            <v>-</v>
          </cell>
          <cell r="I1574" t="str">
            <v>-</v>
          </cell>
          <cell r="J1574">
            <v>0.48457814694740903</v>
          </cell>
          <cell r="K1574">
            <v>6.7579204588285896E-2</v>
          </cell>
          <cell r="L1574">
            <v>0.167941286215331</v>
          </cell>
          <cell r="M1574">
            <v>0.212055637252725</v>
          </cell>
          <cell r="N1574">
            <v>0.39095144634697498</v>
          </cell>
          <cell r="O1574">
            <v>0.59829211428088402</v>
          </cell>
          <cell r="P1574">
            <v>0.82175965707187304</v>
          </cell>
          <cell r="Q1574">
            <v>5.6234035950113804E-3</v>
          </cell>
          <cell r="R1574">
            <v>4.0769817600216397E-2</v>
          </cell>
          <cell r="S1574">
            <v>0.39876177758973402</v>
          </cell>
          <cell r="T1574">
            <v>0.12105547034957199</v>
          </cell>
          <cell r="U1574">
            <v>0.27019501068004198</v>
          </cell>
        </row>
        <row r="1575">
          <cell r="A1575" t="str">
            <v>AT2G26650</v>
          </cell>
          <cell r="B1575" t="str">
            <v>KT1</v>
          </cell>
          <cell r="C1575" t="str">
            <v>K  transporter 1</v>
          </cell>
          <cell r="D1575" t="str">
            <v>K+ transporter 1</v>
          </cell>
          <cell r="E1575" t="str">
            <v>Encodes AKT1, a member of the Shaker family inward rectifying potassium channel predominantly expressed in predominantly in root hairs and root endodermis.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v>
          </cell>
          <cell r="F1575" t="str">
            <v>-</v>
          </cell>
          <cell r="G1575" t="str">
            <v>-</v>
          </cell>
          <cell r="H1575" t="str">
            <v>-</v>
          </cell>
          <cell r="I1575" t="str">
            <v>-</v>
          </cell>
          <cell r="J1575">
            <v>0.48375783037661702</v>
          </cell>
          <cell r="K1575">
            <v>3.0085849289692199E-2</v>
          </cell>
          <cell r="L1575">
            <v>9.7786822001797294E-2</v>
          </cell>
          <cell r="M1575">
            <v>0.83533020499530597</v>
          </cell>
          <cell r="N1575">
            <v>1.4032157460819399E-3</v>
          </cell>
          <cell r="O1575">
            <v>2.08707674283704E-2</v>
          </cell>
          <cell r="P1575">
            <v>0.96627537218307802</v>
          </cell>
          <cell r="Q1575">
            <v>6.0196526172433804E-4</v>
          </cell>
          <cell r="R1575">
            <v>1.00858632482767E-2</v>
          </cell>
          <cell r="S1575">
            <v>1.65057504571431</v>
          </cell>
          <cell r="T1575">
            <v>6.2017933093650499E-6</v>
          </cell>
          <cell r="U1575">
            <v>5.6535246740614697E-4</v>
          </cell>
        </row>
        <row r="1576">
          <cell r="A1576" t="str">
            <v>AT5G58980</v>
          </cell>
          <cell r="B1576" t="str">
            <v>AT5G58980</v>
          </cell>
          <cell r="C1576" t="str">
            <v>Neutral/alkaline non-lysosomal ceramidase</v>
          </cell>
          <cell r="D1576" t="str">
            <v>Neutral/alkaline non-lysosomal ceramidase</v>
          </cell>
          <cell r="E1576" t="str">
            <v>-</v>
          </cell>
          <cell r="F1576" t="str">
            <v>-</v>
          </cell>
          <cell r="G1576" t="str">
            <v>-</v>
          </cell>
          <cell r="H1576" t="str">
            <v>-</v>
          </cell>
          <cell r="I1576" t="str">
            <v>-</v>
          </cell>
          <cell r="J1576">
            <v>0.48344588840846497</v>
          </cell>
          <cell r="K1576">
            <v>3.4533980604327399E-2</v>
          </cell>
          <cell r="L1576">
            <v>0.107473107949102</v>
          </cell>
          <cell r="M1576">
            <v>0.35791511419869498</v>
          </cell>
          <cell r="N1576">
            <v>0.10177004893958801</v>
          </cell>
          <cell r="O1576">
            <v>0.27063655796126201</v>
          </cell>
          <cell r="P1576">
            <v>0.773982342574143</v>
          </cell>
          <cell r="Q1576">
            <v>2.7549845161512999E-3</v>
          </cell>
          <cell r="R1576">
            <v>2.5823206350895401E-2</v>
          </cell>
          <cell r="S1576">
            <v>0.83726311305774204</v>
          </cell>
          <cell r="T1576">
            <v>1.57337999107834E-3</v>
          </cell>
          <cell r="U1576">
            <v>1.5094052949563E-2</v>
          </cell>
        </row>
        <row r="1577">
          <cell r="A1577" t="str">
            <v>AT2G30160</v>
          </cell>
          <cell r="B1577" t="str">
            <v>AT2G30160</v>
          </cell>
          <cell r="C1577" t="str">
            <v>Mitochondrial substrate carrier family protein</v>
          </cell>
          <cell r="D1577" t="str">
            <v>Mitochondrial substrate carrier family protein</v>
          </cell>
          <cell r="E1577" t="str">
            <v>-</v>
          </cell>
          <cell r="F1577" t="str">
            <v>-</v>
          </cell>
          <cell r="G1577" t="str">
            <v>-</v>
          </cell>
          <cell r="H1577" t="str">
            <v>-</v>
          </cell>
          <cell r="I1577" t="str">
            <v>-</v>
          </cell>
          <cell r="J1577">
            <v>0.48325150085361401</v>
          </cell>
          <cell r="K1577">
            <v>2.3833116376949098E-3</v>
          </cell>
          <cell r="L1577">
            <v>1.9889889439018801E-2</v>
          </cell>
          <cell r="M1577">
            <v>0.34196448559515302</v>
          </cell>
          <cell r="N1577">
            <v>1.7997164918540001E-2</v>
          </cell>
          <cell r="O1577">
            <v>9.4550033453839305E-2</v>
          </cell>
          <cell r="P1577">
            <v>0.61564388936515402</v>
          </cell>
          <cell r="Q1577">
            <v>4.7458643601326601E-4</v>
          </cell>
          <cell r="R1577">
            <v>8.6976683011366004E-3</v>
          </cell>
          <cell r="S1577">
            <v>0.60447290917099294</v>
          </cell>
          <cell r="T1577">
            <v>5.31039917958705E-4</v>
          </cell>
          <cell r="U1577">
            <v>7.6403569959195396E-3</v>
          </cell>
        </row>
        <row r="1578">
          <cell r="A1578" t="str">
            <v>AT2G17787</v>
          </cell>
          <cell r="B1578" t="str">
            <v>AT2G17787</v>
          </cell>
          <cell r="C1578" t="str">
            <v>cylicin</v>
          </cell>
          <cell r="D1578" t="str">
            <v>-</v>
          </cell>
          <cell r="E1578" t="str">
            <v>-</v>
          </cell>
          <cell r="F1578" t="str">
            <v>-</v>
          </cell>
          <cell r="G1578" t="str">
            <v>-</v>
          </cell>
          <cell r="H1578" t="str">
            <v>-</v>
          </cell>
          <cell r="I1578" t="str">
            <v>-</v>
          </cell>
          <cell r="J1578">
            <v>0.48164698000324402</v>
          </cell>
          <cell r="K1578">
            <v>6.77896064542603E-3</v>
          </cell>
          <cell r="L1578">
            <v>3.78510294486867E-2</v>
          </cell>
          <cell r="M1578">
            <v>0.557737566853446</v>
          </cell>
          <cell r="N1578">
            <v>2.6758920391507998E-3</v>
          </cell>
          <cell r="O1578">
            <v>3.02118902023144E-2</v>
          </cell>
          <cell r="P1578">
            <v>0.76118886724121304</v>
          </cell>
          <cell r="Q1578">
            <v>3.1509848258645402E-4</v>
          </cell>
          <cell r="R1578">
            <v>6.7337185883655903E-3</v>
          </cell>
          <cell r="S1578">
            <v>0.83410155767102401</v>
          </cell>
          <cell r="T1578">
            <v>1.45298892044485E-4</v>
          </cell>
          <cell r="U1578">
            <v>3.4865078970569298E-3</v>
          </cell>
        </row>
        <row r="1579">
          <cell r="A1579" t="str">
            <v>AT5G51451</v>
          </cell>
          <cell r="B1579" t="str">
            <v>RGF5</v>
          </cell>
          <cell r="C1579" t="str">
            <v>root meristem growth factor</v>
          </cell>
          <cell r="D1579" t="str">
            <v>-</v>
          </cell>
          <cell r="E1579" t="str">
            <v>Encodes a root meristem growth factor (RGF).  Belongs to a family of functionally redundant homologous peptides that are secreted, tyrosine-sulfated, and expressed mainly in the stem cell area and the innermost layer of central columella cells. RGFs are required for maintenance of the root stem cell niche and transit amplifying cell proliferation.  Members of this family include: At5g60810 (RGF1), At1g13620 (RGF2), At2g04025 (RGF3), At3g30350 (RGF4), At5g51451 (RGF5), At4g16515 (RGF6), At3g02240 (RGF7), At2g03830 (RGF8) and At5g64770 (RGF9).</v>
          </cell>
          <cell r="F1579" t="str">
            <v>-</v>
          </cell>
          <cell r="G1579" t="str">
            <v>-</v>
          </cell>
          <cell r="H1579" t="str">
            <v>-</v>
          </cell>
          <cell r="I1579" t="str">
            <v>-</v>
          </cell>
          <cell r="J1579">
            <v>0.48059671729133502</v>
          </cell>
          <cell r="K1579">
            <v>0.280202489079658</v>
          </cell>
          <cell r="L1579">
            <v>0.437122347222069</v>
          </cell>
          <cell r="M1579">
            <v>0.49908104373130502</v>
          </cell>
          <cell r="N1579">
            <v>0.26848220203523998</v>
          </cell>
          <cell r="O1579">
            <v>0.48029497480491701</v>
          </cell>
          <cell r="P1579">
            <v>0.32836810938069899</v>
          </cell>
          <cell r="Q1579">
            <v>0.54857802543169598</v>
          </cell>
          <cell r="R1579">
            <v>0.72291037956039295</v>
          </cell>
          <cell r="S1579">
            <v>1.5085963664490301</v>
          </cell>
          <cell r="T1579">
            <v>1.07666747745779E-2</v>
          </cell>
          <cell r="U1579">
            <v>5.2721438505088203E-2</v>
          </cell>
        </row>
        <row r="1580">
          <cell r="A1580" t="str">
            <v>AT3G60250</v>
          </cell>
          <cell r="B1580" t="str">
            <v>CKB3</v>
          </cell>
          <cell r="C1580" t="str">
            <v>casein kinase II beta chain 3</v>
          </cell>
          <cell r="D1580" t="str">
            <v>casein kinase II  beta chain 3</v>
          </cell>
          <cell r="E1580" t="str">
            <v>Regulatory (beta) subunit of the protein kinase CK2. Involved in regulation of the circadian clock in Arabidopsis</v>
          </cell>
          <cell r="F1580" t="str">
            <v>-</v>
          </cell>
          <cell r="G1580" t="str">
            <v>-</v>
          </cell>
          <cell r="H1580" t="str">
            <v>-</v>
          </cell>
          <cell r="I1580" t="str">
            <v>-</v>
          </cell>
          <cell r="J1580">
            <v>0.48027915815762101</v>
          </cell>
          <cell r="K1580">
            <v>2.2309038476151701E-3</v>
          </cell>
          <cell r="L1580">
            <v>1.9069642870660399E-2</v>
          </cell>
          <cell r="M1580">
            <v>0.42135897130206901</v>
          </cell>
          <cell r="N1580">
            <v>5.2081435435448499E-3</v>
          </cell>
          <cell r="O1580">
            <v>4.4945756542150501E-2</v>
          </cell>
          <cell r="P1580">
            <v>0.67076538764521798</v>
          </cell>
          <cell r="Q1580">
            <v>1.9544833884250801E-4</v>
          </cell>
          <cell r="R1580">
            <v>5.0935823430429301E-3</v>
          </cell>
          <cell r="S1580">
            <v>0.64927663407022695</v>
          </cell>
          <cell r="T1580">
            <v>2.5092717023647202E-4</v>
          </cell>
          <cell r="U1580">
            <v>4.7797334419088199E-3</v>
          </cell>
        </row>
        <row r="1581">
          <cell r="A1581" t="str">
            <v>AT4G21105</v>
          </cell>
          <cell r="B1581" t="str">
            <v>AT4G21105</v>
          </cell>
          <cell r="C1581" t="str">
            <v>cytochrome-c oxidase/ electron carrier</v>
          </cell>
          <cell r="D1581" t="str">
            <v>cytochrome-c oxidases;electron carriers</v>
          </cell>
          <cell r="E1581" t="str">
            <v>-</v>
          </cell>
          <cell r="F1581" t="str">
            <v>-</v>
          </cell>
          <cell r="G1581" t="str">
            <v>-</v>
          </cell>
          <cell r="H1581" t="str">
            <v>-</v>
          </cell>
          <cell r="I1581" t="str">
            <v>-</v>
          </cell>
          <cell r="J1581">
            <v>0.479100225780069</v>
          </cell>
          <cell r="K1581">
            <v>8.1533016618024496E-3</v>
          </cell>
          <cell r="L1581">
            <v>4.2178856192504798E-2</v>
          </cell>
          <cell r="M1581">
            <v>0.20519940208822901</v>
          </cell>
          <cell r="N1581">
            <v>0.19405701476814799</v>
          </cell>
          <cell r="O1581">
            <v>0.398872236739237</v>
          </cell>
          <cell r="P1581">
            <v>-0.18487845911936199</v>
          </cell>
          <cell r="Q1581">
            <v>0.23788934054421099</v>
          </cell>
          <cell r="R1581">
            <v>0.44124184696944502</v>
          </cell>
          <cell r="S1581">
            <v>-0.64009626292621602</v>
          </cell>
          <cell r="T1581">
            <v>1.3148165442486699E-3</v>
          </cell>
          <cell r="U1581">
            <v>1.3516436070797E-2</v>
          </cell>
        </row>
        <row r="1582">
          <cell r="A1582" t="str">
            <v>AT4G28650</v>
          </cell>
          <cell r="B1582" t="str">
            <v>AT4G28650</v>
          </cell>
          <cell r="C1582" t="str">
            <v>Leucine-rich repeat transmembrane protein kinase family protein</v>
          </cell>
          <cell r="D1582" t="str">
            <v>Leucine-rich repeat transmembrane protein kinase family protein</v>
          </cell>
          <cell r="E1582" t="str">
            <v>Encodes one of the two putative eLRR kinase closely related to PXY (At1g08590/PXL1 and At4g28650/PXL2). Insertion mutants in either pxl1 or pxl2 do not exhibit an obvious phenotype in the stem; double-mutant combinations of a Col allele, of pxy (pxy-3) with pxl1 and pxl2, generate a more severe vascular phenotype than pxy-3 alone, suggesting that these genes act synergistically with PXY in regulating vascular-tissue development in the stem.</v>
          </cell>
          <cell r="F1582" t="str">
            <v>-</v>
          </cell>
          <cell r="G1582" t="str">
            <v>-</v>
          </cell>
          <cell r="H1582" t="str">
            <v>-</v>
          </cell>
          <cell r="I1582" t="str">
            <v>-</v>
          </cell>
          <cell r="J1582">
            <v>0.478620376373385</v>
          </cell>
          <cell r="K1582">
            <v>6.0863145428215297E-3</v>
          </cell>
          <cell r="L1582">
            <v>3.5338325530138902E-2</v>
          </cell>
          <cell r="M1582">
            <v>0.41634113095859199</v>
          </cell>
          <cell r="N1582">
            <v>1.2960929429696399E-2</v>
          </cell>
          <cell r="O1582">
            <v>7.7658936019579905E-2</v>
          </cell>
          <cell r="P1582">
            <v>0.60629600608342205</v>
          </cell>
          <cell r="Q1582">
            <v>1.30629886003759E-3</v>
          </cell>
          <cell r="R1582">
            <v>1.60711258063365E-2</v>
          </cell>
          <cell r="S1582">
            <v>0.80433001618359401</v>
          </cell>
          <cell r="T1582">
            <v>1.45984490020444E-4</v>
          </cell>
          <cell r="U1582">
            <v>3.49439991662084E-3</v>
          </cell>
        </row>
        <row r="1583">
          <cell r="A1583" t="str">
            <v>AT1G34350</v>
          </cell>
          <cell r="B1583" t="str">
            <v>AT1G34350</v>
          </cell>
          <cell r="C1583" t="str">
            <v>Tmem18</v>
          </cell>
          <cell r="D1583" t="str">
            <v>-</v>
          </cell>
          <cell r="E1583" t="str">
            <v>Encodes a putative transmembrane protein that has been localized around the nucleus and is involved in pollen germination and pollen tube growth.</v>
          </cell>
          <cell r="F1583" t="str">
            <v>-</v>
          </cell>
          <cell r="G1583" t="str">
            <v>-</v>
          </cell>
          <cell r="H1583" t="str">
            <v>-</v>
          </cell>
          <cell r="I1583" t="str">
            <v>-</v>
          </cell>
          <cell r="J1583">
            <v>0.47804156741329901</v>
          </cell>
          <cell r="K1583">
            <v>4.4493732872640697E-2</v>
          </cell>
          <cell r="L1583">
            <v>0.12719980948370499</v>
          </cell>
          <cell r="M1583">
            <v>0.13070910063656399</v>
          </cell>
          <cell r="N1583">
            <v>0.55285901259363002</v>
          </cell>
          <cell r="O1583">
            <v>0.72606605545650604</v>
          </cell>
          <cell r="P1583">
            <v>-0.220304703197202</v>
          </cell>
          <cell r="Q1583">
            <v>0.33114077914151502</v>
          </cell>
          <cell r="R1583">
            <v>0.540573032813497</v>
          </cell>
          <cell r="S1583">
            <v>-0.58937486758687796</v>
          </cell>
          <cell r="T1583">
            <v>2.0270706792794399E-2</v>
          </cell>
          <cell r="U1583">
            <v>8.1127122242041994E-2</v>
          </cell>
        </row>
        <row r="1584">
          <cell r="A1584" t="str">
            <v>AT1G21830</v>
          </cell>
          <cell r="B1584" t="str">
            <v>AT1G21830</v>
          </cell>
          <cell r="C1584" t="str">
            <v>hypothetical protein</v>
          </cell>
          <cell r="D1584" t="str">
            <v>-</v>
          </cell>
          <cell r="E1584" t="str">
            <v>-</v>
          </cell>
          <cell r="F1584" t="str">
            <v>-</v>
          </cell>
          <cell r="G1584" t="str">
            <v>-</v>
          </cell>
          <cell r="H1584" t="str">
            <v>-</v>
          </cell>
          <cell r="I1584" t="str">
            <v>-</v>
          </cell>
          <cell r="J1584">
            <v>0.47761242223316103</v>
          </cell>
          <cell r="K1584">
            <v>5.2471261520713602E-2</v>
          </cell>
          <cell r="L1584">
            <v>0.14200841418427501</v>
          </cell>
          <cell r="M1584">
            <v>0.786121899318172</v>
          </cell>
          <cell r="N1584">
            <v>4.5426569493036296E-3</v>
          </cell>
          <cell r="O1584">
            <v>4.1371172043345297E-2</v>
          </cell>
          <cell r="P1584">
            <v>0.78494459094836699</v>
          </cell>
          <cell r="Q1584">
            <v>4.4279290065098202E-3</v>
          </cell>
          <cell r="R1584">
            <v>3.4615362431567702E-2</v>
          </cell>
          <cell r="S1584">
            <v>1.3225040905362899</v>
          </cell>
          <cell r="T1584">
            <v>1.02297676155314E-4</v>
          </cell>
          <cell r="U1584">
            <v>2.84588568698157E-3</v>
          </cell>
        </row>
        <row r="1585">
          <cell r="A1585" t="str">
            <v>AT3G11580</v>
          </cell>
          <cell r="B1585" t="str">
            <v>AT3G11580</v>
          </cell>
          <cell r="C1585" t="str">
            <v>AP2/B3-like transcriptional factor family protein</v>
          </cell>
          <cell r="D1585" t="str">
            <v>AP2/B3-like transcriptional factor family protein</v>
          </cell>
          <cell r="E1585" t="str">
            <v>SOD7 encodes nuclear localized B3 DNA binding domain and a transcriptional repression motif. Belongs to the RAV gene family. Functions in regulation of seed size and binds to and represses KLU.</v>
          </cell>
          <cell r="F1585" t="str">
            <v>B3</v>
          </cell>
          <cell r="G1585" t="str">
            <v>RAV</v>
          </cell>
          <cell r="H1585" t="str">
            <v>-</v>
          </cell>
          <cell r="I1585" t="str">
            <v>-</v>
          </cell>
          <cell r="J1585">
            <v>0.477602817107452</v>
          </cell>
          <cell r="K1585">
            <v>0.356940210296742</v>
          </cell>
          <cell r="L1585">
            <v>0.51433074138192703</v>
          </cell>
          <cell r="M1585">
            <v>0.219735083069347</v>
          </cell>
          <cell r="N1585">
            <v>0.66972234305544598</v>
          </cell>
          <cell r="O1585">
            <v>0.80866692995034695</v>
          </cell>
          <cell r="P1585">
            <v>2.7379586504935798</v>
          </cell>
          <cell r="Q1585">
            <v>6.58444784776409E-3</v>
          </cell>
          <cell r="R1585">
            <v>4.5055994054775998E-2</v>
          </cell>
          <cell r="S1585">
            <v>2.3726367616011901</v>
          </cell>
          <cell r="T1585">
            <v>1.46328684071097E-2</v>
          </cell>
          <cell r="U1585">
            <v>6.4884948576162699E-2</v>
          </cell>
        </row>
        <row r="1586">
          <cell r="A1586" t="str">
            <v>AT5G50330</v>
          </cell>
          <cell r="B1586" t="str">
            <v>AT5G50330</v>
          </cell>
          <cell r="C1586" t="str">
            <v>Protein kinase superfamily protein</v>
          </cell>
          <cell r="D1586" t="str">
            <v>Protein kinase superfamily protein</v>
          </cell>
          <cell r="E1586" t="str">
            <v>-</v>
          </cell>
          <cell r="F1586" t="str">
            <v>-</v>
          </cell>
          <cell r="G1586" t="str">
            <v>-</v>
          </cell>
          <cell r="H1586" t="str">
            <v>-</v>
          </cell>
          <cell r="I1586" t="str">
            <v>-</v>
          </cell>
          <cell r="J1586">
            <v>0.47727803213244502</v>
          </cell>
          <cell r="K1586">
            <v>7.5113113211728103E-2</v>
          </cell>
          <cell r="L1586">
            <v>0.18027528020672601</v>
          </cell>
          <cell r="M1586">
            <v>-1.6373054866735601E-2</v>
          </cell>
          <cell r="N1586">
            <v>0.948018669407239</v>
          </cell>
          <cell r="O1586">
            <v>0.97358294976029802</v>
          </cell>
          <cell r="P1586">
            <v>0.713810991036538</v>
          </cell>
          <cell r="Q1586">
            <v>1.6188219097308099E-2</v>
          </cell>
          <cell r="R1586">
            <v>8.0638710967753505E-2</v>
          </cell>
          <cell r="S1586">
            <v>0.60566663350759198</v>
          </cell>
          <cell r="T1586">
            <v>3.3693031048755102E-2</v>
          </cell>
          <cell r="U1586">
            <v>0.114061121022194</v>
          </cell>
        </row>
        <row r="1587">
          <cell r="A1587" t="str">
            <v>AT3G48530</v>
          </cell>
          <cell r="B1587" t="str">
            <v>KING1</v>
          </cell>
          <cell r="C1587" t="str">
            <v>SNF1-related protein kinase regulatory subunit gamma 1</v>
          </cell>
          <cell r="D1587" t="str">
            <v>SNF1-related protein kinase regulatory subunit gamma 1</v>
          </cell>
          <cell r="E1587" t="str">
            <v>-</v>
          </cell>
          <cell r="F1587" t="str">
            <v>-</v>
          </cell>
          <cell r="G1587" t="str">
            <v>-</v>
          </cell>
          <cell r="H1587" t="str">
            <v>-</v>
          </cell>
          <cell r="I1587" t="str">
            <v>-</v>
          </cell>
          <cell r="J1587">
            <v>0.47623346746933098</v>
          </cell>
          <cell r="K1587">
            <v>6.7474937739803599E-4</v>
          </cell>
          <cell r="L1587">
            <v>1.0336330672859601E-2</v>
          </cell>
          <cell r="M1587">
            <v>0.693253265958233</v>
          </cell>
          <cell r="N1587">
            <v>3.1847194776857798E-5</v>
          </cell>
          <cell r="O1587">
            <v>2.34313131721329E-3</v>
          </cell>
          <cell r="P1587">
            <v>0.37940758979344502</v>
          </cell>
          <cell r="Q1587">
            <v>3.3086728087498999E-3</v>
          </cell>
          <cell r="R1587">
            <v>2.8523503385419199E-2</v>
          </cell>
          <cell r="S1587">
            <v>0.56721869824070303</v>
          </cell>
          <cell r="T1587">
            <v>1.7228457093072E-4</v>
          </cell>
          <cell r="U1587">
            <v>3.8422097361628499E-3</v>
          </cell>
        </row>
        <row r="1588">
          <cell r="A1588" t="str">
            <v>AT3G04500</v>
          </cell>
          <cell r="B1588" t="str">
            <v>AT3G04500</v>
          </cell>
          <cell r="C1588" t="str">
            <v>RNA-binding (RRM/RBD/RNP motifs) family protein</v>
          </cell>
          <cell r="D1588" t="str">
            <v>RNA-binding (RRM/RBD/RNP motifs) family protein</v>
          </cell>
          <cell r="E1588" t="str">
            <v>-</v>
          </cell>
          <cell r="F1588" t="str">
            <v>-</v>
          </cell>
          <cell r="G1588" t="str">
            <v>-</v>
          </cell>
          <cell r="H1588" t="str">
            <v>-</v>
          </cell>
          <cell r="I1588" t="str">
            <v>-</v>
          </cell>
          <cell r="J1588">
            <v>0.47601920412792997</v>
          </cell>
          <cell r="K1588">
            <v>1.5455768343082101E-3</v>
          </cell>
          <cell r="L1588">
            <v>1.54590342212317E-2</v>
          </cell>
          <cell r="M1588">
            <v>0.23701396868768099</v>
          </cell>
          <cell r="N1588">
            <v>6.0735727736275301E-2</v>
          </cell>
          <cell r="O1588">
            <v>0.19881920279367801</v>
          </cell>
          <cell r="P1588">
            <v>0.60109745733221198</v>
          </cell>
          <cell r="Q1588">
            <v>2.8845873578130601E-4</v>
          </cell>
          <cell r="R1588">
            <v>6.4006777785748301E-3</v>
          </cell>
          <cell r="S1588">
            <v>0.49847175134687299</v>
          </cell>
          <cell r="T1588">
            <v>1.1591871248569901E-3</v>
          </cell>
          <cell r="U1588">
            <v>1.2435155253281699E-2</v>
          </cell>
        </row>
        <row r="1589">
          <cell r="A1589" t="str">
            <v>AT5G16880</v>
          </cell>
          <cell r="B1589" t="str">
            <v>AT5G16880</v>
          </cell>
          <cell r="C1589" t="str">
            <v>Target of Myb protein 1</v>
          </cell>
          <cell r="D1589" t="str">
            <v>Target of Myb protein 1</v>
          </cell>
          <cell r="E1589" t="str">
            <v>-</v>
          </cell>
          <cell r="F1589" t="str">
            <v>-</v>
          </cell>
          <cell r="G1589" t="str">
            <v>-</v>
          </cell>
          <cell r="H1589" t="str">
            <v>-</v>
          </cell>
          <cell r="I1589" t="str">
            <v>-</v>
          </cell>
          <cell r="J1589">
            <v>0.475596124817174</v>
          </cell>
          <cell r="K1589">
            <v>1.3489653621453299E-3</v>
          </cell>
          <cell r="L1589">
            <v>1.4373602003230099E-2</v>
          </cell>
          <cell r="M1589">
            <v>0.69680130069135204</v>
          </cell>
          <cell r="N1589">
            <v>6.8114374608012001E-5</v>
          </cell>
          <cell r="O1589">
            <v>3.49129174028621E-3</v>
          </cell>
          <cell r="P1589">
            <v>0.80329134330617202</v>
          </cell>
          <cell r="Q1589">
            <v>1.9931439353670002E-5</v>
          </cell>
          <cell r="R1589">
            <v>1.3326512398524799E-3</v>
          </cell>
          <cell r="S1589">
            <v>0.86415327334291703</v>
          </cell>
          <cell r="T1589">
            <v>1.0285086621116999E-5</v>
          </cell>
          <cell r="U1589">
            <v>7.2620137762549998E-4</v>
          </cell>
        </row>
        <row r="1590">
          <cell r="A1590" t="str">
            <v>AT3G50970</v>
          </cell>
          <cell r="B1590" t="str">
            <v>LTI30</v>
          </cell>
          <cell r="C1590" t="str">
            <v>dehydrin family protein</v>
          </cell>
          <cell r="D1590" t="str">
            <v>dehydrin family protein</v>
          </cell>
          <cell r="E1590" t="str">
            <v>Belongs to the dehydrin protein family, which contains highly conserved stretches of 7-17 residues that are repetitively scattered in their sequences, the K-, S-, Y- and lysine rich segments.  LTI29 and LTI30 double overexpressors confer freeze tolerance. Located in membranes. mRNA upregulated by water deprivation and abscisic acid. The mRNA is cell-to-cell mobile.</v>
          </cell>
          <cell r="F1590" t="str">
            <v>-</v>
          </cell>
          <cell r="G1590" t="str">
            <v>-</v>
          </cell>
          <cell r="H1590" t="str">
            <v>-</v>
          </cell>
          <cell r="I1590" t="str">
            <v>-</v>
          </cell>
          <cell r="J1590">
            <v>0.47533813484986698</v>
          </cell>
          <cell r="K1590">
            <v>0.78536317006123901</v>
          </cell>
          <cell r="L1590">
            <v>0.86183298145007003</v>
          </cell>
          <cell r="M1590">
            <v>1.04349974037188</v>
          </cell>
          <cell r="N1590">
            <v>0.55539760103257896</v>
          </cell>
          <cell r="O1590">
            <v>0.72779418492289105</v>
          </cell>
          <cell r="P1590">
            <v>5.6007216837696099</v>
          </cell>
          <cell r="Q1590">
            <v>2.1370777608182501E-2</v>
          </cell>
          <cell r="R1590">
            <v>9.6802464888356005E-2</v>
          </cell>
          <cell r="S1590">
            <v>0.809236367122802</v>
          </cell>
          <cell r="T1590">
            <v>0.67397119446899201</v>
          </cell>
          <cell r="U1590">
            <v>0.80470239601941596</v>
          </cell>
        </row>
        <row r="1591">
          <cell r="A1591" t="str">
            <v>AT2G02760</v>
          </cell>
          <cell r="B1591" t="str">
            <v>UBC2</v>
          </cell>
          <cell r="C1591" t="str">
            <v>ubiquiting-conjugating enzyme 2</v>
          </cell>
          <cell r="D1591" t="str">
            <v>ubiquiting-conjugating enzyme 2</v>
          </cell>
          <cell r="E1591" t="str">
            <v>ubiquitin conjugating enzyme UBC2. Homolog of the yeast RAD6 gene.</v>
          </cell>
          <cell r="F1591" t="str">
            <v>-</v>
          </cell>
          <cell r="G1591" t="str">
            <v>-</v>
          </cell>
          <cell r="H1591" t="str">
            <v>-</v>
          </cell>
          <cell r="I1591" t="str">
            <v>-</v>
          </cell>
          <cell r="J1591">
            <v>0.47495611498200302</v>
          </cell>
          <cell r="K1591">
            <v>3.60729344892976E-4</v>
          </cell>
          <cell r="L1591">
            <v>7.6745920478897703E-3</v>
          </cell>
          <cell r="M1591">
            <v>0.54052659823078297</v>
          </cell>
          <cell r="N1591">
            <v>1.27735501543236E-4</v>
          </cell>
          <cell r="O1591">
            <v>5.0703228222633897E-3</v>
          </cell>
          <cell r="P1591">
            <v>0.63702263541583704</v>
          </cell>
          <cell r="Q1591">
            <v>3.1266328089341802E-5</v>
          </cell>
          <cell r="R1591">
            <v>1.70113981621723E-3</v>
          </cell>
          <cell r="S1591">
            <v>0.30953617956447699</v>
          </cell>
          <cell r="T1591">
            <v>6.7372296362648403E-3</v>
          </cell>
          <cell r="U1591">
            <v>3.8434078316673198E-2</v>
          </cell>
        </row>
        <row r="1592">
          <cell r="A1592" t="str">
            <v>AT1G13340</v>
          </cell>
          <cell r="B1592" t="str">
            <v>AT1G13340</v>
          </cell>
          <cell r="C1592" t="str">
            <v>Regulator of Vps4 activity in the MVB pathway protein</v>
          </cell>
          <cell r="D1592" t="str">
            <v>Regulator of Vps4 activity in the MVB pathway protein</v>
          </cell>
          <cell r="E1592" t="str">
            <v>-</v>
          </cell>
          <cell r="F1592" t="str">
            <v>-</v>
          </cell>
          <cell r="G1592" t="str">
            <v>-</v>
          </cell>
          <cell r="H1592" t="str">
            <v>-</v>
          </cell>
          <cell r="I1592" t="str">
            <v>-</v>
          </cell>
          <cell r="J1592">
            <v>0.474928906014082</v>
          </cell>
          <cell r="K1592">
            <v>0.190884419306906</v>
          </cell>
          <cell r="L1592">
            <v>0.33811631958814098</v>
          </cell>
          <cell r="M1592">
            <v>0.773176238397</v>
          </cell>
          <cell r="N1592">
            <v>4.5083618874991301E-2</v>
          </cell>
          <cell r="O1592">
            <v>0.16488569437494399</v>
          </cell>
          <cell r="P1592">
            <v>-0.47103077102442897</v>
          </cell>
          <cell r="Q1592">
            <v>0.201498150077768</v>
          </cell>
          <cell r="R1592">
            <v>0.397871709345133</v>
          </cell>
          <cell r="S1592">
            <v>-1.35174861912459</v>
          </cell>
          <cell r="T1592">
            <v>3.0518010048194298E-3</v>
          </cell>
          <cell r="U1592">
            <v>2.3021035946315199E-2</v>
          </cell>
        </row>
        <row r="1593">
          <cell r="A1593" t="str">
            <v>AT1G10570</v>
          </cell>
          <cell r="B1593" t="str">
            <v>OTS2</v>
          </cell>
          <cell r="C1593" t="str">
            <v>Cysteine proteinases superfamily protein</v>
          </cell>
          <cell r="D1593" t="str">
            <v>Cysteine proteinases superfamily protein</v>
          </cell>
          <cell r="E1593" t="str">
            <v>Encodes a deSUMOylating enzyme. In vitro it has both peptidase activity and isopeptidase activity: it can cleave the C-terminal residues from SUMO to activate it for attachment to a target protein and it can also act on the isopeptide bond between SUMO and another protein. sYFP:OTS2 protein accumulates in nuclei in a punctate pattern. Double mutant analysis with ULP1D/OTS1 indicates that these genes are involved in salt stress responses and flowering time regulation.</v>
          </cell>
          <cell r="F1593" t="str">
            <v>-</v>
          </cell>
          <cell r="G1593" t="str">
            <v>-</v>
          </cell>
          <cell r="H1593" t="str">
            <v>-</v>
          </cell>
          <cell r="I1593" t="str">
            <v>-</v>
          </cell>
          <cell r="J1593">
            <v>0.474753672642928</v>
          </cell>
          <cell r="K1593">
            <v>2.9657352702713801E-3</v>
          </cell>
          <cell r="L1593">
            <v>2.2679011149967E-2</v>
          </cell>
          <cell r="M1593">
            <v>0.10624475799633</v>
          </cell>
          <cell r="N1593">
            <v>0.410355229528237</v>
          </cell>
          <cell r="O1593">
            <v>0.61454290246679</v>
          </cell>
          <cell r="P1593">
            <v>0.67728018344779495</v>
          </cell>
          <cell r="Q1593">
            <v>2.57306897393816E-4</v>
          </cell>
          <cell r="R1593">
            <v>5.9704029353609203E-3</v>
          </cell>
          <cell r="S1593">
            <v>0.80751012694316204</v>
          </cell>
          <cell r="T1593">
            <v>5.7835741396872901E-5</v>
          </cell>
          <cell r="U1593">
            <v>2.0204094605320898E-3</v>
          </cell>
        </row>
        <row r="1594">
          <cell r="A1594" t="str">
            <v>AT1G33230</v>
          </cell>
          <cell r="B1594" t="str">
            <v>AT1G33230</v>
          </cell>
          <cell r="C1594" t="str">
            <v>TMPIT-like protein</v>
          </cell>
          <cell r="D1594" t="str">
            <v>TMPIT-like protein</v>
          </cell>
          <cell r="E1594" t="str">
            <v>-</v>
          </cell>
          <cell r="F1594" t="str">
            <v>-</v>
          </cell>
          <cell r="G1594" t="str">
            <v>-</v>
          </cell>
          <cell r="H1594" t="str">
            <v>-</v>
          </cell>
          <cell r="I1594" t="str">
            <v>-</v>
          </cell>
          <cell r="J1594">
            <v>0.47426653286967801</v>
          </cell>
          <cell r="K1594">
            <v>2.0529549212644001E-2</v>
          </cell>
          <cell r="L1594">
            <v>7.6197187385187298E-2</v>
          </cell>
          <cell r="M1594">
            <v>0.271511386581125</v>
          </cell>
          <cell r="N1594">
            <v>0.15101341187446399</v>
          </cell>
          <cell r="O1594">
            <v>0.34206100495646702</v>
          </cell>
          <cell r="P1594">
            <v>0.66456369477784505</v>
          </cell>
          <cell r="Q1594">
            <v>3.2950819366057101E-3</v>
          </cell>
          <cell r="R1594">
            <v>2.8501179254313599E-2</v>
          </cell>
          <cell r="S1594">
            <v>0.33898607924936502</v>
          </cell>
          <cell r="T1594">
            <v>8.0808220284396895E-2</v>
          </cell>
          <cell r="U1594">
            <v>0.206592336330647</v>
          </cell>
        </row>
        <row r="1595">
          <cell r="A1595" t="str">
            <v>AT2G42540</v>
          </cell>
          <cell r="B1595" t="str">
            <v>COR15A</v>
          </cell>
          <cell r="C1595" t="str">
            <v>cold-regulated 15a</v>
          </cell>
          <cell r="D1595" t="str">
            <v>cold-regulated 15a</v>
          </cell>
          <cell r="E1595" t="str">
            <v>A cold-regulated gene whose product is targeted to the chloroplast. Cor15am  protects stromal proteins from aggregation under various stress conditions. Constitutive expression increases freezing tolerance in protoplasts in vitro and chloroplasts in vivo. NMR and x-ray diffraction studies suggest that COR15a alters the intrinsic curvature of the inner membrane of chloroplast envelope.  Late Embryogenesis abundant protein (LEA). Protects chloroplast membranes during freezing.</v>
          </cell>
          <cell r="F1595" t="str">
            <v>-</v>
          </cell>
          <cell r="G1595" t="str">
            <v>-</v>
          </cell>
          <cell r="H1595" t="str">
            <v>-</v>
          </cell>
          <cell r="I1595" t="str">
            <v>GO + leafdata</v>
          </cell>
          <cell r="J1595">
            <v>0.47386239185051199</v>
          </cell>
          <cell r="K1595">
            <v>0.71505701822504497</v>
          </cell>
          <cell r="L1595">
            <v>0.81226839351289903</v>
          </cell>
          <cell r="M1595">
            <v>1.4480810027550499</v>
          </cell>
          <cell r="N1595">
            <v>0.27583666633752602</v>
          </cell>
          <cell r="O1595">
            <v>0.48828454005560201</v>
          </cell>
          <cell r="P1595">
            <v>4.8821756680010999</v>
          </cell>
          <cell r="Q1595">
            <v>8.8850154659671499E-3</v>
          </cell>
          <cell r="R1595">
            <v>5.5011505841116498E-2</v>
          </cell>
          <cell r="S1595">
            <v>2.8292427611002799</v>
          </cell>
          <cell r="T1595">
            <v>6.3734584461748997E-2</v>
          </cell>
          <cell r="U1595">
            <v>0.17580865708023799</v>
          </cell>
        </row>
        <row r="1596">
          <cell r="A1596" t="str">
            <v>AT3G29000</v>
          </cell>
          <cell r="B1596" t="str">
            <v>AT3G29000</v>
          </cell>
          <cell r="C1596" t="str">
            <v>Calcium-binding EF-hand family protein</v>
          </cell>
          <cell r="D1596" t="str">
            <v>Calcium-binding EF-hand family protein</v>
          </cell>
          <cell r="E1596" t="str">
            <v>-</v>
          </cell>
          <cell r="F1596" t="str">
            <v>-</v>
          </cell>
          <cell r="G1596" t="str">
            <v>-</v>
          </cell>
          <cell r="H1596" t="str">
            <v>-</v>
          </cell>
          <cell r="I1596" t="str">
            <v>-</v>
          </cell>
          <cell r="J1596">
            <v>0.47371089264601801</v>
          </cell>
          <cell r="K1596">
            <v>0.55925289646711396</v>
          </cell>
          <cell r="L1596">
            <v>0.69001005745525401</v>
          </cell>
          <cell r="M1596">
            <v>0.261780196658429</v>
          </cell>
          <cell r="N1596">
            <v>0.77115052255754502</v>
          </cell>
          <cell r="O1596">
            <v>0.87284576722289398</v>
          </cell>
          <cell r="P1596">
            <v>-2.03468751689338</v>
          </cell>
          <cell r="Q1596">
            <v>2.6413243218281798E-2</v>
          </cell>
          <cell r="R1596">
            <v>0.111085816769202</v>
          </cell>
          <cell r="S1596">
            <v>-3.4409387747578299</v>
          </cell>
          <cell r="T1596">
            <v>2.0541249525107201E-3</v>
          </cell>
          <cell r="U1596">
            <v>1.7751164696868101E-2</v>
          </cell>
        </row>
        <row r="1597">
          <cell r="A1597" t="str">
            <v>AT3G21280</v>
          </cell>
          <cell r="B1597" t="str">
            <v>UBP7</v>
          </cell>
          <cell r="C1597" t="str">
            <v>ubiquitin carboxyl-terminal hydrolase</v>
          </cell>
          <cell r="D1597" t="str">
            <v>ubiquitin-specific protease 7</v>
          </cell>
          <cell r="E1597" t="str">
            <v>Encodes a ubiquitin-specific protease.</v>
          </cell>
          <cell r="F1597" t="str">
            <v>-</v>
          </cell>
          <cell r="G1597" t="str">
            <v>-</v>
          </cell>
          <cell r="H1597" t="str">
            <v>-</v>
          </cell>
          <cell r="I1597" t="str">
            <v>-</v>
          </cell>
          <cell r="J1597">
            <v>0.47362142663263401</v>
          </cell>
          <cell r="K1597">
            <v>5.4520009429505903E-3</v>
          </cell>
          <cell r="L1597">
            <v>3.3158748333955303E-2</v>
          </cell>
          <cell r="M1597">
            <v>0.414227773955685</v>
          </cell>
          <cell r="N1597">
            <v>1.2115762180451E-2</v>
          </cell>
          <cell r="O1597">
            <v>7.4504657721552306E-2</v>
          </cell>
          <cell r="P1597">
            <v>0.658581366430667</v>
          </cell>
          <cell r="Q1597">
            <v>6.4490453689347203E-4</v>
          </cell>
          <cell r="R1597">
            <v>1.0427517080735299E-2</v>
          </cell>
          <cell r="S1597">
            <v>0.54115306367265403</v>
          </cell>
          <cell r="T1597">
            <v>2.5134304549707001E-3</v>
          </cell>
          <cell r="U1597">
            <v>2.0210609553026199E-2</v>
          </cell>
        </row>
        <row r="1598">
          <cell r="A1598" t="str">
            <v>AT4G19400</v>
          </cell>
          <cell r="B1598" t="str">
            <v>AT4G19400</v>
          </cell>
          <cell r="C1598" t="str">
            <v>Profilin family protein</v>
          </cell>
          <cell r="D1598" t="str">
            <v>Profilin family protein</v>
          </cell>
          <cell r="E1598" t="str">
            <v>-</v>
          </cell>
          <cell r="F1598" t="str">
            <v>-</v>
          </cell>
          <cell r="G1598" t="str">
            <v>-</v>
          </cell>
          <cell r="H1598" t="str">
            <v>-</v>
          </cell>
          <cell r="I1598" t="str">
            <v>-</v>
          </cell>
          <cell r="J1598">
            <v>0.47331857440743702</v>
          </cell>
          <cell r="K1598">
            <v>5.4393962527111102E-2</v>
          </cell>
          <cell r="L1598">
            <v>0.14548598481259001</v>
          </cell>
          <cell r="M1598">
            <v>0.347370927948154</v>
          </cell>
          <cell r="N1598">
            <v>0.15017802771442401</v>
          </cell>
          <cell r="O1598">
            <v>0.34106642398283599</v>
          </cell>
          <cell r="P1598">
            <v>0.89922705128079605</v>
          </cell>
          <cell r="Q1598">
            <v>6.10557603656802E-3</v>
          </cell>
          <cell r="R1598">
            <v>4.3023354968675799E-2</v>
          </cell>
          <cell r="S1598">
            <v>0.95834000325975499</v>
          </cell>
          <cell r="T1598">
            <v>3.6161629529191902E-3</v>
          </cell>
          <cell r="U1598">
            <v>2.5769073899349602E-2</v>
          </cell>
        </row>
        <row r="1599">
          <cell r="A1599" t="str">
            <v>AT4G01026</v>
          </cell>
          <cell r="B1599" t="str">
            <v>PYL7</v>
          </cell>
          <cell r="C1599" t="str">
            <v>PYR1-like 7</v>
          </cell>
          <cell r="D1599" t="str">
            <v>PYR1-like 7</v>
          </cell>
          <cell r="E1599" t="str">
            <v>Encodes a member of the PYR (pyrabactin resistance  )/PYL(PYR1-like)/RCAR (regulatory components of ABA receptor) family proteins with 14 members.  PYR/PYL/RCAR family proteins function as abscisic acid sensors. Mediate ABA-dependent regulation of protein phosphatase 2Cs ABI1 and ABI2.  PYL/RCAR family proteins function as abscisic acid sensors. Mediate ABA-dependent regulation of ABI1 and ABI2.</v>
          </cell>
          <cell r="F1599" t="str">
            <v>-</v>
          </cell>
          <cell r="G1599" t="str">
            <v>-</v>
          </cell>
          <cell r="H1599" t="str">
            <v>-</v>
          </cell>
          <cell r="I1599" t="str">
            <v>-</v>
          </cell>
          <cell r="J1599">
            <v>0.47302134596064499</v>
          </cell>
          <cell r="K1599">
            <v>9.7230852621626201E-2</v>
          </cell>
          <cell r="L1599">
            <v>0.21557013624565199</v>
          </cell>
          <cell r="M1599">
            <v>0.74452190698581699</v>
          </cell>
          <cell r="N1599">
            <v>1.61300771543205E-2</v>
          </cell>
          <cell r="O1599">
            <v>8.8549400069557499E-2</v>
          </cell>
          <cell r="P1599">
            <v>0.83494931627559998</v>
          </cell>
          <cell r="Q1599">
            <v>9.1071268112101703E-3</v>
          </cell>
          <cell r="R1599">
            <v>5.5838247553615897E-2</v>
          </cell>
          <cell r="S1599">
            <v>0.39905678753887902</v>
          </cell>
          <cell r="T1599">
            <v>0.15206755591871299</v>
          </cell>
          <cell r="U1599">
            <v>0.312995662981293</v>
          </cell>
        </row>
        <row r="1600">
          <cell r="A1600" t="str">
            <v>AT5G10700</v>
          </cell>
          <cell r="B1600" t="str">
            <v>AT5G10700</v>
          </cell>
          <cell r="C1600" t="str">
            <v>Peptidyl-tRNA hydrolase II (PTH2) family protein</v>
          </cell>
          <cell r="D1600" t="str">
            <v>Peptidyl-tRNA hydrolase II (PTH2) family protein</v>
          </cell>
          <cell r="E1600" t="str">
            <v>-</v>
          </cell>
          <cell r="F1600" t="str">
            <v>-</v>
          </cell>
          <cell r="G1600" t="str">
            <v>-</v>
          </cell>
          <cell r="H1600" t="str">
            <v>-</v>
          </cell>
          <cell r="I1600" t="str">
            <v>-</v>
          </cell>
          <cell r="J1600">
            <v>0.471968748062013</v>
          </cell>
          <cell r="K1600">
            <v>5.4177367212927798E-2</v>
          </cell>
          <cell r="L1600">
            <v>0.145108665201888</v>
          </cell>
          <cell r="M1600">
            <v>0.62002377739717496</v>
          </cell>
          <cell r="N1600">
            <v>1.7428438640051599E-2</v>
          </cell>
          <cell r="O1600">
            <v>9.2902606196716406E-2</v>
          </cell>
          <cell r="P1600">
            <v>-0.13735473571398599</v>
          </cell>
          <cell r="Q1600">
            <v>0.54336452045584704</v>
          </cell>
          <cell r="R1600">
            <v>0.719430629744648</v>
          </cell>
          <cell r="S1600">
            <v>-0.362735975211253</v>
          </cell>
          <cell r="T1600">
            <v>0.12572509708089499</v>
          </cell>
          <cell r="U1600">
            <v>0.27683207211648603</v>
          </cell>
        </row>
        <row r="1601">
          <cell r="A1601" t="str">
            <v>AT5G49730</v>
          </cell>
          <cell r="B1601" t="str">
            <v>FRO6</v>
          </cell>
          <cell r="C1601" t="str">
            <v>ferric reduction oxidase 6</v>
          </cell>
          <cell r="D1601" t="str">
            <v>ferric reduction oxidase 6</v>
          </cell>
          <cell r="E1601" t="str">
            <v>Encodes a plasma membrane-located ferric chelate reductase. Its mRNA is expressed in green aerial tissues (shoot, flower and cotyledon) in a light- and cell differentiation-specific manner.</v>
          </cell>
          <cell r="F1601" t="str">
            <v>-</v>
          </cell>
          <cell r="G1601" t="str">
            <v>-</v>
          </cell>
          <cell r="H1601" t="str">
            <v>-</v>
          </cell>
          <cell r="I1601" t="str">
            <v>-</v>
          </cell>
          <cell r="J1601">
            <v>0.47169060028436</v>
          </cell>
          <cell r="K1601">
            <v>1.3790609743752199E-2</v>
          </cell>
          <cell r="L1601">
            <v>5.83880601270583E-2</v>
          </cell>
          <cell r="M1601">
            <v>0.18422681836705801</v>
          </cell>
          <cell r="N1601">
            <v>0.269673649591533</v>
          </cell>
          <cell r="O1601">
            <v>0.48174364386886298</v>
          </cell>
          <cell r="P1601">
            <v>0.97881890603257304</v>
          </cell>
          <cell r="Q1601">
            <v>8.1717973458789506E-5</v>
          </cell>
          <cell r="R1601">
            <v>3.0365917460808498E-3</v>
          </cell>
          <cell r="S1601">
            <v>0.69642741506225103</v>
          </cell>
          <cell r="T1601">
            <v>1.14536991464454E-3</v>
          </cell>
          <cell r="U1601">
            <v>1.23750140193016E-2</v>
          </cell>
        </row>
        <row r="1602">
          <cell r="A1602" t="str">
            <v>AT5G47810</v>
          </cell>
          <cell r="B1602" t="str">
            <v>PFK2</v>
          </cell>
          <cell r="C1602" t="str">
            <v>phosphofructokinase 2</v>
          </cell>
          <cell r="D1602" t="str">
            <v>phosphofructokinase 2</v>
          </cell>
          <cell r="E1602" t="str">
            <v>-</v>
          </cell>
          <cell r="F1602" t="str">
            <v>-</v>
          </cell>
          <cell r="G1602" t="str">
            <v>-</v>
          </cell>
          <cell r="H1602" t="str">
            <v>-</v>
          </cell>
          <cell r="I1602" t="str">
            <v>-</v>
          </cell>
          <cell r="J1602">
            <v>0.47157289213535603</v>
          </cell>
          <cell r="K1602">
            <v>3.00675646162882E-3</v>
          </cell>
          <cell r="L1602">
            <v>2.28542460234765E-2</v>
          </cell>
          <cell r="M1602">
            <v>0.60376730478306195</v>
          </cell>
          <cell r="N1602">
            <v>5.3105368332803898E-4</v>
          </cell>
          <cell r="O1602">
            <v>1.1927604318070099E-2</v>
          </cell>
          <cell r="P1602">
            <v>0.41922933873101098</v>
          </cell>
          <cell r="Q1602">
            <v>6.2013105343222503E-3</v>
          </cell>
          <cell r="R1602">
            <v>4.3471163886285601E-2</v>
          </cell>
          <cell r="S1602">
            <v>0.31035310179244302</v>
          </cell>
          <cell r="T1602">
            <v>2.8754975846778E-2</v>
          </cell>
          <cell r="U1602">
            <v>0.102532337605065</v>
          </cell>
        </row>
        <row r="1603">
          <cell r="A1603" t="str">
            <v>AT3G25910</v>
          </cell>
          <cell r="B1603" t="str">
            <v>AT3G25910</v>
          </cell>
          <cell r="C1603" t="str">
            <v>MAP kinase kinase kinase, putative (DUF1644)</v>
          </cell>
          <cell r="D1603" t="str">
            <v>Protein of unknown function (DUF1644)</v>
          </cell>
          <cell r="E1603" t="str">
            <v>-</v>
          </cell>
          <cell r="F1603" t="str">
            <v>-</v>
          </cell>
          <cell r="G1603" t="str">
            <v>-</v>
          </cell>
          <cell r="H1603" t="str">
            <v>-</v>
          </cell>
          <cell r="I1603" t="str">
            <v>-</v>
          </cell>
          <cell r="J1603">
            <v>0.47157276936146802</v>
          </cell>
          <cell r="K1603">
            <v>7.5337426543367701E-4</v>
          </cell>
          <cell r="L1603">
            <v>1.08745967487438E-2</v>
          </cell>
          <cell r="M1603">
            <v>0.62614265955395199</v>
          </cell>
          <cell r="N1603">
            <v>7.9269180349540399E-5</v>
          </cell>
          <cell r="O1603">
            <v>3.8093468546654798E-3</v>
          </cell>
          <cell r="P1603">
            <v>0.69250864964204994</v>
          </cell>
          <cell r="Q1603">
            <v>3.3798646917201798E-5</v>
          </cell>
          <cell r="R1603">
            <v>1.7629299744636299E-3</v>
          </cell>
          <cell r="S1603">
            <v>0.56979666574199095</v>
          </cell>
          <cell r="T1603">
            <v>1.74676404730529E-4</v>
          </cell>
          <cell r="U1603">
            <v>3.87274361495063E-3</v>
          </cell>
        </row>
        <row r="1604">
          <cell r="A1604" t="str">
            <v>AT4G25900</v>
          </cell>
          <cell r="B1604" t="str">
            <v>AT4G25900</v>
          </cell>
          <cell r="C1604" t="str">
            <v>Galactose mutarotase-like superfamily protein</v>
          </cell>
          <cell r="D1604" t="str">
            <v>Galactose mutarotase-like superfamily protein</v>
          </cell>
          <cell r="E1604" t="str">
            <v>-</v>
          </cell>
          <cell r="F1604" t="str">
            <v>-</v>
          </cell>
          <cell r="G1604" t="str">
            <v>-</v>
          </cell>
          <cell r="H1604" t="str">
            <v>-</v>
          </cell>
          <cell r="I1604" t="str">
            <v>-</v>
          </cell>
          <cell r="J1604">
            <v>0.47004573382272302</v>
          </cell>
          <cell r="K1604">
            <v>4.3651615428778202E-3</v>
          </cell>
          <cell r="L1604">
            <v>2.8777844238457001E-2</v>
          </cell>
          <cell r="M1604">
            <v>0.45092397280068403</v>
          </cell>
          <cell r="N1604">
            <v>5.9051274456213597E-3</v>
          </cell>
          <cell r="O1604">
            <v>4.8407879011956097E-2</v>
          </cell>
          <cell r="P1604">
            <v>-0.494453553777567</v>
          </cell>
          <cell r="Q1604">
            <v>3.1667339865660399E-3</v>
          </cell>
          <cell r="R1604">
            <v>2.7823174617931001E-2</v>
          </cell>
          <cell r="S1604">
            <v>-0.757966670877671</v>
          </cell>
          <cell r="T1604">
            <v>1.3328766864762601E-4</v>
          </cell>
          <cell r="U1604">
            <v>3.3032313065106699E-3</v>
          </cell>
        </row>
        <row r="1605">
          <cell r="A1605" t="str">
            <v>AT3G28860</v>
          </cell>
          <cell r="B1605" t="str">
            <v>ABCB19</v>
          </cell>
          <cell r="C1605" t="str">
            <v>ATP binding cassette subfamily B19</v>
          </cell>
          <cell r="D1605" t="str">
            <v>ATP binding cassette subfamily B19</v>
          </cell>
          <cell r="E1605" t="str">
            <v>Encodes a member of the ATP-binding cassette (ABC) transporter family that is involved in auxin transport and is involved in postembryonic organ separation. Also known as AtMDR11 and PGP19. Possibly regulates auxin-dependent responses by influencing basipetal auxin transport in the root. Acts upstream of phyA in regulating hypocotyl elongation and gravitropic response. Exerts nonredundant, partially overlapping functions with the ABC transporter encoded by AtPGP1.</v>
          </cell>
          <cell r="F1605" t="str">
            <v>-</v>
          </cell>
          <cell r="G1605" t="str">
            <v>-</v>
          </cell>
          <cell r="H1605" t="str">
            <v>-</v>
          </cell>
          <cell r="I1605" t="str">
            <v>leafdata</v>
          </cell>
          <cell r="J1605">
            <v>0.46987522237943302</v>
          </cell>
          <cell r="K1605">
            <v>2.1725320027568399E-3</v>
          </cell>
          <cell r="L1605">
            <v>1.88087429996333E-2</v>
          </cell>
          <cell r="M1605">
            <v>0.40908258416796001</v>
          </cell>
          <cell r="N1605">
            <v>5.3040402785754703E-3</v>
          </cell>
          <cell r="O1605">
            <v>4.5355921066224103E-2</v>
          </cell>
          <cell r="P1605">
            <v>0.668899754905666</v>
          </cell>
          <cell r="Q1605">
            <v>1.5792910079707301E-4</v>
          </cell>
          <cell r="R1605">
            <v>4.5235271311608203E-3</v>
          </cell>
          <cell r="S1605">
            <v>0.52316701440362101</v>
          </cell>
          <cell r="T1605">
            <v>1.04123284522023E-3</v>
          </cell>
          <cell r="U1605">
            <v>1.17419313230494E-2</v>
          </cell>
        </row>
        <row r="1606">
          <cell r="A1606" t="str">
            <v>AT4G35220</v>
          </cell>
          <cell r="B1606" t="str">
            <v>AT4G35220</v>
          </cell>
          <cell r="C1606" t="str">
            <v>Cyclase family protein</v>
          </cell>
          <cell r="D1606" t="str">
            <v>Cyclase family protein</v>
          </cell>
          <cell r="E1606" t="str">
            <v>-</v>
          </cell>
          <cell r="F1606" t="str">
            <v>-</v>
          </cell>
          <cell r="G1606" t="str">
            <v>-</v>
          </cell>
          <cell r="H1606" t="str">
            <v>-</v>
          </cell>
          <cell r="I1606" t="str">
            <v>-</v>
          </cell>
          <cell r="J1606">
            <v>0.46948629980129802</v>
          </cell>
          <cell r="K1606">
            <v>8.19560225120394E-4</v>
          </cell>
          <cell r="L1606">
            <v>1.13266812426493E-2</v>
          </cell>
          <cell r="M1606">
            <v>0.65884380513491503</v>
          </cell>
          <cell r="N1606">
            <v>5.8315562101014402E-5</v>
          </cell>
          <cell r="O1606">
            <v>3.1756370167914001E-3</v>
          </cell>
          <cell r="P1606">
            <v>5.8421634719439702E-2</v>
          </cell>
          <cell r="Q1606">
            <v>0.57942723222793002</v>
          </cell>
          <cell r="R1606">
            <v>0.74582786201092</v>
          </cell>
          <cell r="S1606">
            <v>-0.15907117852629801</v>
          </cell>
          <cell r="T1606">
            <v>0.148114254439906</v>
          </cell>
          <cell r="U1606">
            <v>0.30808613893555897</v>
          </cell>
        </row>
        <row r="1607">
          <cell r="A1607" t="str">
            <v>AT5G45469</v>
          </cell>
          <cell r="B1607" t="str">
            <v>AT5G45469</v>
          </cell>
          <cell r="C1607" t="str">
            <v>transmembrane protein</v>
          </cell>
          <cell r="D1607" t="str">
            <v>-</v>
          </cell>
          <cell r="E1607" t="str">
            <v>-</v>
          </cell>
          <cell r="F1607" t="str">
            <v>-</v>
          </cell>
          <cell r="G1607" t="str">
            <v>-</v>
          </cell>
          <cell r="H1607" t="str">
            <v>-</v>
          </cell>
          <cell r="I1607" t="str">
            <v>-</v>
          </cell>
          <cell r="J1607">
            <v>0.468794075508351</v>
          </cell>
          <cell r="K1607">
            <v>0.36400290875052199</v>
          </cell>
          <cell r="L1607">
            <v>0.52133366673845605</v>
          </cell>
          <cell r="M1607">
            <v>-0.25765505775720399</v>
          </cell>
          <cell r="N1607">
            <v>0.60166793322871803</v>
          </cell>
          <cell r="O1607">
            <v>0.76169969562400097</v>
          </cell>
          <cell r="P1607">
            <v>1.21811171749703</v>
          </cell>
          <cell r="Q1607">
            <v>3.9633216535524998E-2</v>
          </cell>
          <cell r="R1607">
            <v>0.14356520411012599</v>
          </cell>
          <cell r="S1607">
            <v>1.42316720597111</v>
          </cell>
          <cell r="T1607">
            <v>1.7993288402175501E-2</v>
          </cell>
          <cell r="U1607">
            <v>7.4646126776247004E-2</v>
          </cell>
        </row>
        <row r="1608">
          <cell r="A1608" t="str">
            <v>AT1G05160</v>
          </cell>
          <cell r="B1608" t="str">
            <v>CYP88A3</v>
          </cell>
          <cell r="C1608" t="str">
            <v>cytochrome P450, family 88, subfamily A, polypeptide 3</v>
          </cell>
          <cell r="D1608" t="str">
            <v>cytochrome P450, family 88, subfamily A, polypeptide 3</v>
          </cell>
          <cell r="E1608" t="str">
            <v>Encodes an ent-kaurenoic acid hydroxylase, a  member of the CYP88A cytochrome p450 family.</v>
          </cell>
          <cell r="F1608" t="str">
            <v>-</v>
          </cell>
          <cell r="G1608" t="str">
            <v>-</v>
          </cell>
          <cell r="H1608" t="str">
            <v>-</v>
          </cell>
          <cell r="I1608" t="str">
            <v>-</v>
          </cell>
          <cell r="J1608">
            <v>0.46874828865276302</v>
          </cell>
          <cell r="K1608">
            <v>1.36533171535137E-2</v>
          </cell>
          <cell r="L1608">
            <v>5.8069776210453297E-2</v>
          </cell>
          <cell r="M1608">
            <v>0.32126429426325998</v>
          </cell>
          <cell r="N1608">
            <v>6.8416125782790396E-2</v>
          </cell>
          <cell r="O1608">
            <v>0.21358465384523601</v>
          </cell>
          <cell r="P1608">
            <v>0.87002673204224101</v>
          </cell>
          <cell r="Q1608">
            <v>2.5539035158409401E-4</v>
          </cell>
          <cell r="R1608">
            <v>5.9404925268958797E-3</v>
          </cell>
          <cell r="S1608">
            <v>1.0315954029471901</v>
          </cell>
          <cell r="T1608">
            <v>6.0183284822651002E-5</v>
          </cell>
          <cell r="U1608">
            <v>2.0643302804928898E-3</v>
          </cell>
        </row>
        <row r="1609">
          <cell r="A1609" t="str">
            <v>AT1G01650</v>
          </cell>
          <cell r="B1609" t="str">
            <v>SPPL4</v>
          </cell>
          <cell r="C1609" t="str">
            <v>SIGNAL PEPTIDE PEPTIDASE-LIKE 4</v>
          </cell>
          <cell r="D1609" t="str">
            <v>SIGNAL PEPTIDE PEPTIDASE-LIKE 4</v>
          </cell>
          <cell r="E1609" t="str">
            <v>-</v>
          </cell>
          <cell r="F1609" t="str">
            <v>-</v>
          </cell>
          <cell r="G1609" t="str">
            <v>-</v>
          </cell>
          <cell r="H1609" t="str">
            <v>-</v>
          </cell>
          <cell r="I1609" t="str">
            <v>-</v>
          </cell>
          <cell r="J1609">
            <v>0.46852577740082102</v>
          </cell>
          <cell r="K1609">
            <v>6.3529477849273097E-2</v>
          </cell>
          <cell r="L1609">
            <v>0.16130711192143499</v>
          </cell>
          <cell r="M1609">
            <v>0.77411420430631495</v>
          </cell>
          <cell r="N1609">
            <v>6.3039415490560398E-3</v>
          </cell>
          <cell r="O1609">
            <v>5.0341134242862497E-2</v>
          </cell>
          <cell r="P1609">
            <v>0.96798219605240099</v>
          </cell>
          <cell r="Q1609">
            <v>1.62629415166702E-3</v>
          </cell>
          <cell r="R1609">
            <v>1.86905672925659E-2</v>
          </cell>
          <cell r="S1609">
            <v>0.91043220510846101</v>
          </cell>
          <cell r="T1609">
            <v>2.4089343680268899E-3</v>
          </cell>
          <cell r="U1609">
            <v>1.9702273574177601E-2</v>
          </cell>
        </row>
        <row r="1610">
          <cell r="A1610" t="str">
            <v>AT1G01700</v>
          </cell>
          <cell r="B1610" t="str">
            <v>ROPGEF2</v>
          </cell>
          <cell r="C1610" t="str">
            <v>RHO guanyl-nucleotide exchange factor 2</v>
          </cell>
          <cell r="D1610" t="str">
            <v>RHO guanyl-nucleotide exchange factor 2</v>
          </cell>
          <cell r="E1610" t="str">
            <v>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v>
          </cell>
          <cell r="F1610" t="str">
            <v>-</v>
          </cell>
          <cell r="G1610" t="str">
            <v>-</v>
          </cell>
          <cell r="H1610" t="str">
            <v>-</v>
          </cell>
          <cell r="I1610" t="str">
            <v>-</v>
          </cell>
          <cell r="J1610">
            <v>0.468086285210145</v>
          </cell>
          <cell r="K1610">
            <v>0.26666531836946999</v>
          </cell>
          <cell r="L1610">
            <v>0.422690760821058</v>
          </cell>
          <cell r="M1610">
            <v>0.65400784525973599</v>
          </cell>
          <cell r="N1610">
            <v>0.131944430342504</v>
          </cell>
          <cell r="O1610">
            <v>0.31679365846910601</v>
          </cell>
          <cell r="P1610">
            <v>0.912719952600895</v>
          </cell>
          <cell r="Q1610">
            <v>6.0793730908782803E-2</v>
          </cell>
          <cell r="R1610">
            <v>0.187200439539707</v>
          </cell>
          <cell r="S1610">
            <v>1.3911430097453601</v>
          </cell>
          <cell r="T1610">
            <v>8.2276635266509395E-3</v>
          </cell>
          <cell r="U1610">
            <v>4.4190919723585402E-2</v>
          </cell>
        </row>
        <row r="1611">
          <cell r="A1611" t="str">
            <v>AT4G36780</v>
          </cell>
          <cell r="B1611" t="str">
            <v>BEH2</v>
          </cell>
          <cell r="C1611" t="str">
            <v>BES1/BZR1 homolog 2</v>
          </cell>
          <cell r="D1611" t="str">
            <v>BES1/BZR1 homolog 2</v>
          </cell>
          <cell r="E1611" t="str">
            <v>-</v>
          </cell>
          <cell r="F1611" t="str">
            <v>BES1</v>
          </cell>
          <cell r="G1611" t="str">
            <v>BZR</v>
          </cell>
          <cell r="H1611" t="str">
            <v>-</v>
          </cell>
          <cell r="I1611" t="str">
            <v>leafdata</v>
          </cell>
          <cell r="J1611">
            <v>0.46803569897398301</v>
          </cell>
          <cell r="K1611">
            <v>1.87726750061788E-3</v>
          </cell>
          <cell r="L1611">
            <v>1.7288026681273799E-2</v>
          </cell>
          <cell r="M1611">
            <v>0.91045097309579803</v>
          </cell>
          <cell r="N1611">
            <v>8.3665354522151198E-6</v>
          </cell>
          <cell r="O1611">
            <v>1.17381658026619E-3</v>
          </cell>
          <cell r="P1611">
            <v>0.76963047722841305</v>
          </cell>
          <cell r="Q1611">
            <v>3.76004271972463E-5</v>
          </cell>
          <cell r="R1611">
            <v>1.89847063614043E-3</v>
          </cell>
          <cell r="S1611">
            <v>0.81889291333444802</v>
          </cell>
          <cell r="T1611">
            <v>2.1599285820389401E-5</v>
          </cell>
          <cell r="U1611">
            <v>1.1488390791746001E-3</v>
          </cell>
        </row>
        <row r="1612">
          <cell r="A1612" t="str">
            <v>AT3G48490</v>
          </cell>
          <cell r="B1612" t="str">
            <v>AT3G48490</v>
          </cell>
          <cell r="C1612" t="str">
            <v>hypothetical protein</v>
          </cell>
          <cell r="D1612" t="str">
            <v>-</v>
          </cell>
          <cell r="E1612" t="str">
            <v>-</v>
          </cell>
          <cell r="F1612" t="str">
            <v>-</v>
          </cell>
          <cell r="G1612" t="str">
            <v>-</v>
          </cell>
          <cell r="H1612" t="str">
            <v>-</v>
          </cell>
          <cell r="I1612" t="str">
            <v>-</v>
          </cell>
          <cell r="J1612">
            <v>0.468023004564186</v>
          </cell>
          <cell r="K1612">
            <v>7.8436279970384506E-2</v>
          </cell>
          <cell r="L1612">
            <v>0.185941220102574</v>
          </cell>
          <cell r="M1612">
            <v>-0.662018011508828</v>
          </cell>
          <cell r="N1612">
            <v>3.5979743192674697E-2</v>
          </cell>
          <cell r="O1612">
            <v>0.14287761275379701</v>
          </cell>
          <cell r="P1612">
            <v>-0.89360645179061704</v>
          </cell>
          <cell r="Q1612">
            <v>5.6295419031425296E-3</v>
          </cell>
          <cell r="R1612">
            <v>4.07754124096271E-2</v>
          </cell>
          <cell r="S1612">
            <v>-0.94903850161859704</v>
          </cell>
          <cell r="T1612">
            <v>3.6009353244874699E-3</v>
          </cell>
          <cell r="U1612">
            <v>2.57283431825833E-2</v>
          </cell>
        </row>
        <row r="1613">
          <cell r="A1613" t="str">
            <v>AT3G42806</v>
          </cell>
          <cell r="B1613" t="str">
            <v>AT3G42806</v>
          </cell>
          <cell r="C1613" t="str">
            <v>transposable_element_gene</v>
          </cell>
          <cell r="D1613" t="str">
            <v>transposable element gene</v>
          </cell>
          <cell r="E1613" t="str">
            <v>-</v>
          </cell>
          <cell r="F1613" t="str">
            <v>-</v>
          </cell>
          <cell r="G1613" t="str">
            <v>-</v>
          </cell>
          <cell r="H1613" t="str">
            <v>-</v>
          </cell>
          <cell r="I1613" t="str">
            <v>-</v>
          </cell>
          <cell r="J1613">
            <v>0.46702202605838899</v>
          </cell>
          <cell r="K1613">
            <v>9.7318260975470493E-3</v>
          </cell>
          <cell r="L1613">
            <v>4.6945833205339099E-2</v>
          </cell>
          <cell r="M1613">
            <v>0.365487683322264</v>
          </cell>
          <cell r="N1613">
            <v>3.66357248417927E-2</v>
          </cell>
          <cell r="O1613">
            <v>0.14475392615912</v>
          </cell>
          <cell r="P1613">
            <v>-0.51758038124225103</v>
          </cell>
          <cell r="Q1613">
            <v>5.7043645614562304E-3</v>
          </cell>
          <cell r="R1613">
            <v>4.1113985004420303E-2</v>
          </cell>
          <cell r="S1613">
            <v>-0.95666651841714601</v>
          </cell>
          <cell r="T1613">
            <v>6.2666056935401705E-5</v>
          </cell>
          <cell r="U1613">
            <v>2.1126526507244999E-3</v>
          </cell>
        </row>
        <row r="1614">
          <cell r="A1614" t="str">
            <v>AT1G67865</v>
          </cell>
          <cell r="B1614" t="str">
            <v>AT1G67865</v>
          </cell>
          <cell r="C1614" t="str">
            <v>hypothetical protein</v>
          </cell>
          <cell r="D1614" t="str">
            <v>-</v>
          </cell>
          <cell r="E1614" t="str">
            <v>-</v>
          </cell>
          <cell r="F1614" t="str">
            <v>-</v>
          </cell>
          <cell r="G1614" t="str">
            <v>-</v>
          </cell>
          <cell r="H1614" t="str">
            <v>-</v>
          </cell>
          <cell r="I1614" t="str">
            <v>-</v>
          </cell>
          <cell r="J1614">
            <v>0.466869234931171</v>
          </cell>
          <cell r="K1614">
            <v>0.160644173901133</v>
          </cell>
          <cell r="L1614">
            <v>0.30148050239310598</v>
          </cell>
          <cell r="M1614">
            <v>1.3542782068602399</v>
          </cell>
          <cell r="N1614">
            <v>4.7462784591754498E-4</v>
          </cell>
          <cell r="O1614">
            <v>1.11773677047299E-2</v>
          </cell>
          <cell r="P1614">
            <v>-0.54082844438672195</v>
          </cell>
          <cell r="Q1614">
            <v>4.4139358082318801E-2</v>
          </cell>
          <cell r="R1614">
            <v>0.153149093994983</v>
          </cell>
          <cell r="S1614">
            <v>-1.3802383054616401</v>
          </cell>
          <cell r="T1614">
            <v>1.6508445131709499E-4</v>
          </cell>
          <cell r="U1614">
            <v>3.7433640733387798E-3</v>
          </cell>
        </row>
        <row r="1615">
          <cell r="A1615" t="str">
            <v>AT1G60160</v>
          </cell>
          <cell r="B1615" t="str">
            <v>AT1G60160</v>
          </cell>
          <cell r="C1615" t="str">
            <v>Potassium transporter family protein</v>
          </cell>
          <cell r="D1615" t="str">
            <v>Potassium transporter family protein</v>
          </cell>
          <cell r="E1615" t="str">
            <v>Member of the KT/KUP/HAK family of proton-coupled potassium transporters which have potential effect on cellular expansion.</v>
          </cell>
          <cell r="F1615" t="str">
            <v>-</v>
          </cell>
          <cell r="G1615" t="str">
            <v>-</v>
          </cell>
          <cell r="H1615" t="str">
            <v>-</v>
          </cell>
          <cell r="I1615" t="str">
            <v>-</v>
          </cell>
          <cell r="J1615">
            <v>0.46683366989467501</v>
          </cell>
          <cell r="K1615">
            <v>4.1786400375679099E-4</v>
          </cell>
          <cell r="L1615">
            <v>8.15653303827946E-3</v>
          </cell>
          <cell r="M1615">
            <v>0.28388182696749698</v>
          </cell>
          <cell r="N1615">
            <v>1.13097206654427E-2</v>
          </cell>
          <cell r="O1615">
            <v>7.1666081351904998E-2</v>
          </cell>
          <cell r="P1615">
            <v>0.67502609587446905</v>
          </cell>
          <cell r="Q1615">
            <v>2.07318700875794E-5</v>
          </cell>
          <cell r="R1615">
            <v>1.3629764869382899E-3</v>
          </cell>
          <cell r="S1615">
            <v>0.47189934940310302</v>
          </cell>
          <cell r="T1615">
            <v>4.1002246551552902E-4</v>
          </cell>
          <cell r="U1615">
            <v>6.4640843980607997E-3</v>
          </cell>
        </row>
        <row r="1616">
          <cell r="A1616" t="str">
            <v>AT2G42247</v>
          </cell>
          <cell r="B1616" t="str">
            <v>AT2G42247</v>
          </cell>
          <cell r="C1616" t="str">
            <v>Natural antisense transcript overlaps with AT2G42250</v>
          </cell>
          <cell r="D1616" t="str">
            <v>other RNA</v>
          </cell>
          <cell r="E1616" t="str">
            <v>-</v>
          </cell>
          <cell r="F1616" t="str">
            <v>-</v>
          </cell>
          <cell r="G1616" t="str">
            <v>-</v>
          </cell>
          <cell r="H1616" t="str">
            <v>-</v>
          </cell>
          <cell r="I1616" t="str">
            <v>-</v>
          </cell>
          <cell r="J1616">
            <v>0.46621587279562599</v>
          </cell>
          <cell r="K1616">
            <v>5.0099366210912197E-3</v>
          </cell>
          <cell r="L1616">
            <v>3.1399582914181101E-2</v>
          </cell>
          <cell r="M1616">
            <v>0.24105264644371599</v>
          </cell>
          <cell r="N1616">
            <v>9.6587773518626602E-2</v>
          </cell>
          <cell r="O1616">
            <v>0.26290869807384598</v>
          </cell>
          <cell r="P1616">
            <v>0.52203867510256297</v>
          </cell>
          <cell r="Q1616">
            <v>2.8802135642467001E-3</v>
          </cell>
          <cell r="R1616">
            <v>2.6365711260848398E-2</v>
          </cell>
          <cell r="S1616">
            <v>0.93426080641993603</v>
          </cell>
          <cell r="T1616">
            <v>2.92408464943441E-5</v>
          </cell>
          <cell r="U1616">
            <v>1.3536581602051601E-3</v>
          </cell>
        </row>
        <row r="1617">
          <cell r="A1617" t="str">
            <v>AT2G29090</v>
          </cell>
          <cell r="B1617" t="str">
            <v>CYP707A2</v>
          </cell>
          <cell r="C1617" t="str">
            <v>cytochrome P450, family 707, subfamily A, polypeptide 2</v>
          </cell>
          <cell r="D1617" t="str">
            <v>cytochrome P450, family 707, subfamily A, polypeptide 2</v>
          </cell>
          <cell r="E1617" t="str">
            <v>Encodes a protein with ABA 8'-hydroxylase activity, involved in ABA catabolism. Member of the CYP707A gene family. This gene predominantly accumulates in dry seeds and is up-regulated immediately following imbibition. CYP707A2 appears to play a major role in the rapid decrease in ABA levels during early seed imbibition.</v>
          </cell>
          <cell r="F1617" t="str">
            <v>-</v>
          </cell>
          <cell r="G1617" t="str">
            <v>-</v>
          </cell>
          <cell r="H1617" t="str">
            <v>-</v>
          </cell>
          <cell r="I1617" t="str">
            <v>-</v>
          </cell>
          <cell r="J1617">
            <v>0.46568374803531898</v>
          </cell>
          <cell r="K1617">
            <v>0.30884962848883202</v>
          </cell>
          <cell r="L1617">
            <v>0.46599401273468399</v>
          </cell>
          <cell r="M1617">
            <v>0.162131785404205</v>
          </cell>
          <cell r="N1617">
            <v>0.71877631607697501</v>
          </cell>
          <cell r="O1617">
            <v>0.83989205240910303</v>
          </cell>
          <cell r="P1617">
            <v>2.7547467998744501</v>
          </cell>
          <cell r="Q1617">
            <v>1.13395784229434E-2</v>
          </cell>
          <cell r="R1617">
            <v>6.3896392664148205E-2</v>
          </cell>
          <cell r="S1617">
            <v>3.8197158853087099</v>
          </cell>
          <cell r="T1617">
            <v>7.5891441848488202E-4</v>
          </cell>
          <cell r="U1617">
            <v>9.5474096236612491E-3</v>
          </cell>
        </row>
        <row r="1618">
          <cell r="A1618" t="str">
            <v>AT5G49700</v>
          </cell>
          <cell r="B1618" t="str">
            <v>AT5G49700</v>
          </cell>
          <cell r="C1618" t="str">
            <v>Putative AT-hook DNA-binding family protein</v>
          </cell>
          <cell r="D1618" t="str">
            <v>Predicted AT-hook DNA-binding family protein</v>
          </cell>
          <cell r="E1618" t="str">
            <v>-</v>
          </cell>
          <cell r="F1618" t="str">
            <v>-</v>
          </cell>
          <cell r="G1618" t="str">
            <v>-</v>
          </cell>
          <cell r="H1618" t="str">
            <v>-</v>
          </cell>
          <cell r="I1618" t="str">
            <v>-</v>
          </cell>
          <cell r="J1618">
            <v>0.46515591492687097</v>
          </cell>
          <cell r="K1618">
            <v>0.125147966642672</v>
          </cell>
          <cell r="L1618">
            <v>0.254900129132139</v>
          </cell>
          <cell r="M1618">
            <v>1.1234567197010601</v>
          </cell>
          <cell r="N1618">
            <v>2.6486804258189799E-3</v>
          </cell>
          <cell r="O1618">
            <v>2.9994088027785099E-2</v>
          </cell>
          <cell r="P1618">
            <v>0.98215749411156905</v>
          </cell>
          <cell r="Q1618">
            <v>6.55600239111371E-3</v>
          </cell>
          <cell r="R1618">
            <v>4.4967386373178299E-2</v>
          </cell>
          <cell r="S1618">
            <v>1.29674465764465</v>
          </cell>
          <cell r="T1618">
            <v>1.02411945686414E-3</v>
          </cell>
          <cell r="U1618">
            <v>1.16181412799674E-2</v>
          </cell>
        </row>
        <row r="1619">
          <cell r="A1619" t="str">
            <v>AT3G21600</v>
          </cell>
          <cell r="B1619" t="str">
            <v>AT3G21600</v>
          </cell>
          <cell r="C1619" t="str">
            <v>Senescence/dehydration-associated protein-like protein</v>
          </cell>
          <cell r="D1619" t="str">
            <v>Senescence/dehydration-associated protein-related</v>
          </cell>
          <cell r="E1619" t="str">
            <v>-</v>
          </cell>
          <cell r="F1619" t="str">
            <v>-</v>
          </cell>
          <cell r="G1619" t="str">
            <v>-</v>
          </cell>
          <cell r="H1619" t="str">
            <v>-</v>
          </cell>
          <cell r="I1619" t="str">
            <v>-</v>
          </cell>
          <cell r="J1619">
            <v>0.46460079317519498</v>
          </cell>
          <cell r="K1619">
            <v>0.238301599788386</v>
          </cell>
          <cell r="L1619">
            <v>0.39204122776898997</v>
          </cell>
          <cell r="M1619">
            <v>0.183080569837764</v>
          </cell>
          <cell r="N1619">
            <v>0.62659210754899297</v>
          </cell>
          <cell r="O1619">
            <v>0.77905829412568395</v>
          </cell>
          <cell r="P1619">
            <v>1.7232432284231001</v>
          </cell>
          <cell r="Q1619">
            <v>9.4936042203524703E-4</v>
          </cell>
          <cell r="R1619">
            <v>1.3157150749741201E-2</v>
          </cell>
          <cell r="S1619">
            <v>1.5071404122508401</v>
          </cell>
          <cell r="T1619">
            <v>2.3062002913433102E-3</v>
          </cell>
          <cell r="U1619">
            <v>1.91013107245382E-2</v>
          </cell>
        </row>
        <row r="1620">
          <cell r="A1620" t="str">
            <v>AT5G43850</v>
          </cell>
          <cell r="B1620" t="str">
            <v>ARD4</v>
          </cell>
          <cell r="C1620" t="str">
            <v>RmlC-like cupins superfamily protein</v>
          </cell>
          <cell r="D1620" t="str">
            <v>RmlC-like cupins superfamily protein</v>
          </cell>
          <cell r="E1620" t="str">
            <v>-</v>
          </cell>
          <cell r="F1620" t="str">
            <v>-</v>
          </cell>
          <cell r="G1620" t="str">
            <v>-</v>
          </cell>
          <cell r="H1620" t="str">
            <v>-</v>
          </cell>
          <cell r="I1620" t="str">
            <v>-</v>
          </cell>
          <cell r="J1620">
            <v>0.46394977612386001</v>
          </cell>
          <cell r="K1620">
            <v>9.08780958236911E-3</v>
          </cell>
          <cell r="L1620">
            <v>4.4949996507987602E-2</v>
          </cell>
          <cell r="M1620">
            <v>0.595240762921463</v>
          </cell>
          <cell r="N1620">
            <v>2.0019542029811599E-3</v>
          </cell>
          <cell r="O1620">
            <v>2.55999533232018E-2</v>
          </cell>
          <cell r="P1620">
            <v>0.35095585738149898</v>
          </cell>
          <cell r="Q1620">
            <v>3.56250230626017E-2</v>
          </cell>
          <cell r="R1620">
            <v>0.134153577300577</v>
          </cell>
          <cell r="S1620">
            <v>2.4819996948060901E-2</v>
          </cell>
          <cell r="T1620">
            <v>0.86795227473010395</v>
          </cell>
          <cell r="U1620">
            <v>0.92710817143091795</v>
          </cell>
        </row>
        <row r="1621">
          <cell r="A1621" t="str">
            <v>AT4G31650</v>
          </cell>
          <cell r="B1621" t="str">
            <v>AT4G31650</v>
          </cell>
          <cell r="C1621" t="str">
            <v>Transcriptional factor B3 family protein</v>
          </cell>
          <cell r="D1621" t="str">
            <v>Transcriptional factor B3 family protein</v>
          </cell>
          <cell r="E1621" t="str">
            <v>-</v>
          </cell>
          <cell r="F1621" t="str">
            <v>B3</v>
          </cell>
          <cell r="G1621" t="str">
            <v>REM</v>
          </cell>
          <cell r="H1621" t="str">
            <v>-</v>
          </cell>
          <cell r="I1621" t="str">
            <v>-</v>
          </cell>
          <cell r="J1621">
            <v>0.46326093361880899</v>
          </cell>
          <cell r="K1621">
            <v>1.96592626512321E-2</v>
          </cell>
          <cell r="L1621">
            <v>7.4246558883430402E-2</v>
          </cell>
          <cell r="M1621">
            <v>1.03070309411268</v>
          </cell>
          <cell r="N1621">
            <v>1.07097736300498E-4</v>
          </cell>
          <cell r="O1621">
            <v>4.5774007654935302E-3</v>
          </cell>
          <cell r="P1621">
            <v>0.32707712444895998</v>
          </cell>
          <cell r="Q1621">
            <v>9.3849706154669393E-2</v>
          </cell>
          <cell r="R1621">
            <v>0.24523189847260701</v>
          </cell>
          <cell r="S1621">
            <v>1.11606063956571</v>
          </cell>
          <cell r="T1621">
            <v>6.2931028573392605E-5</v>
          </cell>
          <cell r="U1621">
            <v>2.1126526507244999E-3</v>
          </cell>
        </row>
        <row r="1622">
          <cell r="A1622" t="str">
            <v>AT4G11830</v>
          </cell>
          <cell r="B1622" t="str">
            <v>PLDGAMMA2</v>
          </cell>
          <cell r="C1622" t="str">
            <v>phospholipase D gamma 2</v>
          </cell>
          <cell r="D1622" t="str">
            <v>phospholipase D gamma 2</v>
          </cell>
          <cell r="E1622" t="str">
            <v>Encodes one of three phospholipase D enzymes of the gamma class.</v>
          </cell>
          <cell r="F1622" t="str">
            <v>-</v>
          </cell>
          <cell r="G1622" t="str">
            <v>-</v>
          </cell>
          <cell r="H1622" t="str">
            <v>-</v>
          </cell>
          <cell r="I1622" t="str">
            <v>-</v>
          </cell>
          <cell r="J1622">
            <v>0.46236289139424303</v>
          </cell>
          <cell r="K1622">
            <v>1.7984009521355101E-3</v>
          </cell>
          <cell r="L1622">
            <v>1.68235788674574E-2</v>
          </cell>
          <cell r="M1622">
            <v>-3.7844087670238398E-2</v>
          </cell>
          <cell r="N1622">
            <v>0.74176780715454504</v>
          </cell>
          <cell r="O1622">
            <v>0.85431247878545302</v>
          </cell>
          <cell r="P1622">
            <v>0.35555728271443998</v>
          </cell>
          <cell r="Q1622">
            <v>9.4780252720104898E-3</v>
          </cell>
          <cell r="R1622">
            <v>5.72833221323567E-2</v>
          </cell>
          <cell r="S1622">
            <v>1.01294537736816</v>
          </cell>
          <cell r="T1622">
            <v>2.7640753933485298E-6</v>
          </cell>
          <cell r="U1622">
            <v>3.6024248001816002E-4</v>
          </cell>
        </row>
        <row r="1623">
          <cell r="A1623" t="str">
            <v>AT2G41250</v>
          </cell>
          <cell r="B1623" t="str">
            <v>AT2G41250</v>
          </cell>
          <cell r="C1623" t="str">
            <v>Haloacid dehalogenase-like hydrolase (HAD) superfamily protein</v>
          </cell>
          <cell r="D1623" t="str">
            <v>Haloacid dehalogenase-like hydrolase (HAD) superfamily protein</v>
          </cell>
          <cell r="E1623" t="str">
            <v>-</v>
          </cell>
          <cell r="F1623" t="str">
            <v>-</v>
          </cell>
          <cell r="G1623" t="str">
            <v>-</v>
          </cell>
          <cell r="H1623" t="str">
            <v>-</v>
          </cell>
          <cell r="I1623" t="str">
            <v>-</v>
          </cell>
          <cell r="J1623">
            <v>0.46221358762057402</v>
          </cell>
          <cell r="K1623">
            <v>7.2817786743326396E-2</v>
          </cell>
          <cell r="L1623">
            <v>0.17664727408047901</v>
          </cell>
          <cell r="M1623">
            <v>0.45830885665066001</v>
          </cell>
          <cell r="N1623">
            <v>7.46456711148967E-2</v>
          </cell>
          <cell r="O1623">
            <v>0.224553723687552</v>
          </cell>
          <cell r="P1623">
            <v>0.730991310471795</v>
          </cell>
          <cell r="Q1623">
            <v>1.0110454409693201E-2</v>
          </cell>
          <cell r="R1623">
            <v>5.9563244548068203E-2</v>
          </cell>
          <cell r="S1623">
            <v>0.48990328021464402</v>
          </cell>
          <cell r="T1623">
            <v>5.9365200055288801E-2</v>
          </cell>
          <cell r="U1623">
            <v>0.167464347116632</v>
          </cell>
        </row>
        <row r="1624">
          <cell r="A1624" t="str">
            <v>AT1G15230</v>
          </cell>
          <cell r="B1624" t="str">
            <v>AT1G15230</v>
          </cell>
          <cell r="C1624" t="str">
            <v>hypothetical protein</v>
          </cell>
          <cell r="D1624" t="str">
            <v>-</v>
          </cell>
          <cell r="E1624" t="str">
            <v>-</v>
          </cell>
          <cell r="F1624" t="str">
            <v>-</v>
          </cell>
          <cell r="G1624" t="str">
            <v>-</v>
          </cell>
          <cell r="H1624" t="str">
            <v>-</v>
          </cell>
          <cell r="I1624" t="str">
            <v>-</v>
          </cell>
          <cell r="J1624">
            <v>0.46208385462811902</v>
          </cell>
          <cell r="K1624">
            <v>3.32590506218631E-3</v>
          </cell>
          <cell r="L1624">
            <v>2.4248242759890501E-2</v>
          </cell>
          <cell r="M1624">
            <v>0.93266282341024997</v>
          </cell>
          <cell r="N1624">
            <v>1.4600413885195401E-5</v>
          </cell>
          <cell r="O1624">
            <v>1.46266791800153E-3</v>
          </cell>
          <cell r="P1624">
            <v>0.47436277460581</v>
          </cell>
          <cell r="Q1624">
            <v>3.1162822111355402E-3</v>
          </cell>
          <cell r="R1624">
            <v>2.7584706585152101E-2</v>
          </cell>
          <cell r="S1624">
            <v>0.35684263322960502</v>
          </cell>
          <cell r="T1624">
            <v>1.56958795190087E-2</v>
          </cell>
          <cell r="U1624">
            <v>6.80186009640706E-2</v>
          </cell>
        </row>
        <row r="1625">
          <cell r="A1625" t="str">
            <v>AT3G26165</v>
          </cell>
          <cell r="B1625" t="str">
            <v>CYP71B18</v>
          </cell>
          <cell r="C1625" t="str">
            <v>pseudogene of cytochrome P450%2C family 71%2C subfamily B%2C polypeptide 19</v>
          </cell>
          <cell r="D1625" t="str">
            <v>-</v>
          </cell>
          <cell r="E1625" t="str">
            <v>putative cytochrome P450.</v>
          </cell>
          <cell r="F1625" t="str">
            <v>-</v>
          </cell>
          <cell r="G1625" t="str">
            <v>-</v>
          </cell>
          <cell r="H1625" t="str">
            <v>-</v>
          </cell>
          <cell r="I1625" t="str">
            <v>-</v>
          </cell>
          <cell r="J1625">
            <v>0.46074947076737699</v>
          </cell>
          <cell r="K1625">
            <v>6.7343644810782801E-3</v>
          </cell>
          <cell r="L1625">
            <v>3.7668672698592698E-2</v>
          </cell>
          <cell r="M1625">
            <v>6.7004517522850596E-2</v>
          </cell>
          <cell r="N1625">
            <v>0.62697522700519503</v>
          </cell>
          <cell r="O1625">
            <v>0.77929508187040497</v>
          </cell>
          <cell r="P1625">
            <v>0.68249799436245195</v>
          </cell>
          <cell r="Q1625">
            <v>3.6920374873555801E-4</v>
          </cell>
          <cell r="R1625">
            <v>7.3739491335011098E-3</v>
          </cell>
          <cell r="S1625">
            <v>0.59484006400702005</v>
          </cell>
          <cell r="T1625">
            <v>1.01645867029537E-3</v>
          </cell>
          <cell r="U1625">
            <v>1.1565882490007499E-2</v>
          </cell>
        </row>
        <row r="1626">
          <cell r="A1626" t="str">
            <v>AT1G56090</v>
          </cell>
          <cell r="B1626" t="str">
            <v>AT1G56090</v>
          </cell>
          <cell r="C1626" t="str">
            <v>Tetratricopeptide repeat (TPR)-like superfamily protein</v>
          </cell>
          <cell r="D1626" t="str">
            <v>Tetratricopeptide repeat (TPR)-like superfamily protein</v>
          </cell>
          <cell r="E1626" t="str">
            <v>-</v>
          </cell>
          <cell r="F1626" t="str">
            <v>-</v>
          </cell>
          <cell r="G1626" t="str">
            <v>-</v>
          </cell>
          <cell r="H1626" t="str">
            <v>-</v>
          </cell>
          <cell r="I1626" t="str">
            <v>-</v>
          </cell>
          <cell r="J1626">
            <v>0.46071973146805401</v>
          </cell>
          <cell r="K1626">
            <v>1.8864189690628998E-2</v>
          </cell>
          <cell r="L1626">
            <v>7.22586622703561E-2</v>
          </cell>
          <cell r="M1626">
            <v>0.40091680933769402</v>
          </cell>
          <cell r="N1626">
            <v>3.5851360574761897E-2</v>
          </cell>
          <cell r="O1626">
            <v>0.14260707166439901</v>
          </cell>
          <cell r="P1626">
            <v>0.68160400833633705</v>
          </cell>
          <cell r="Q1626">
            <v>1.9116892224452101E-3</v>
          </cell>
          <cell r="R1626">
            <v>2.07783718356933E-2</v>
          </cell>
          <cell r="S1626">
            <v>0.64338463493585696</v>
          </cell>
          <cell r="T1626">
            <v>2.7245058873948298E-3</v>
          </cell>
          <cell r="U1626">
            <v>2.1316443996666799E-2</v>
          </cell>
        </row>
        <row r="1627">
          <cell r="A1627" t="str">
            <v>AT4G38290</v>
          </cell>
          <cell r="B1627" t="str">
            <v>AT4G38290</v>
          </cell>
          <cell r="C1627" t="str">
            <v>hemolysin-III related integral membrane protein</v>
          </cell>
          <cell r="D1627" t="str">
            <v>Haemolysin-III related integral membrane protein</v>
          </cell>
          <cell r="E1627" t="str">
            <v>-</v>
          </cell>
          <cell r="F1627" t="str">
            <v>-</v>
          </cell>
          <cell r="G1627" t="str">
            <v>-</v>
          </cell>
          <cell r="H1627" t="str">
            <v>-</v>
          </cell>
          <cell r="I1627" t="str">
            <v>-</v>
          </cell>
          <cell r="J1627">
            <v>0.46063392986428597</v>
          </cell>
          <cell r="K1627">
            <v>3.0886144075381E-3</v>
          </cell>
          <cell r="L1627">
            <v>2.3105422833791502E-2</v>
          </cell>
          <cell r="M1627">
            <v>0.46366267959936502</v>
          </cell>
          <cell r="N1627">
            <v>2.87180102526927E-3</v>
          </cell>
          <cell r="O1627">
            <v>3.1544576530474801E-2</v>
          </cell>
          <cell r="P1627">
            <v>0.95333930947500101</v>
          </cell>
          <cell r="Q1627">
            <v>1.0352810366095499E-5</v>
          </cell>
          <cell r="R1627">
            <v>8.6352472013944E-4</v>
          </cell>
          <cell r="S1627">
            <v>0.81164431119226899</v>
          </cell>
          <cell r="T1627">
            <v>4.2056036667940797E-5</v>
          </cell>
          <cell r="U1627">
            <v>1.6763978910964001E-3</v>
          </cell>
        </row>
        <row r="1628">
          <cell r="A1628" t="str">
            <v>AT2G22660</v>
          </cell>
          <cell r="B1628" t="str">
            <v>AT2G22660</v>
          </cell>
          <cell r="C1628" t="str">
            <v>DNA-binding protein, putative (duplicated DUF1399)</v>
          </cell>
          <cell r="D1628" t="str">
            <v>Protein of unknown function (duplicated DUF1399)</v>
          </cell>
          <cell r="E1628" t="str">
            <v>Encodes a member of a family of DUF1399 domain containing proteins. GRDP1 is involved in germination and response to ABA. Loss of function mutants have reduced germination in the presence of osmotic stressors.</v>
          </cell>
          <cell r="F1628" t="str">
            <v>-</v>
          </cell>
          <cell r="G1628" t="str">
            <v>-</v>
          </cell>
          <cell r="H1628" t="str">
            <v>-</v>
          </cell>
          <cell r="I1628" t="str">
            <v>-</v>
          </cell>
          <cell r="J1628">
            <v>0.46052743037112098</v>
          </cell>
          <cell r="K1628">
            <v>8.9177805274414995E-4</v>
          </cell>
          <cell r="L1628">
            <v>1.1797666826372E-2</v>
          </cell>
          <cell r="M1628">
            <v>1.0755836526915601</v>
          </cell>
          <cell r="N1628">
            <v>5.7552632401560597E-7</v>
          </cell>
          <cell r="O1628">
            <v>2.6261810521370998E-4</v>
          </cell>
          <cell r="P1628">
            <v>0.384020560777037</v>
          </cell>
          <cell r="Q1628">
            <v>3.1716006765808201E-3</v>
          </cell>
          <cell r="R1628">
            <v>2.78530089101954E-2</v>
          </cell>
          <cell r="S1628">
            <v>0.54349660149672596</v>
          </cell>
          <cell r="T1628">
            <v>2.5406611178858902E-4</v>
          </cell>
          <cell r="U1628">
            <v>4.8249626485508002E-3</v>
          </cell>
        </row>
        <row r="1629">
          <cell r="A1629" t="str">
            <v>AT2G41630</v>
          </cell>
          <cell r="B1629" t="str">
            <v>TFIIB</v>
          </cell>
          <cell r="C1629" t="str">
            <v>transcription factor IIB</v>
          </cell>
          <cell r="D1629" t="str">
            <v>transcription factor IIB</v>
          </cell>
          <cell r="E1629" t="str">
            <v>Encodes a transcription factor, TFIIB1, that plays important roles in pollen tube growth, guidance, and reception as well as endosperm development and is partially functionally different from AtTFIIB2 and AtTFIIB3/AtpBRP2.</v>
          </cell>
          <cell r="F1629" t="str">
            <v>-</v>
          </cell>
          <cell r="G1629" t="str">
            <v>-</v>
          </cell>
          <cell r="H1629" t="str">
            <v>-</v>
          </cell>
          <cell r="I1629" t="str">
            <v>-</v>
          </cell>
          <cell r="J1629">
            <v>0.45911280836845603</v>
          </cell>
          <cell r="K1629">
            <v>8.9367779889721402E-3</v>
          </cell>
          <cell r="L1629">
            <v>4.4516957233148802E-2</v>
          </cell>
          <cell r="M1629">
            <v>0.35419348134385598</v>
          </cell>
          <cell r="N1629">
            <v>3.21452411733128E-2</v>
          </cell>
          <cell r="O1629">
            <v>0.133646768756148</v>
          </cell>
          <cell r="P1629">
            <v>0.95881504305201903</v>
          </cell>
          <cell r="Q1629">
            <v>4.5125853129084297E-5</v>
          </cell>
          <cell r="R1629">
            <v>2.1485820982274102E-3</v>
          </cell>
          <cell r="S1629">
            <v>0.79999740122244301</v>
          </cell>
          <cell r="T1629">
            <v>2.01989915563048E-4</v>
          </cell>
          <cell r="U1629">
            <v>4.2191067414655403E-3</v>
          </cell>
        </row>
        <row r="1630">
          <cell r="A1630" t="str">
            <v>AT2G26740</v>
          </cell>
          <cell r="B1630" t="str">
            <v>SEH</v>
          </cell>
          <cell r="C1630" t="str">
            <v>soluble epoxide hydrolase</v>
          </cell>
          <cell r="D1630" t="str">
            <v>soluble epoxide hydrolase</v>
          </cell>
          <cell r="E1630" t="str">
            <v>Encodes a soluble epoxide hydrolase whose expression is induced by auxin and water stress.</v>
          </cell>
          <cell r="F1630" t="str">
            <v>-</v>
          </cell>
          <cell r="G1630" t="str">
            <v>-</v>
          </cell>
          <cell r="H1630" t="str">
            <v>-</v>
          </cell>
          <cell r="I1630" t="str">
            <v>-</v>
          </cell>
          <cell r="J1630">
            <v>0.45799454314604499</v>
          </cell>
          <cell r="K1630">
            <v>8.8675251409779596E-2</v>
          </cell>
          <cell r="L1630">
            <v>0.202432747792714</v>
          </cell>
          <cell r="M1630">
            <v>1.0940614203967101</v>
          </cell>
          <cell r="N1630">
            <v>1.1817839066171499E-3</v>
          </cell>
          <cell r="O1630">
            <v>1.90757855821732E-2</v>
          </cell>
          <cell r="P1630">
            <v>0.89264059407659702</v>
          </cell>
          <cell r="Q1630">
            <v>4.4266061646379496E-3</v>
          </cell>
          <cell r="R1630">
            <v>3.4615362431567702E-2</v>
          </cell>
          <cell r="S1630">
            <v>0.99948696501279699</v>
          </cell>
          <cell r="T1630">
            <v>2.1790148438741602E-3</v>
          </cell>
          <cell r="U1630">
            <v>1.8451461115345898E-2</v>
          </cell>
        </row>
        <row r="1631">
          <cell r="A1631" t="str">
            <v>AT2G01100</v>
          </cell>
          <cell r="B1631" t="str">
            <v>AT2G01100</v>
          </cell>
          <cell r="C1631" t="str">
            <v>FAM133-like protein</v>
          </cell>
          <cell r="D1631" t="str">
            <v>-</v>
          </cell>
          <cell r="E1631" t="str">
            <v>-</v>
          </cell>
          <cell r="F1631" t="str">
            <v>-</v>
          </cell>
          <cell r="G1631" t="str">
            <v>-</v>
          </cell>
          <cell r="H1631" t="str">
            <v>-</v>
          </cell>
          <cell r="I1631" t="str">
            <v>-</v>
          </cell>
          <cell r="J1631">
            <v>0.45793599202844298</v>
          </cell>
          <cell r="K1631">
            <v>5.05965221891959E-2</v>
          </cell>
          <cell r="L1631">
            <v>0.13849856167850699</v>
          </cell>
          <cell r="M1631">
            <v>0.66663518015756795</v>
          </cell>
          <cell r="N1631">
            <v>8.8960290558135601E-3</v>
          </cell>
          <cell r="O1631">
            <v>6.1766561841868003E-2</v>
          </cell>
          <cell r="P1631">
            <v>0.68633971500836199</v>
          </cell>
          <cell r="Q1631">
            <v>7.9430915601618694E-3</v>
          </cell>
          <cell r="R1631">
            <v>5.1213758076893101E-2</v>
          </cell>
          <cell r="S1631">
            <v>0.91858646606215399</v>
          </cell>
          <cell r="T1631">
            <v>1.2334489763895799E-3</v>
          </cell>
          <cell r="U1631">
            <v>1.30034091976394E-2</v>
          </cell>
        </row>
        <row r="1632">
          <cell r="A1632" t="str">
            <v>AT2G29420</v>
          </cell>
          <cell r="B1632" t="str">
            <v>GSTU7</v>
          </cell>
          <cell r="C1632" t="str">
            <v>glutathione S-transferase tau 7</v>
          </cell>
          <cell r="D1632" t="str">
            <v>glutathione S-transferase tau 7</v>
          </cell>
          <cell r="E1632" t="str">
            <v>Encodes glutathione transferase belonging to the tau class of GSTs. Naming convention according to Wagner et al. (2002). Induced by Salicylic acid. Independent of NPR1 for their induction by salicylic acid.</v>
          </cell>
          <cell r="F1632" t="str">
            <v>-</v>
          </cell>
          <cell r="G1632" t="str">
            <v>-</v>
          </cell>
          <cell r="H1632" t="str">
            <v>-</v>
          </cell>
          <cell r="I1632" t="str">
            <v>-</v>
          </cell>
          <cell r="J1632">
            <v>0.45790546137913901</v>
          </cell>
          <cell r="K1632">
            <v>9.6499139275147805E-2</v>
          </cell>
          <cell r="L1632">
            <v>0.21452561970595899</v>
          </cell>
          <cell r="M1632">
            <v>0.92277509819736503</v>
          </cell>
          <cell r="N1632">
            <v>3.6206362076289899E-3</v>
          </cell>
          <cell r="O1632">
            <v>3.61265163785085E-2</v>
          </cell>
          <cell r="P1632">
            <v>3.1831083507234799E-2</v>
          </cell>
          <cell r="Q1632">
            <v>0.89730740744526005</v>
          </cell>
          <cell r="R1632">
            <v>0.95050049016182503</v>
          </cell>
          <cell r="S1632">
            <v>-5.3740438827939198E-2</v>
          </cell>
          <cell r="T1632">
            <v>0.82695256783507498</v>
          </cell>
          <cell r="U1632">
            <v>0.90167117301406896</v>
          </cell>
        </row>
        <row r="1633">
          <cell r="A1633" t="str">
            <v>AT4G18730</v>
          </cell>
          <cell r="B1633" t="str">
            <v>RPL16B</v>
          </cell>
          <cell r="C1633" t="str">
            <v>ribosomal protein L16B</v>
          </cell>
          <cell r="D1633" t="str">
            <v>ribosomal protein L16B</v>
          </cell>
          <cell r="E1633" t="str">
            <v>encodes a cytosolic ribosomal protein L16, which is a constituent of 60S large ribosomal complex. Gene is expressed in root and shoot apical meristems and in lateral root primordia. Expression in lateral root primordia is induced by auxin.</v>
          </cell>
          <cell r="F1633" t="str">
            <v>-</v>
          </cell>
          <cell r="G1633" t="str">
            <v>-</v>
          </cell>
          <cell r="H1633" t="str">
            <v>YES</v>
          </cell>
          <cell r="I1633" t="str">
            <v>-</v>
          </cell>
          <cell r="J1633">
            <v>0.45740259732355598</v>
          </cell>
          <cell r="K1633">
            <v>4.0535779664111404E-3</v>
          </cell>
          <cell r="L1633">
            <v>2.74900988860481E-2</v>
          </cell>
          <cell r="M1633">
            <v>0.34036695519815102</v>
          </cell>
          <cell r="N1633">
            <v>2.0767098273743598E-2</v>
          </cell>
          <cell r="O1633">
            <v>0.103279566067634</v>
          </cell>
          <cell r="P1633">
            <v>-0.47954029544492499</v>
          </cell>
          <cell r="Q1633">
            <v>3.0682303553802E-3</v>
          </cell>
          <cell r="R1633">
            <v>2.7353251866762199E-2</v>
          </cell>
          <cell r="S1633">
            <v>-0.74820144876047301</v>
          </cell>
          <cell r="T1633">
            <v>1.12723025709514E-4</v>
          </cell>
          <cell r="U1633">
            <v>2.9854269854534799E-3</v>
          </cell>
        </row>
        <row r="1634">
          <cell r="A1634" t="str">
            <v>AT3G25495</v>
          </cell>
          <cell r="B1634" t="str">
            <v>AT3G25495</v>
          </cell>
          <cell r="C1634" t="str">
            <v>pseudogene of gamma-irradiation and mitomycin c induced 1</v>
          </cell>
          <cell r="D1634" t="str">
            <v>-</v>
          </cell>
          <cell r="E1634" t="str">
            <v>pseudogene of leucine-rich repeat protein</v>
          </cell>
          <cell r="F1634" t="str">
            <v>-</v>
          </cell>
          <cell r="G1634" t="str">
            <v>-</v>
          </cell>
          <cell r="H1634" t="str">
            <v>-</v>
          </cell>
          <cell r="I1634" t="str">
            <v>-</v>
          </cell>
          <cell r="J1634">
            <v>0.45737015870816899</v>
          </cell>
          <cell r="K1634">
            <v>0.18382563812675401</v>
          </cell>
          <cell r="L1634">
            <v>0.32959797654279999</v>
          </cell>
          <cell r="M1634">
            <v>-0.56881813035773998</v>
          </cell>
          <cell r="N1634">
            <v>0.10436901716971</v>
          </cell>
          <cell r="O1634">
            <v>0.27461408714442498</v>
          </cell>
          <cell r="P1634">
            <v>0.91365861329957498</v>
          </cell>
          <cell r="Q1634">
            <v>1.7738066853380901E-2</v>
          </cell>
          <cell r="R1634">
            <v>8.5917768688133306E-2</v>
          </cell>
          <cell r="S1634">
            <v>1.20938120176507</v>
          </cell>
          <cell r="T1634">
            <v>3.5585890150951101E-3</v>
          </cell>
          <cell r="U1634">
            <v>2.5512428781450599E-2</v>
          </cell>
        </row>
        <row r="1635">
          <cell r="A1635" t="str">
            <v>AT1G54510</v>
          </cell>
          <cell r="B1635" t="str">
            <v>NEK1</v>
          </cell>
          <cell r="C1635" t="str">
            <v>NIMA-related serine/threonine kinase 1</v>
          </cell>
          <cell r="D1635" t="str">
            <v>NIMA-related serine/threonine kinase 1</v>
          </cell>
          <cell r="E1635" t="str">
            <v>Encodes AtNEK1, a member of the NIMA-related serine/threonine kinases (Neks) that have been linked to cell-cycle regulation in fungi and mammals.  Plant Neks might be involved in plant development processes.</v>
          </cell>
          <cell r="F1635" t="str">
            <v>-</v>
          </cell>
          <cell r="G1635" t="str">
            <v>-</v>
          </cell>
          <cell r="H1635" t="str">
            <v>-</v>
          </cell>
          <cell r="I1635" t="str">
            <v>leafdata</v>
          </cell>
          <cell r="J1635">
            <v>0.45685453425899097</v>
          </cell>
          <cell r="K1635">
            <v>1.1043602652278099E-2</v>
          </cell>
          <cell r="L1635">
            <v>5.07542459152008E-2</v>
          </cell>
          <cell r="M1635">
            <v>0.177039639984376</v>
          </cell>
          <cell r="N1635">
            <v>0.26549588551199399</v>
          </cell>
          <cell r="O1635">
            <v>0.47734299651354101</v>
          </cell>
          <cell r="P1635">
            <v>1.09947153467189</v>
          </cell>
          <cell r="Q1635">
            <v>4.5488120870906297E-5</v>
          </cell>
          <cell r="R1635">
            <v>2.1534249644831801E-3</v>
          </cell>
          <cell r="S1635">
            <v>1.38328520453212</v>
          </cell>
          <cell r="T1635">
            <v>5.03771083808956E-6</v>
          </cell>
          <cell r="U1635">
            <v>5.0736179259780695E-4</v>
          </cell>
        </row>
        <row r="1636">
          <cell r="A1636" t="str">
            <v>AT5G08185</v>
          </cell>
          <cell r="B1636" t="str">
            <v>MIR162A</v>
          </cell>
          <cell r="C1636" t="str">
            <v>microRNA162A</v>
          </cell>
          <cell r="D1636" t="str">
            <v>microRNA162A</v>
          </cell>
          <cell r="E1636" t="str">
            <v>Encodes a microRNA that targets DCL1. MicroRNAs are regulatory RNAs with a mature length of ~21-nucleotides that are processed from hairpin precursors by Dicer-like enzymes. MicroRNAs can negatively regulate gene expression by attenuating translation or by directing mRNA cleavage.Mature sequence: UCGAUAAACCUCUGCAUCCAG</v>
          </cell>
          <cell r="F1636" t="str">
            <v>-</v>
          </cell>
          <cell r="G1636" t="str">
            <v>-</v>
          </cell>
          <cell r="H1636" t="str">
            <v>-</v>
          </cell>
          <cell r="I1636" t="str">
            <v>-</v>
          </cell>
          <cell r="J1636">
            <v>0.45664173242275502</v>
          </cell>
          <cell r="K1636">
            <v>3.1844546965961902E-2</v>
          </cell>
          <cell r="L1636">
            <v>0.101522925114249</v>
          </cell>
          <cell r="M1636">
            <v>9.6635034747916508E-3</v>
          </cell>
          <cell r="N1636">
            <v>0.95975732557405802</v>
          </cell>
          <cell r="O1636">
            <v>0.97988919937552998</v>
          </cell>
          <cell r="P1636">
            <v>0.75241613435705601</v>
          </cell>
          <cell r="Q1636">
            <v>2.2253440361935002E-3</v>
          </cell>
          <cell r="R1636">
            <v>2.2699224036901101E-2</v>
          </cell>
          <cell r="S1636">
            <v>0.70527201628145397</v>
          </cell>
          <cell r="T1636">
            <v>3.2829395019576399E-3</v>
          </cell>
          <cell r="U1636">
            <v>2.4177042602126001E-2</v>
          </cell>
        </row>
        <row r="1637">
          <cell r="A1637" t="str">
            <v>AT2G15240</v>
          </cell>
          <cell r="B1637" t="str">
            <v>AT2G15240</v>
          </cell>
          <cell r="C1637" t="str">
            <v>UNC-50 family protein</v>
          </cell>
          <cell r="D1637" t="str">
            <v>UNC-50 family protein</v>
          </cell>
          <cell r="E1637" t="str">
            <v>-</v>
          </cell>
          <cell r="F1637" t="str">
            <v>-</v>
          </cell>
          <cell r="G1637" t="str">
            <v>-</v>
          </cell>
          <cell r="H1637" t="str">
            <v>-</v>
          </cell>
          <cell r="I1637" t="str">
            <v>-</v>
          </cell>
          <cell r="J1637">
            <v>0.45566915267508101</v>
          </cell>
          <cell r="K1637">
            <v>2.8774518690035601E-3</v>
          </cell>
          <cell r="L1637">
            <v>2.2255585656745701E-2</v>
          </cell>
          <cell r="M1637">
            <v>0.35524799659973599</v>
          </cell>
          <cell r="N1637">
            <v>1.250373880578E-2</v>
          </cell>
          <cell r="O1637">
            <v>7.5977468083645402E-2</v>
          </cell>
          <cell r="P1637">
            <v>0.59541235275277604</v>
          </cell>
          <cell r="Q1637">
            <v>4.39919181775192E-4</v>
          </cell>
          <cell r="R1637">
            <v>8.3022887531559193E-3</v>
          </cell>
          <cell r="S1637">
            <v>0.50476765282185898</v>
          </cell>
          <cell r="T1637">
            <v>1.4535245167206199E-3</v>
          </cell>
          <cell r="U1637">
            <v>1.43817348880882E-2</v>
          </cell>
        </row>
        <row r="1638">
          <cell r="A1638" t="str">
            <v>AT1G70350</v>
          </cell>
          <cell r="B1638" t="str">
            <v>AT1G70350</v>
          </cell>
          <cell r="C1638" t="str">
            <v>hypothetical protein</v>
          </cell>
          <cell r="D1638" t="str">
            <v>-</v>
          </cell>
          <cell r="E1638" t="str">
            <v>-</v>
          </cell>
          <cell r="F1638" t="str">
            <v>-</v>
          </cell>
          <cell r="G1638" t="str">
            <v>-</v>
          </cell>
          <cell r="H1638" t="str">
            <v>-</v>
          </cell>
          <cell r="I1638" t="str">
            <v>-</v>
          </cell>
          <cell r="J1638">
            <v>0.45554780758158703</v>
          </cell>
          <cell r="K1638">
            <v>1.9367476917488798E-2</v>
          </cell>
          <cell r="L1638">
            <v>7.3561445928933503E-2</v>
          </cell>
          <cell r="M1638">
            <v>-0.26485496640609102</v>
          </cell>
          <cell r="N1638">
            <v>0.14812433926990601</v>
          </cell>
          <cell r="O1638">
            <v>0.33862890320481698</v>
          </cell>
          <cell r="P1638">
            <v>-0.450851210039587</v>
          </cell>
          <cell r="Q1638">
            <v>2.4977720703286199E-2</v>
          </cell>
          <cell r="R1638">
            <v>0.106948106584353</v>
          </cell>
          <cell r="S1638">
            <v>-0.80872004895518601</v>
          </cell>
          <cell r="T1638">
            <v>7.3343981630688505E-4</v>
          </cell>
          <cell r="U1638">
            <v>9.3389034848383092E-3</v>
          </cell>
        </row>
        <row r="1639">
          <cell r="A1639" t="str">
            <v>AT3G58810</v>
          </cell>
          <cell r="B1639" t="str">
            <v>MTPA2</v>
          </cell>
          <cell r="C1639" t="str">
            <v>metal tolerance protein A2</v>
          </cell>
          <cell r="D1639" t="str">
            <v>metal tolerance protein A2</v>
          </cell>
          <cell r="E1639" t="str">
            <v>Member of Zinc transporter (ZAT) family. Contributes to basic cellular Zn tolerance and controls Zn partitioning, particularly under conditions of high  rates of Zn influx into the root symplasm. Localizes to  the vacuolar membrane.</v>
          </cell>
          <cell r="F1639" t="str">
            <v>-</v>
          </cell>
          <cell r="G1639" t="str">
            <v>-</v>
          </cell>
          <cell r="H1639" t="str">
            <v>-</v>
          </cell>
          <cell r="I1639" t="str">
            <v>-</v>
          </cell>
          <cell r="J1639">
            <v>0.45538342799911702</v>
          </cell>
          <cell r="K1639">
            <v>0.21567907101282999</v>
          </cell>
          <cell r="L1639">
            <v>0.36690633697726099</v>
          </cell>
          <cell r="M1639">
            <v>0.54186186903422695</v>
          </cell>
          <cell r="N1639">
            <v>0.148605247558738</v>
          </cell>
          <cell r="O1639">
            <v>0.33892026256026297</v>
          </cell>
          <cell r="P1639">
            <v>0.59365984079488898</v>
          </cell>
          <cell r="Q1639">
            <v>0.13404957298662101</v>
          </cell>
          <cell r="R1639">
            <v>0.30902915414271298</v>
          </cell>
          <cell r="S1639">
            <v>1.3403103082272201</v>
          </cell>
          <cell r="T1639">
            <v>3.5375231589244499E-3</v>
          </cell>
          <cell r="U1639">
            <v>2.5438459358555099E-2</v>
          </cell>
        </row>
        <row r="1640">
          <cell r="A1640" t="str">
            <v>AT1G69360</v>
          </cell>
          <cell r="B1640" t="str">
            <v>AT1G69360</v>
          </cell>
          <cell r="C1640" t="str">
            <v>T-box transcription factor, putative (DUF863)</v>
          </cell>
          <cell r="D1640" t="str">
            <v>Plant protein of unknown function (DUF863)</v>
          </cell>
          <cell r="E1640" t="str">
            <v>-</v>
          </cell>
          <cell r="F1640" t="str">
            <v>-</v>
          </cell>
          <cell r="G1640" t="str">
            <v>-</v>
          </cell>
          <cell r="H1640" t="str">
            <v>-</v>
          </cell>
          <cell r="I1640" t="str">
            <v>-</v>
          </cell>
          <cell r="J1640">
            <v>0.455270675974221</v>
          </cell>
          <cell r="K1640">
            <v>6.66198559492257E-3</v>
          </cell>
          <cell r="L1640">
            <v>3.7440794079627103E-2</v>
          </cell>
          <cell r="M1640">
            <v>0.27045073032082101</v>
          </cell>
          <cell r="N1640">
            <v>7.19752070608108E-2</v>
          </cell>
          <cell r="O1640">
            <v>0.219873922311938</v>
          </cell>
          <cell r="P1640">
            <v>0.745441008419922</v>
          </cell>
          <cell r="Q1640">
            <v>2.2930885057595901E-4</v>
          </cell>
          <cell r="R1640">
            <v>5.5837356809633198E-3</v>
          </cell>
          <cell r="S1640">
            <v>0.77507170621658406</v>
          </cell>
          <cell r="T1640">
            <v>1.62705698947612E-4</v>
          </cell>
          <cell r="U1640">
            <v>3.7156343605621602E-3</v>
          </cell>
        </row>
        <row r="1641">
          <cell r="A1641" t="str">
            <v>AT4G25910</v>
          </cell>
          <cell r="B1641" t="str">
            <v>NFU3</v>
          </cell>
          <cell r="C1641" t="str">
            <v>NFU domain protein 3</v>
          </cell>
          <cell r="D1641" t="str">
            <v>NFU domain protein 3</v>
          </cell>
          <cell r="E1641" t="str">
            <v>Encodes a protein containing the NFU domain that may be involved in iron-sulfur cluster assembly. Part of a five member gene family, more closely related to NFU1 and 2 than to NFU4 and 5. Targeted to the chloroplast. The mRNA is cell-to-cell mobile.</v>
          </cell>
          <cell r="F1641" t="str">
            <v>-</v>
          </cell>
          <cell r="G1641" t="str">
            <v>-</v>
          </cell>
          <cell r="H1641" t="str">
            <v>-</v>
          </cell>
          <cell r="I1641" t="str">
            <v>-</v>
          </cell>
          <cell r="J1641">
            <v>0.455243482010043</v>
          </cell>
          <cell r="K1641">
            <v>1.6194665870991401E-2</v>
          </cell>
          <cell r="L1641">
            <v>6.5323849384509303E-2</v>
          </cell>
          <cell r="M1641">
            <v>0.44899498249855502</v>
          </cell>
          <cell r="N1641">
            <v>1.7252609614159999E-2</v>
          </cell>
          <cell r="O1641">
            <v>9.2224988829617494E-2</v>
          </cell>
          <cell r="P1641">
            <v>0.817472702421981</v>
          </cell>
          <cell r="Q1641">
            <v>3.8044828706467398E-4</v>
          </cell>
          <cell r="R1641">
            <v>7.5507419992479298E-3</v>
          </cell>
          <cell r="S1641">
            <v>0.76682487726664095</v>
          </cell>
          <cell r="T1641">
            <v>6.1491440084299599E-4</v>
          </cell>
          <cell r="U1641">
            <v>8.3832110229503497E-3</v>
          </cell>
        </row>
        <row r="1642">
          <cell r="A1642" t="str">
            <v>AT1G20693</v>
          </cell>
          <cell r="B1642" t="str">
            <v>HMGB2</v>
          </cell>
          <cell r="C1642" t="str">
            <v>high mobility group B2</v>
          </cell>
          <cell r="D1642" t="str">
            <v>high mobility group B2</v>
          </cell>
          <cell r="E1642" t="str">
            <v>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 The mRNA is cell-to-cell mobile.</v>
          </cell>
          <cell r="F1642" t="str">
            <v>-</v>
          </cell>
          <cell r="G1642" t="str">
            <v>-</v>
          </cell>
          <cell r="H1642" t="str">
            <v>-</v>
          </cell>
          <cell r="I1642" t="str">
            <v>-</v>
          </cell>
          <cell r="J1642">
            <v>0.45521243565531599</v>
          </cell>
          <cell r="K1642">
            <v>1.27805770115791E-2</v>
          </cell>
          <cell r="L1642">
            <v>5.5603732798078898E-2</v>
          </cell>
          <cell r="M1642">
            <v>0.68140825269055105</v>
          </cell>
          <cell r="N1642">
            <v>1.06382292821351E-3</v>
          </cell>
          <cell r="O1642">
            <v>1.7936262976664799E-2</v>
          </cell>
          <cell r="P1642">
            <v>0.46128987162806601</v>
          </cell>
          <cell r="Q1642">
            <v>1.21390202467945E-2</v>
          </cell>
          <cell r="R1642">
            <v>6.7165461529166401E-2</v>
          </cell>
          <cell r="S1642">
            <v>0.39540358774023499</v>
          </cell>
          <cell r="T1642">
            <v>2.5791103812912702E-2</v>
          </cell>
          <cell r="U1642">
            <v>9.5042576799083206E-2</v>
          </cell>
        </row>
        <row r="1643">
          <cell r="A1643" t="str">
            <v>AT1G07090</v>
          </cell>
          <cell r="B1643" t="str">
            <v>LSH6</v>
          </cell>
          <cell r="C1643" t="str">
            <v>LIGHT-DEPENDENT SHORT HYPOCOTYLS-like protein (DUF640)</v>
          </cell>
          <cell r="D1643" t="str">
            <v>Protein of unknown function (DUF640)</v>
          </cell>
          <cell r="E1643" t="str">
            <v>-</v>
          </cell>
          <cell r="F1643" t="str">
            <v>-</v>
          </cell>
          <cell r="G1643" t="str">
            <v>-</v>
          </cell>
          <cell r="H1643" t="str">
            <v>-</v>
          </cell>
          <cell r="I1643" t="str">
            <v>-</v>
          </cell>
          <cell r="J1643">
            <v>0.45517383246479398</v>
          </cell>
          <cell r="K1643">
            <v>0.29089829591330502</v>
          </cell>
          <cell r="L1643">
            <v>0.44852348003440701</v>
          </cell>
          <cell r="M1643">
            <v>1.6557899477934801</v>
          </cell>
          <cell r="N1643">
            <v>4.65806044162326E-3</v>
          </cell>
          <cell r="O1643">
            <v>4.1898202566125801E-2</v>
          </cell>
          <cell r="P1643">
            <v>-4.6534061106021901E-2</v>
          </cell>
          <cell r="Q1643">
            <v>0.90792666686191204</v>
          </cell>
          <cell r="R1643">
            <v>0.95578561806495699</v>
          </cell>
          <cell r="S1643">
            <v>-0.61970489324272504</v>
          </cell>
          <cell r="T1643">
            <v>0.14535884866065199</v>
          </cell>
          <cell r="U1643">
            <v>0.304719269324711</v>
          </cell>
        </row>
        <row r="1644">
          <cell r="A1644" t="str">
            <v>AT1G16250</v>
          </cell>
          <cell r="B1644" t="str">
            <v>AT1G16250</v>
          </cell>
          <cell r="C1644" t="str">
            <v>Galactose oxidase/kelch repeat superfamily protein</v>
          </cell>
          <cell r="D1644" t="str">
            <v>Galactose oxidase/kelch repeat superfamily protein</v>
          </cell>
          <cell r="E1644" t="str">
            <v>-</v>
          </cell>
          <cell r="F1644" t="str">
            <v>-</v>
          </cell>
          <cell r="G1644" t="str">
            <v>-</v>
          </cell>
          <cell r="H1644" t="str">
            <v>-</v>
          </cell>
          <cell r="I1644" t="str">
            <v>-</v>
          </cell>
          <cell r="J1644">
            <v>0.45348013503361501</v>
          </cell>
          <cell r="K1644">
            <v>3.0487590393221801E-2</v>
          </cell>
          <cell r="L1644">
            <v>9.8574459785734703E-2</v>
          </cell>
          <cell r="M1644">
            <v>-5.6630551300095498E-2</v>
          </cell>
          <cell r="N1644">
            <v>0.76108209618404798</v>
          </cell>
          <cell r="O1644">
            <v>0.86715178776921198</v>
          </cell>
          <cell r="P1644">
            <v>0.56057264204434698</v>
          </cell>
          <cell r="Q1644">
            <v>1.1158981955049401E-2</v>
          </cell>
          <cell r="R1644">
            <v>6.3179592436113305E-2</v>
          </cell>
          <cell r="S1644">
            <v>0.65015780619590702</v>
          </cell>
          <cell r="T1644">
            <v>4.6243480818552304E-3</v>
          </cell>
          <cell r="U1644">
            <v>3.0026545467025701E-2</v>
          </cell>
        </row>
        <row r="1645">
          <cell r="A1645" t="str">
            <v>AT3G20910</v>
          </cell>
          <cell r="B1645" t="str">
            <v>NF-YA9</v>
          </cell>
          <cell r="C1645" t="str">
            <v>nuclear factor Y, subunit A9</v>
          </cell>
          <cell r="D1645" t="str">
            <v>nuclear factor Y, subunit A9</v>
          </cell>
          <cell r="E1645" t="str">
            <v>-</v>
          </cell>
          <cell r="F1645" t="str">
            <v>NF-YA</v>
          </cell>
          <cell r="G1645" t="str">
            <v>CCAAT-HAP2</v>
          </cell>
          <cell r="H1645" t="str">
            <v>-</v>
          </cell>
          <cell r="I1645" t="str">
            <v>-</v>
          </cell>
          <cell r="J1645">
            <v>0.45325525662317001</v>
          </cell>
          <cell r="K1645">
            <v>3.5516143835324802E-2</v>
          </cell>
          <cell r="L1645">
            <v>0.109450303935228</v>
          </cell>
          <cell r="M1645">
            <v>0.67128466248013197</v>
          </cell>
          <cell r="N1645">
            <v>5.2850893045053599E-3</v>
          </cell>
          <cell r="O1645">
            <v>4.5279584113802902E-2</v>
          </cell>
          <cell r="P1645">
            <v>0.80727394397124796</v>
          </cell>
          <cell r="Q1645">
            <v>1.61486426754979E-3</v>
          </cell>
          <cell r="R1645">
            <v>1.8587136803518398E-2</v>
          </cell>
          <cell r="S1645">
            <v>0.37465811059426102</v>
          </cell>
          <cell r="T1645">
            <v>7.7421470558109398E-2</v>
          </cell>
          <cell r="U1645">
            <v>0.20009529395949299</v>
          </cell>
        </row>
        <row r="1646">
          <cell r="A1646" t="str">
            <v>AT2G19290</v>
          </cell>
          <cell r="B1646" t="str">
            <v>AT2G19290</v>
          </cell>
          <cell r="C1646" t="str">
            <v>hypothetical protein</v>
          </cell>
          <cell r="D1646" t="str">
            <v>-</v>
          </cell>
          <cell r="E1646" t="str">
            <v>-</v>
          </cell>
          <cell r="F1646" t="str">
            <v>-</v>
          </cell>
          <cell r="G1646" t="str">
            <v>-</v>
          </cell>
          <cell r="H1646" t="str">
            <v>-</v>
          </cell>
          <cell r="I1646" t="str">
            <v>-</v>
          </cell>
          <cell r="J1646">
            <v>0.45266755805763398</v>
          </cell>
          <cell r="K1646">
            <v>0.34180752386500202</v>
          </cell>
          <cell r="L1646">
            <v>0.49955875390659599</v>
          </cell>
          <cell r="M1646">
            <v>0.37783868110422197</v>
          </cell>
          <cell r="N1646">
            <v>0.42752370388378602</v>
          </cell>
          <cell r="O1646">
            <v>0.62870604755768</v>
          </cell>
          <cell r="P1646">
            <v>0.51687903225415899</v>
          </cell>
          <cell r="Q1646">
            <v>0.335209903761015</v>
          </cell>
          <cell r="R1646">
            <v>0.54451693736814599</v>
          </cell>
          <cell r="S1646">
            <v>1.34089917583855</v>
          </cell>
          <cell r="T1646">
            <v>1.98580477778421E-2</v>
          </cell>
          <cell r="U1646">
            <v>7.9997621606348004E-2</v>
          </cell>
        </row>
        <row r="1647">
          <cell r="A1647" t="str">
            <v>AT4G12560</v>
          </cell>
          <cell r="B1647" t="str">
            <v>CPR1</v>
          </cell>
          <cell r="C1647" t="str">
            <v>F-box and associated interaction domains-containing protein</v>
          </cell>
          <cell r="D1647" t="str">
            <v>F-box and associated interaction domains-containing protein</v>
          </cell>
          <cell r="E1647" t="str">
            <v>Encodes CPR1 (Constitutive Expresser of PR Genes 1, also known as CPR30), a F-Box protein that functions as a negative regulator of defense response and targets resistance proteins.</v>
          </cell>
          <cell r="F1647" t="str">
            <v>-</v>
          </cell>
          <cell r="G1647" t="str">
            <v>-</v>
          </cell>
          <cell r="H1647" t="str">
            <v>-</v>
          </cell>
          <cell r="I1647" t="str">
            <v>-</v>
          </cell>
          <cell r="J1647">
            <v>0.45202398273654798</v>
          </cell>
          <cell r="K1647">
            <v>6.3254528646591098E-4</v>
          </cell>
          <cell r="L1647">
            <v>1.00055241887599E-2</v>
          </cell>
          <cell r="M1647">
            <v>0.17775265818235</v>
          </cell>
          <cell r="N1647">
            <v>8.7460806175108805E-2</v>
          </cell>
          <cell r="O1647">
            <v>0.24712194721462399</v>
          </cell>
          <cell r="P1647">
            <v>0.56977337622476898</v>
          </cell>
          <cell r="Q1647">
            <v>1.0450667541502499E-4</v>
          </cell>
          <cell r="R1647">
            <v>3.5083854473547701E-3</v>
          </cell>
          <cell r="S1647">
            <v>0.667347030784465</v>
          </cell>
          <cell r="T1647">
            <v>2.63348965252589E-5</v>
          </cell>
          <cell r="U1647">
            <v>1.2851158010547699E-3</v>
          </cell>
        </row>
        <row r="1648">
          <cell r="A1648" t="str">
            <v>AT5G10946</v>
          </cell>
          <cell r="B1648" t="str">
            <v>AT5G10946</v>
          </cell>
          <cell r="C1648" t="str">
            <v>hypothetical protein</v>
          </cell>
          <cell r="D1648" t="str">
            <v>-</v>
          </cell>
          <cell r="E1648" t="str">
            <v>-</v>
          </cell>
          <cell r="F1648" t="str">
            <v>-</v>
          </cell>
          <cell r="G1648" t="str">
            <v>-</v>
          </cell>
          <cell r="H1648" t="str">
            <v>-</v>
          </cell>
          <cell r="I1648" t="str">
            <v>-</v>
          </cell>
          <cell r="J1648">
            <v>0.45164838187380801</v>
          </cell>
          <cell r="K1648">
            <v>0.11504072891584501</v>
          </cell>
          <cell r="L1648">
            <v>0.241535321437228</v>
          </cell>
          <cell r="M1648">
            <v>-0.212003807866008</v>
          </cell>
          <cell r="N1648">
            <v>0.443950902049362</v>
          </cell>
          <cell r="O1648">
            <v>0.64229895158574302</v>
          </cell>
          <cell r="P1648">
            <v>1.0466803559092801</v>
          </cell>
          <cell r="Q1648">
            <v>2.4652872695761401E-3</v>
          </cell>
          <cell r="R1648">
            <v>2.4073104261039001E-2</v>
          </cell>
          <cell r="S1648">
            <v>0.87410404139603104</v>
          </cell>
          <cell r="T1648">
            <v>7.2675677701384001E-3</v>
          </cell>
          <cell r="U1648">
            <v>4.0604631662906898E-2</v>
          </cell>
        </row>
        <row r="1649">
          <cell r="A1649" t="str">
            <v>AT2G02570</v>
          </cell>
          <cell r="B1649" t="str">
            <v>AT2G02570</v>
          </cell>
          <cell r="C1649" t="str">
            <v>nucleic acid binding/RNA binding protein</v>
          </cell>
          <cell r="D1649" t="str">
            <v>nucleic acid binding;RNA binding</v>
          </cell>
          <cell r="E1649" t="str">
            <v>-</v>
          </cell>
          <cell r="F1649" t="str">
            <v>-</v>
          </cell>
          <cell r="G1649" t="str">
            <v>-</v>
          </cell>
          <cell r="H1649" t="str">
            <v>-</v>
          </cell>
          <cell r="I1649" t="str">
            <v>-</v>
          </cell>
          <cell r="J1649">
            <v>0.45153162798394397</v>
          </cell>
          <cell r="K1649">
            <v>4.4030158603682902E-3</v>
          </cell>
          <cell r="L1649">
            <v>2.8926683657256501E-2</v>
          </cell>
          <cell r="M1649">
            <v>0.72714710699139296</v>
          </cell>
          <cell r="N1649">
            <v>1.4043738721345001E-4</v>
          </cell>
          <cell r="O1649">
            <v>5.32874045991875E-3</v>
          </cell>
          <cell r="P1649">
            <v>0.48725654446984001</v>
          </cell>
          <cell r="Q1649">
            <v>2.8934298945597001E-3</v>
          </cell>
          <cell r="R1649">
            <v>2.6427497165264501E-2</v>
          </cell>
          <cell r="S1649">
            <v>0.61815831100008101</v>
          </cell>
          <cell r="T1649">
            <v>5.3084579440110095E-4</v>
          </cell>
          <cell r="U1649">
            <v>7.6403569959195396E-3</v>
          </cell>
        </row>
        <row r="1650">
          <cell r="A1650" t="str">
            <v>AT3G44300</v>
          </cell>
          <cell r="B1650" t="str">
            <v>NIT2</v>
          </cell>
          <cell r="C1650" t="str">
            <v>nitrilase 2</v>
          </cell>
          <cell r="D1650" t="str">
            <v>nitrilase 2</v>
          </cell>
          <cell r="E1650" t="str">
            <v>Encodes an enzyme that catalyzes the hydrolysis of indole-3-acetonitrile (IAN) to indole-3-acetic acid (IAA) (nitrile aminohydrolase, EC 3.5.5.1) and IAN to indole-3-acetamide (IAM) at lower levels. Mutants have reduced sensitivity to IAN and are sensitive to IAA. This enzyme likely participates in other non-auxin-related metabolic pathways. The mRNA is cell-to-cell mobile.</v>
          </cell>
          <cell r="F1650" t="str">
            <v>-</v>
          </cell>
          <cell r="G1650" t="str">
            <v>-</v>
          </cell>
          <cell r="H1650" t="str">
            <v>-</v>
          </cell>
          <cell r="I1650" t="str">
            <v>leafdata</v>
          </cell>
          <cell r="J1650">
            <v>0.451494869247829</v>
          </cell>
          <cell r="K1650">
            <v>2.43521202477648E-2</v>
          </cell>
          <cell r="L1650">
            <v>8.4929645380581897E-2</v>
          </cell>
          <cell r="M1650">
            <v>0.74276199047426705</v>
          </cell>
          <cell r="N1650">
            <v>1.3470318764605999E-3</v>
          </cell>
          <cell r="O1650">
            <v>2.0469262880341E-2</v>
          </cell>
          <cell r="P1650">
            <v>1.39696447510786</v>
          </cell>
          <cell r="Q1650">
            <v>7.8630349129752199E-6</v>
          </cell>
          <cell r="R1650">
            <v>7.4813418614207497E-4</v>
          </cell>
          <cell r="S1650">
            <v>0.96134700978847298</v>
          </cell>
          <cell r="T1650">
            <v>1.89896705536457E-4</v>
          </cell>
          <cell r="U1650">
            <v>4.0904484899058902E-3</v>
          </cell>
        </row>
        <row r="1651">
          <cell r="A1651" t="str">
            <v>AT5G27420</v>
          </cell>
          <cell r="B1651" t="str">
            <v>CNI1</v>
          </cell>
          <cell r="C1651" t="str">
            <v>carbon/nitrogen insensitive 1</v>
          </cell>
          <cell r="D1651" t="str">
            <v>carbon/nitrogen insensitive 1</v>
          </cell>
          <cell r="E1651" t="str">
            <v>Encodes CNI1 (Carbon/Nitrogen Insensitive1) (also named as ATL31), a RING type ubiquitin ligase that functions in the Carbon/Nitrogen response for growth phase transition in Arabidopsis seedlings. The mRNA is cell-to-cell mobile.</v>
          </cell>
          <cell r="F1651" t="str">
            <v>-</v>
          </cell>
          <cell r="G1651" t="str">
            <v>-</v>
          </cell>
          <cell r="H1651" t="str">
            <v>-</v>
          </cell>
          <cell r="I1651" t="str">
            <v>-</v>
          </cell>
          <cell r="J1651">
            <v>0.45145993311333199</v>
          </cell>
          <cell r="K1651">
            <v>0.563569474641476</v>
          </cell>
          <cell r="L1651">
            <v>0.69325782438030903</v>
          </cell>
          <cell r="M1651">
            <v>-8.4412408662194405E-2</v>
          </cell>
          <cell r="N1651">
            <v>0.91362803564261297</v>
          </cell>
          <cell r="O1651">
            <v>0.95598967819050695</v>
          </cell>
          <cell r="P1651">
            <v>-1.69429364500708</v>
          </cell>
          <cell r="Q1651">
            <v>5.9013590709957403E-2</v>
          </cell>
          <cell r="R1651">
            <v>0.18386758704991499</v>
          </cell>
          <cell r="S1651">
            <v>-2.1739843434965098</v>
          </cell>
          <cell r="T1651">
            <v>2.37638491872821E-2</v>
          </cell>
          <cell r="U1651">
            <v>9.0066806303368496E-2</v>
          </cell>
        </row>
        <row r="1652">
          <cell r="A1652" t="str">
            <v>AT5G18640</v>
          </cell>
          <cell r="B1652" t="str">
            <v>AT5G18640</v>
          </cell>
          <cell r="C1652" t="str">
            <v>alpha/beta-Hydrolases superfamily protein</v>
          </cell>
          <cell r="D1652" t="str">
            <v>alpha/beta-Hydrolases superfamily protein</v>
          </cell>
          <cell r="E1652" t="str">
            <v>-</v>
          </cell>
          <cell r="F1652" t="str">
            <v>-</v>
          </cell>
          <cell r="G1652" t="str">
            <v>-</v>
          </cell>
          <cell r="H1652" t="str">
            <v>-</v>
          </cell>
          <cell r="I1652" t="str">
            <v>-</v>
          </cell>
          <cell r="J1652">
            <v>0.45089986830066298</v>
          </cell>
          <cell r="K1652">
            <v>1.3015895031297201E-3</v>
          </cell>
          <cell r="L1652">
            <v>1.40934829974308E-2</v>
          </cell>
          <cell r="M1652">
            <v>0.415779883555011</v>
          </cell>
          <cell r="N1652">
            <v>2.2339991596555301E-3</v>
          </cell>
          <cell r="O1652">
            <v>2.7534317556351499E-2</v>
          </cell>
          <cell r="P1652">
            <v>0.46847617117721002</v>
          </cell>
          <cell r="Q1652">
            <v>1.00160777856775E-3</v>
          </cell>
          <cell r="R1652">
            <v>1.3536360941757201E-2</v>
          </cell>
          <cell r="S1652">
            <v>0.61645221267981698</v>
          </cell>
          <cell r="T1652">
            <v>1.1563979459604199E-4</v>
          </cell>
          <cell r="U1652">
            <v>3.0318629136191601E-3</v>
          </cell>
        </row>
        <row r="1653">
          <cell r="A1653" t="str">
            <v>AT1G53320</v>
          </cell>
          <cell r="B1653" t="str">
            <v>TLP7</v>
          </cell>
          <cell r="C1653" t="str">
            <v>tubby like protein 7</v>
          </cell>
          <cell r="D1653" t="str">
            <v>tubby like protein 7</v>
          </cell>
          <cell r="E1653" t="str">
            <v>Member of plant TLP family.  TLP7 is tethered to the PM but detaches upon stimulus and translocates to the nucleus. Has DNA binding activity but lacks conservation of the transcription activation domain.</v>
          </cell>
          <cell r="F1653" t="str">
            <v>-</v>
          </cell>
          <cell r="G1653" t="str">
            <v>TUB</v>
          </cell>
          <cell r="H1653" t="str">
            <v>-</v>
          </cell>
          <cell r="I1653" t="str">
            <v>-</v>
          </cell>
          <cell r="J1653">
            <v>0.44971820058685602</v>
          </cell>
          <cell r="K1653">
            <v>5.17795462264534E-3</v>
          </cell>
          <cell r="L1653">
            <v>3.2154605715043201E-2</v>
          </cell>
          <cell r="M1653">
            <v>0.73119570744971996</v>
          </cell>
          <cell r="N1653">
            <v>1.62429482562242E-4</v>
          </cell>
          <cell r="O1653">
            <v>5.9371425151225699E-3</v>
          </cell>
          <cell r="P1653">
            <v>0.63727881614235904</v>
          </cell>
          <cell r="Q1653">
            <v>4.94615980384363E-4</v>
          </cell>
          <cell r="R1653">
            <v>8.9361249738525994E-3</v>
          </cell>
          <cell r="S1653">
            <v>0.46975742903045298</v>
          </cell>
          <cell r="T1653">
            <v>4.0569038394948397E-3</v>
          </cell>
          <cell r="U1653">
            <v>2.75514409243168E-2</v>
          </cell>
        </row>
        <row r="1654">
          <cell r="A1654" t="str">
            <v>AT2G01570</v>
          </cell>
          <cell r="B1654" t="str">
            <v>RGA1</v>
          </cell>
          <cell r="C1654" t="str">
            <v>GRAS family transcription factor family protein</v>
          </cell>
          <cell r="D1654" t="str">
            <v>GRAS family transcription factor family protein</v>
          </cell>
          <cell r="E1654" t="str">
            <v>Member of the VHIID/DELLA regulatory family. Contains homopolymeric serine and threonine residues, a putative nuclear localization signal, leucine heptad repeats, and an LXXLL motif. Putative transcriptional regulator repressing the gibberellin response and integration of phytohormone signalling. DELLAs repress cell proliferation and expansion that drives plant growth. The protein undergoes degradation in response to GA via the 26S proteasome. RGA1 binds to PIF3 and  inhibits its DNA binding activity and thus affects the expression of PIF3 regulated genes. RGA may be involved in reducing ROS accumulation in response to stress by up-regulating the transcription of superoxide dismutases. Represses GA-induced vegetative growth and floral initiation. Rapidly degraded in response to GA. Involved in fruit and flower development.</v>
          </cell>
          <cell r="F1654" t="str">
            <v>GRAS</v>
          </cell>
          <cell r="G1654" t="str">
            <v>GRAS</v>
          </cell>
          <cell r="H1654" t="str">
            <v>-</v>
          </cell>
          <cell r="I1654" t="str">
            <v>leafdata</v>
          </cell>
          <cell r="J1654">
            <v>0.449135005630456</v>
          </cell>
          <cell r="K1654">
            <v>1.5967389936526501E-2</v>
          </cell>
          <cell r="L1654">
            <v>6.4682618968376807E-2</v>
          </cell>
          <cell r="M1654">
            <v>7.1687512936770406E-2</v>
          </cell>
          <cell r="N1654">
            <v>0.65708479928027197</v>
          </cell>
          <cell r="O1654">
            <v>0.79981034771309201</v>
          </cell>
          <cell r="P1654">
            <v>0.59014560490469004</v>
          </cell>
          <cell r="Q1654">
            <v>3.42206024663361E-3</v>
          </cell>
          <cell r="R1654">
            <v>2.90379014497677E-2</v>
          </cell>
          <cell r="S1654">
            <v>0.39680866578968599</v>
          </cell>
          <cell r="T1654">
            <v>2.8938038706183701E-2</v>
          </cell>
          <cell r="U1654">
            <v>0.10293217429951</v>
          </cell>
        </row>
        <row r="1655">
          <cell r="A1655" t="str">
            <v>AT3G06190</v>
          </cell>
          <cell r="B1655" t="str">
            <v>BPM2</v>
          </cell>
          <cell r="C1655" t="str">
            <v>BTB-POZ and MATH domain 2</v>
          </cell>
          <cell r="D1655" t="str">
            <v>BTB-POZ and MATH domain 2</v>
          </cell>
          <cell r="E1655" t="str">
            <v>Encodes a member of the MATH-BTB domain proteins (BPMs) that directly interact with and target for proteasomal degradation the class I homeobox-leucine zipper (HD-ZIP) transcription factor ATHB6. Known members include AT5G19000 (BPM1), AT3G06190 (BPM2), AT2G39760 (BPM3), AT3G03740 (BPM4), AT5G21010 (BPM5) and AT3G43700 (BPM6).</v>
          </cell>
          <cell r="F1655" t="str">
            <v>-</v>
          </cell>
          <cell r="G1655" t="str">
            <v>-</v>
          </cell>
          <cell r="H1655" t="str">
            <v>-</v>
          </cell>
          <cell r="I1655" t="str">
            <v>-</v>
          </cell>
          <cell r="J1655">
            <v>0.44873326045460299</v>
          </cell>
          <cell r="K1655">
            <v>4.9086944502909399E-3</v>
          </cell>
          <cell r="L1655">
            <v>3.10865928468726E-2</v>
          </cell>
          <cell r="M1655">
            <v>0.45079464547313502</v>
          </cell>
          <cell r="N1655">
            <v>4.7976397245658997E-3</v>
          </cell>
          <cell r="O1655">
            <v>4.2607181306252698E-2</v>
          </cell>
          <cell r="P1655">
            <v>0.860729516526482</v>
          </cell>
          <cell r="Q1655">
            <v>3.80389682835906E-5</v>
          </cell>
          <cell r="R1655">
            <v>1.9104239402692399E-3</v>
          </cell>
          <cell r="S1655">
            <v>0.736597293234451</v>
          </cell>
          <cell r="T1655">
            <v>1.40643051394862E-4</v>
          </cell>
          <cell r="U1655">
            <v>3.3947376383556601E-3</v>
          </cell>
        </row>
        <row r="1656">
          <cell r="A1656" t="str">
            <v>AT5G02750</v>
          </cell>
          <cell r="B1656" t="str">
            <v>SGR9</v>
          </cell>
          <cell r="C1656" t="str">
            <v>RING/U-box superfamily protein</v>
          </cell>
          <cell r="D1656" t="str">
            <v>RING/U-box superfamily protein</v>
          </cell>
          <cell r="E1656" t="str">
            <v>Encodes an E3 ligase, SHOOT GRAVITROPISM9.  Modulates the interaction between statoliths and F-Actin in gravity sensing.</v>
          </cell>
          <cell r="F1656" t="str">
            <v>-</v>
          </cell>
          <cell r="G1656" t="str">
            <v>C3H</v>
          </cell>
          <cell r="H1656" t="str">
            <v>-</v>
          </cell>
          <cell r="I1656" t="str">
            <v>-</v>
          </cell>
          <cell r="J1656">
            <v>0.44822114815491798</v>
          </cell>
          <cell r="K1656">
            <v>0.41879146351039997</v>
          </cell>
          <cell r="L1656">
            <v>0.57181780991605302</v>
          </cell>
          <cell r="M1656">
            <v>2.8208134640873901</v>
          </cell>
          <cell r="N1656">
            <v>6.8370935821861103E-4</v>
          </cell>
          <cell r="O1656">
            <v>1.38476149030819E-2</v>
          </cell>
          <cell r="P1656">
            <v>0.81730421284084998</v>
          </cell>
          <cell r="Q1656">
            <v>0.15623496438711501</v>
          </cell>
          <cell r="R1656">
            <v>0.34168855601880099</v>
          </cell>
          <cell r="S1656">
            <v>1.21980034144175</v>
          </cell>
          <cell r="T1656">
            <v>4.1716670303993703E-2</v>
          </cell>
          <cell r="U1656">
            <v>0.13195179344066399</v>
          </cell>
        </row>
        <row r="1657">
          <cell r="A1657" t="str">
            <v>AT5G57910</v>
          </cell>
          <cell r="B1657" t="str">
            <v>AT5G57910</v>
          </cell>
          <cell r="C1657" t="str">
            <v>ribosomal RNA small subunit methyltransferase G</v>
          </cell>
          <cell r="D1657" t="str">
            <v>-</v>
          </cell>
          <cell r="E1657" t="str">
            <v>-</v>
          </cell>
          <cell r="F1657" t="str">
            <v>-</v>
          </cell>
          <cell r="G1657" t="str">
            <v>-</v>
          </cell>
          <cell r="H1657" t="str">
            <v>-</v>
          </cell>
          <cell r="I1657" t="str">
            <v>-</v>
          </cell>
          <cell r="J1657">
            <v>0.447488424767159</v>
          </cell>
          <cell r="K1657">
            <v>4.8356747275613399E-2</v>
          </cell>
          <cell r="L1657">
            <v>0.134312686586849</v>
          </cell>
          <cell r="M1657">
            <v>0.61445903270768598</v>
          </cell>
          <cell r="N1657">
            <v>1.1686964764399401E-2</v>
          </cell>
          <cell r="O1657">
            <v>7.3131596173744998E-2</v>
          </cell>
          <cell r="P1657">
            <v>0.52568807831845299</v>
          </cell>
          <cell r="Q1657">
            <v>2.5750000777504198E-2</v>
          </cell>
          <cell r="R1657">
            <v>0.10909054813469</v>
          </cell>
          <cell r="S1657">
            <v>6.6975232164729601E-2</v>
          </cell>
          <cell r="T1657">
            <v>0.74703854495414101</v>
          </cell>
          <cell r="U1657">
            <v>0.85234282429311803</v>
          </cell>
        </row>
        <row r="1658">
          <cell r="A1658" t="str">
            <v>AT5G20520</v>
          </cell>
          <cell r="B1658" t="str">
            <v>WAV2</v>
          </cell>
          <cell r="C1658" t="str">
            <v>alpha/beta-Hydrolases superfamily protein</v>
          </cell>
          <cell r="D1658" t="str">
            <v>alpha/beta-Hydrolases superfamily protein</v>
          </cell>
          <cell r="E1658" t="str">
            <v>Encodes a Bem46-like protein.  WAV2 negatively regulates root bending when roots alter their growth direction. It's not involved in sensing environmental stimuli (e.g. gravity, light, water, touch).</v>
          </cell>
          <cell r="F1658" t="str">
            <v>-</v>
          </cell>
          <cell r="G1658" t="str">
            <v>-</v>
          </cell>
          <cell r="H1658" t="str">
            <v>-</v>
          </cell>
          <cell r="I1658" t="str">
            <v>-</v>
          </cell>
          <cell r="J1658">
            <v>0.447178455352015</v>
          </cell>
          <cell r="K1658">
            <v>5.8969434781523796E-4</v>
          </cell>
          <cell r="L1658">
            <v>9.66713903143257E-3</v>
          </cell>
          <cell r="M1658">
            <v>0.43045479114674601</v>
          </cell>
          <cell r="N1658">
            <v>7.8494284132597303E-4</v>
          </cell>
          <cell r="O1658">
            <v>1.49367917162472E-2</v>
          </cell>
          <cell r="P1658">
            <v>0.57055793527151599</v>
          </cell>
          <cell r="Q1658">
            <v>8.5442776255146194E-5</v>
          </cell>
          <cell r="R1658">
            <v>3.0991829992623298E-3</v>
          </cell>
          <cell r="S1658">
            <v>0.62239696357241603</v>
          </cell>
          <cell r="T1658">
            <v>4.0247401679737997E-5</v>
          </cell>
          <cell r="U1658">
            <v>1.66029633307971E-3</v>
          </cell>
        </row>
        <row r="1659">
          <cell r="A1659" t="str">
            <v>AT2G26440</v>
          </cell>
          <cell r="B1659" t="str">
            <v>AT2G26440</v>
          </cell>
          <cell r="C1659" t="str">
            <v>Plant invertase/pectin methylesterase inhibitor superfamily</v>
          </cell>
          <cell r="D1659" t="str">
            <v>Plant invertase/pectin methylesterase inhibitor superfamily</v>
          </cell>
          <cell r="E1659" t="str">
            <v>-</v>
          </cell>
          <cell r="F1659" t="str">
            <v>-</v>
          </cell>
          <cell r="G1659" t="str">
            <v>-</v>
          </cell>
          <cell r="H1659" t="str">
            <v>-</v>
          </cell>
          <cell r="I1659" t="str">
            <v>-</v>
          </cell>
          <cell r="J1659">
            <v>0.44699375867056002</v>
          </cell>
          <cell r="K1659">
            <v>0.19302380214386</v>
          </cell>
          <cell r="L1659">
            <v>0.34051175531462302</v>
          </cell>
          <cell r="M1659">
            <v>-0.13431130038109501</v>
          </cell>
          <cell r="N1659">
            <v>0.69534066004964101</v>
          </cell>
          <cell r="O1659">
            <v>0.82584243240370803</v>
          </cell>
          <cell r="P1659">
            <v>-0.81566217351040404</v>
          </cell>
          <cell r="Q1659">
            <v>4.8248458677698801E-2</v>
          </cell>
          <cell r="R1659">
            <v>0.161945810424313</v>
          </cell>
          <cell r="S1659">
            <v>-1.65995258472395</v>
          </cell>
          <cell r="T1659">
            <v>1.1070019979485301E-3</v>
          </cell>
          <cell r="U1659">
            <v>1.2193121482930501E-2</v>
          </cell>
        </row>
        <row r="1660">
          <cell r="A1660" t="str">
            <v>AT5G17370</v>
          </cell>
          <cell r="B1660" t="str">
            <v>AT5G17370</v>
          </cell>
          <cell r="C1660" t="str">
            <v>Transducin/WD40 repeat-like superfamily protein</v>
          </cell>
          <cell r="D1660" t="str">
            <v>Transducin/WD40 repeat-like superfamily protein</v>
          </cell>
          <cell r="E1660" t="str">
            <v>-</v>
          </cell>
          <cell r="F1660" t="str">
            <v>-</v>
          </cell>
          <cell r="G1660" t="str">
            <v>-</v>
          </cell>
          <cell r="H1660" t="str">
            <v>-</v>
          </cell>
          <cell r="I1660" t="str">
            <v>-</v>
          </cell>
          <cell r="J1660">
            <v>0.44643417121286</v>
          </cell>
          <cell r="K1660">
            <v>0.21749437346098099</v>
          </cell>
          <cell r="L1660">
            <v>0.36893374548559599</v>
          </cell>
          <cell r="M1660">
            <v>0.104756222294126</v>
          </cell>
          <cell r="N1660">
            <v>0.76709396927797802</v>
          </cell>
          <cell r="O1660">
            <v>0.87064843629716104</v>
          </cell>
          <cell r="P1660">
            <v>1.1243552107390999</v>
          </cell>
          <cell r="Q1660">
            <v>1.05385154305828E-2</v>
          </cell>
          <cell r="R1660">
            <v>6.1038926632809701E-2</v>
          </cell>
          <cell r="S1660">
            <v>0.24633826143797</v>
          </cell>
          <cell r="T1660">
            <v>0.51193601895136498</v>
          </cell>
          <cell r="U1660">
            <v>0.68457523643831297</v>
          </cell>
        </row>
        <row r="1661">
          <cell r="A1661" t="str">
            <v>AT5G17610</v>
          </cell>
          <cell r="B1661" t="str">
            <v>AT5G17610</v>
          </cell>
          <cell r="C1661" t="str">
            <v>hypothetical protein</v>
          </cell>
          <cell r="D1661" t="str">
            <v>-</v>
          </cell>
          <cell r="E1661" t="str">
            <v>-</v>
          </cell>
          <cell r="F1661" t="str">
            <v>-</v>
          </cell>
          <cell r="G1661" t="str">
            <v>-</v>
          </cell>
          <cell r="H1661" t="str">
            <v>-</v>
          </cell>
          <cell r="I1661" t="str">
            <v>-</v>
          </cell>
          <cell r="J1661">
            <v>0.44570770911389102</v>
          </cell>
          <cell r="K1661">
            <v>1.6011394477024401E-2</v>
          </cell>
          <cell r="L1661">
            <v>6.4805417492086306E-2</v>
          </cell>
          <cell r="M1661">
            <v>0.61797530795379896</v>
          </cell>
          <cell r="N1661">
            <v>2.4965841078926402E-3</v>
          </cell>
          <cell r="O1661">
            <v>2.90715396671829E-2</v>
          </cell>
          <cell r="P1661">
            <v>0.23776535492054601</v>
          </cell>
          <cell r="Q1661">
            <v>0.15587840578631501</v>
          </cell>
          <cell r="R1661">
            <v>0.341272798953353</v>
          </cell>
          <cell r="S1661">
            <v>-0.10305438915932701</v>
          </cell>
          <cell r="T1661">
            <v>0.52137169526174598</v>
          </cell>
          <cell r="U1661">
            <v>0.69163026313307296</v>
          </cell>
        </row>
        <row r="1662">
          <cell r="A1662" t="str">
            <v>AT1G74880</v>
          </cell>
          <cell r="B1662" t="str">
            <v>NdhO</v>
          </cell>
          <cell r="C1662" t="str">
            <v>NAD(P)H:plastoquinone dehydrogenase complex subunit O</v>
          </cell>
          <cell r="D1662" t="str">
            <v>NAD(P)H:plastoquinone dehydrogenase complex subunit O</v>
          </cell>
          <cell r="E1662" t="str">
            <v>Encodes subunit NDH-O of NAD(P)H:plastoquinone dehydrogenase complex (Ndh complex) present in the thylakoid membrane of chloroplasts. This subunit is thought to be required for Ndh complex assembly.</v>
          </cell>
          <cell r="F1662" t="str">
            <v>-</v>
          </cell>
          <cell r="G1662" t="str">
            <v>-</v>
          </cell>
          <cell r="H1662" t="str">
            <v>-</v>
          </cell>
          <cell r="I1662" t="str">
            <v>-</v>
          </cell>
          <cell r="J1662">
            <v>0.44506089383201902</v>
          </cell>
          <cell r="K1662">
            <v>8.1107313300422205E-3</v>
          </cell>
          <cell r="L1662">
            <v>4.2023339453814701E-2</v>
          </cell>
          <cell r="M1662">
            <v>0.61103802297116405</v>
          </cell>
          <cell r="N1662">
            <v>1.0520637141773501E-3</v>
          </cell>
          <cell r="O1662">
            <v>1.78165752670323E-2</v>
          </cell>
          <cell r="P1662">
            <v>0.46424249797011602</v>
          </cell>
          <cell r="Q1662">
            <v>6.3194731252139797E-3</v>
          </cell>
          <cell r="R1662">
            <v>4.3947761635364298E-2</v>
          </cell>
          <cell r="S1662">
            <v>0.35063149249804099</v>
          </cell>
          <cell r="T1662">
            <v>2.7024831179011301E-2</v>
          </cell>
          <cell r="U1662">
            <v>9.8175010273100702E-2</v>
          </cell>
        </row>
        <row r="1663">
          <cell r="A1663" t="str">
            <v>AT5G05100</v>
          </cell>
          <cell r="B1663" t="str">
            <v>AT5G05100</v>
          </cell>
          <cell r="C1663" t="str">
            <v>Single-stranded nucleic acid binding R3H protein</v>
          </cell>
          <cell r="D1663" t="str">
            <v>Single-stranded nucleic acid binding R3H protein</v>
          </cell>
          <cell r="E1663" t="str">
            <v>-</v>
          </cell>
          <cell r="F1663" t="str">
            <v>-</v>
          </cell>
          <cell r="G1663" t="str">
            <v>-</v>
          </cell>
          <cell r="H1663" t="str">
            <v>-</v>
          </cell>
          <cell r="I1663" t="str">
            <v>-</v>
          </cell>
          <cell r="J1663">
            <v>0.44496968399713199</v>
          </cell>
          <cell r="K1663">
            <v>3.8221758655351801E-3</v>
          </cell>
          <cell r="L1663">
            <v>2.6479721126250699E-2</v>
          </cell>
          <cell r="M1663">
            <v>0.44797335678588401</v>
          </cell>
          <cell r="N1663">
            <v>3.6651750943670902E-3</v>
          </cell>
          <cell r="O1663">
            <v>3.6344596195019001E-2</v>
          </cell>
          <cell r="P1663">
            <v>0.65190677290142596</v>
          </cell>
          <cell r="Q1663">
            <v>2.5432465391798801E-4</v>
          </cell>
          <cell r="R1663">
            <v>5.9302746271960296E-3</v>
          </cell>
          <cell r="S1663">
            <v>0.72753151447672104</v>
          </cell>
          <cell r="T1663">
            <v>1.03176804185421E-4</v>
          </cell>
          <cell r="U1663">
            <v>2.85189724152811E-3</v>
          </cell>
        </row>
        <row r="1664">
          <cell r="A1664" t="str">
            <v>AT3G48690</v>
          </cell>
          <cell r="B1664" t="str">
            <v>CXE12</v>
          </cell>
          <cell r="C1664" t="str">
            <v>alpha/beta-Hydrolases superfamily protein</v>
          </cell>
          <cell r="D1664" t="str">
            <v>alpha/beta-Hydrolases superfamily protein</v>
          </cell>
          <cell r="E1664" t="str">
            <v>Encodes a protein with carboxylesterase whose activity was tested using both pNA and 2,4-D-methyl.</v>
          </cell>
          <cell r="F1664" t="str">
            <v>-</v>
          </cell>
          <cell r="G1664" t="str">
            <v>-</v>
          </cell>
          <cell r="H1664" t="str">
            <v>-</v>
          </cell>
          <cell r="I1664" t="str">
            <v>-</v>
          </cell>
          <cell r="J1664">
            <v>0.44454442283240098</v>
          </cell>
          <cell r="K1664">
            <v>5.6880412024262004E-3</v>
          </cell>
          <cell r="L1664">
            <v>3.3931282819207702E-2</v>
          </cell>
          <cell r="M1664">
            <v>0.91279949503390201</v>
          </cell>
          <cell r="N1664">
            <v>2.5273401446964301E-5</v>
          </cell>
          <cell r="O1664">
            <v>2.0710850399469401E-3</v>
          </cell>
          <cell r="P1664">
            <v>0.80569659980084296</v>
          </cell>
          <cell r="Q1664">
            <v>7.4235549699843299E-5</v>
          </cell>
          <cell r="R1664">
            <v>2.8825565521708599E-3</v>
          </cell>
          <cell r="S1664">
            <v>0.77444577158230798</v>
          </cell>
          <cell r="T1664">
            <v>1.0301752051236E-4</v>
          </cell>
          <cell r="U1664">
            <v>2.8516575049430102E-3</v>
          </cell>
        </row>
        <row r="1665">
          <cell r="A1665" t="str">
            <v>AT1G45050</v>
          </cell>
          <cell r="B1665" t="str">
            <v>ATUBC2-1</v>
          </cell>
          <cell r="C1665" t="str">
            <v>Ubiquitin-conjugating enzyme family protein</v>
          </cell>
          <cell r="D1665" t="str">
            <v>Ubiquitin-conjugating enzyme family protein</v>
          </cell>
          <cell r="E1665" t="str">
            <v>member of ubiquitin-conjugating E2-proteins</v>
          </cell>
          <cell r="F1665" t="str">
            <v>-</v>
          </cell>
          <cell r="G1665" t="str">
            <v>-</v>
          </cell>
          <cell r="H1665" t="str">
            <v>-</v>
          </cell>
          <cell r="I1665" t="str">
            <v>GO</v>
          </cell>
          <cell r="J1665">
            <v>0.44354929022404699</v>
          </cell>
          <cell r="K1665">
            <v>1.41163383190106E-2</v>
          </cell>
          <cell r="L1665">
            <v>5.9329356211353497E-2</v>
          </cell>
          <cell r="M1665">
            <v>0.56207396098644802</v>
          </cell>
          <cell r="N1665">
            <v>3.7296190422116101E-3</v>
          </cell>
          <cell r="O1665">
            <v>3.6607883330862998E-2</v>
          </cell>
          <cell r="P1665">
            <v>0.79854206704584396</v>
          </cell>
          <cell r="Q1665">
            <v>3.05361667681933E-4</v>
          </cell>
          <cell r="R1665">
            <v>6.6076775038739696E-3</v>
          </cell>
          <cell r="S1665">
            <v>0.420421041996342</v>
          </cell>
          <cell r="T1665">
            <v>1.85772027139374E-2</v>
          </cell>
          <cell r="U1665">
            <v>7.6191402274310399E-2</v>
          </cell>
        </row>
        <row r="1666">
          <cell r="A1666" t="str">
            <v>AT1G19960</v>
          </cell>
          <cell r="B1666" t="str">
            <v>AT1G19960</v>
          </cell>
          <cell r="C1666" t="str">
            <v>transcription factor</v>
          </cell>
          <cell r="D1666" t="str">
            <v>-</v>
          </cell>
          <cell r="E1666" t="str">
            <v>-</v>
          </cell>
          <cell r="F1666" t="str">
            <v>-</v>
          </cell>
          <cell r="G1666" t="str">
            <v>-</v>
          </cell>
          <cell r="H1666" t="str">
            <v>-</v>
          </cell>
          <cell r="I1666" t="str">
            <v>-</v>
          </cell>
          <cell r="J1666">
            <v>0.44325786195289602</v>
          </cell>
          <cell r="K1666">
            <v>0.580572167989438</v>
          </cell>
          <cell r="L1666">
            <v>0.70805497125359296</v>
          </cell>
          <cell r="M1666">
            <v>-0.59893995589788096</v>
          </cell>
          <cell r="N1666">
            <v>0.35619801478087398</v>
          </cell>
          <cell r="O1666">
            <v>0.56741151033661996</v>
          </cell>
          <cell r="P1666">
            <v>-1.0320439838597399</v>
          </cell>
          <cell r="Q1666">
            <v>3.3999522312246198E-2</v>
          </cell>
          <cell r="R1666">
            <v>0.13026397500147299</v>
          </cell>
          <cell r="S1666">
            <v>-2.3301941010965002</v>
          </cell>
          <cell r="T1666">
            <v>3.2082868644189698E-4</v>
          </cell>
          <cell r="U1666">
            <v>5.5783328127145104E-3</v>
          </cell>
        </row>
        <row r="1667">
          <cell r="A1667" t="str">
            <v>AT4G13640</v>
          </cell>
          <cell r="B1667" t="str">
            <v>UNE16</v>
          </cell>
          <cell r="C1667" t="str">
            <v>Homeodomain-like superfamily protein</v>
          </cell>
          <cell r="D1667" t="str">
            <v>Homeodomain-like superfamily protein</v>
          </cell>
          <cell r="E1667" t="str">
            <v>-</v>
          </cell>
          <cell r="F1667" t="str">
            <v>G2-like</v>
          </cell>
          <cell r="G1667" t="str">
            <v>G2-like</v>
          </cell>
          <cell r="H1667" t="str">
            <v>-</v>
          </cell>
          <cell r="I1667" t="str">
            <v>-</v>
          </cell>
          <cell r="J1667">
            <v>0.44235855508122901</v>
          </cell>
          <cell r="K1667">
            <v>2.8167930560695099E-2</v>
          </cell>
          <cell r="L1667">
            <v>9.3686917209071102E-2</v>
          </cell>
          <cell r="M1667">
            <v>0.381712298162587</v>
          </cell>
          <cell r="N1667">
            <v>5.2804482627155702E-2</v>
          </cell>
          <cell r="O1667">
            <v>0.18246176208560799</v>
          </cell>
          <cell r="P1667">
            <v>0.58066488712658804</v>
          </cell>
          <cell r="Q1667">
            <v>7.7616340651726397E-3</v>
          </cell>
          <cell r="R1667">
            <v>5.0553415682827202E-2</v>
          </cell>
          <cell r="S1667">
            <v>0.27704973139906802</v>
          </cell>
          <cell r="T1667">
            <v>0.14669948543220601</v>
          </cell>
          <cell r="U1667">
            <v>0.306285420636978</v>
          </cell>
        </row>
        <row r="1668">
          <cell r="A1668" t="str">
            <v>AT5G01670</v>
          </cell>
          <cell r="B1668" t="str">
            <v>AT5G01670</v>
          </cell>
          <cell r="C1668" t="str">
            <v>NAD(P)-linked oxidoreductase superfamily protein</v>
          </cell>
          <cell r="D1668" t="str">
            <v>NAD(P)-linked oxidoreductase superfamily protein</v>
          </cell>
          <cell r="E1668" t="str">
            <v>-</v>
          </cell>
          <cell r="F1668" t="str">
            <v>-</v>
          </cell>
          <cell r="G1668" t="str">
            <v>-</v>
          </cell>
          <cell r="H1668" t="str">
            <v>-</v>
          </cell>
          <cell r="I1668" t="str">
            <v>-</v>
          </cell>
          <cell r="J1668">
            <v>0.44189882773535499</v>
          </cell>
          <cell r="K1668">
            <v>8.3356255582667793E-3</v>
          </cell>
          <cell r="L1668">
            <v>4.2678943839973803E-2</v>
          </cell>
          <cell r="M1668">
            <v>0.63316368059982897</v>
          </cell>
          <cell r="N1668">
            <v>8.1385890093288698E-4</v>
          </cell>
          <cell r="O1668">
            <v>1.5233583039062099E-2</v>
          </cell>
          <cell r="P1668">
            <v>0.30364297297100101</v>
          </cell>
          <cell r="Q1668">
            <v>5.2496591086210999E-2</v>
          </cell>
          <cell r="R1668">
            <v>0.17090276059599699</v>
          </cell>
          <cell r="S1668">
            <v>0.58084944930553295</v>
          </cell>
          <cell r="T1668">
            <v>1.5957582842999101E-3</v>
          </cell>
          <cell r="U1668">
            <v>1.52135384465934E-2</v>
          </cell>
        </row>
        <row r="1669">
          <cell r="A1669" t="str">
            <v>AT4G40060</v>
          </cell>
          <cell r="B1669" t="str">
            <v>HB16</v>
          </cell>
          <cell r="C1669" t="str">
            <v>homeobox protein 16</v>
          </cell>
          <cell r="D1669" t="str">
            <v>homeobox protein 16</v>
          </cell>
          <cell r="E1669" t="str">
            <v>Encodes a homeodomain leucine zipper class I (HD-Zip I) protein.</v>
          </cell>
          <cell r="F1669" t="str">
            <v>HD-ZIP</v>
          </cell>
          <cell r="G1669" t="str">
            <v>Homeobox</v>
          </cell>
          <cell r="H1669" t="str">
            <v>-</v>
          </cell>
          <cell r="I1669" t="str">
            <v>leafdata</v>
          </cell>
          <cell r="J1669">
            <v>0.44160025979696998</v>
          </cell>
          <cell r="K1669">
            <v>1.2708029089107E-2</v>
          </cell>
          <cell r="L1669">
            <v>5.5440972989205299E-2</v>
          </cell>
          <cell r="M1669">
            <v>0.72578559063075498</v>
          </cell>
          <cell r="N1669">
            <v>5.2369911559821901E-4</v>
          </cell>
          <cell r="O1669">
            <v>1.18445123444391E-2</v>
          </cell>
          <cell r="P1669">
            <v>0.43863732364151498</v>
          </cell>
          <cell r="Q1669">
            <v>1.30907543471427E-2</v>
          </cell>
          <cell r="R1669">
            <v>7.0347908243378804E-2</v>
          </cell>
          <cell r="S1669">
            <v>0.53807318486085598</v>
          </cell>
          <cell r="T1669">
            <v>4.0240135439643396E-3</v>
          </cell>
          <cell r="U1669">
            <v>2.7406402400990501E-2</v>
          </cell>
        </row>
        <row r="1670">
          <cell r="A1670" t="str">
            <v>AT1G09480</v>
          </cell>
          <cell r="B1670" t="str">
            <v>AT1G09480</v>
          </cell>
          <cell r="C1670" t="str">
            <v>NAD(P)-binding Rossmann-fold superfamily protein</v>
          </cell>
          <cell r="D1670" t="str">
            <v>NAD(P)-binding Rossmann-fold superfamily protein</v>
          </cell>
          <cell r="E1670" t="str">
            <v>similar to Eucalyptus gunnii alcohol dehydrogenase of unknown physiological function (GI:1143445), Vigna unguiculata (gi:1854445), NOT a cinnamyl-alcohol dehydrogenase The mRNA is cell-to-cell mobile.</v>
          </cell>
          <cell r="F1670" t="str">
            <v>-</v>
          </cell>
          <cell r="G1670" t="str">
            <v>-</v>
          </cell>
          <cell r="H1670" t="str">
            <v>-</v>
          </cell>
          <cell r="I1670" t="str">
            <v>-</v>
          </cell>
          <cell r="J1670">
            <v>0.441507932554428</v>
          </cell>
          <cell r="K1670">
            <v>0.25026320780918199</v>
          </cell>
          <cell r="L1670">
            <v>0.40447607768048999</v>
          </cell>
          <cell r="M1670">
            <v>0.110763497655145</v>
          </cell>
          <cell r="N1670">
            <v>0.78151058989409705</v>
          </cell>
          <cell r="O1670">
            <v>0.87958938853756596</v>
          </cell>
          <cell r="P1670">
            <v>-1.2683636381797601</v>
          </cell>
          <cell r="Q1670">
            <v>1.77843692325741E-2</v>
          </cell>
          <cell r="R1670">
            <v>8.6052199701669996E-2</v>
          </cell>
          <cell r="S1670">
            <v>-0.44492130792897999</v>
          </cell>
          <cell r="T1670">
            <v>0.30453732822797702</v>
          </cell>
          <cell r="U1670">
            <v>0.49426622429868999</v>
          </cell>
        </row>
        <row r="1671">
          <cell r="A1671" t="str">
            <v>AT5G14105</v>
          </cell>
          <cell r="B1671" t="str">
            <v>AT5G14105</v>
          </cell>
          <cell r="C1671" t="str">
            <v>hypothetical protein</v>
          </cell>
          <cell r="D1671" t="str">
            <v>-</v>
          </cell>
          <cell r="E1671" t="str">
            <v>-</v>
          </cell>
          <cell r="F1671" t="str">
            <v>-</v>
          </cell>
          <cell r="G1671" t="str">
            <v>-</v>
          </cell>
          <cell r="H1671" t="str">
            <v>-</v>
          </cell>
          <cell r="I1671" t="str">
            <v>-</v>
          </cell>
          <cell r="J1671">
            <v>0.44145702222169397</v>
          </cell>
          <cell r="K1671">
            <v>4.44576947229098E-2</v>
          </cell>
          <cell r="L1671">
            <v>0.12714643420080601</v>
          </cell>
          <cell r="M1671">
            <v>-0.184184050152016</v>
          </cell>
          <cell r="N1671">
            <v>0.37877952270898102</v>
          </cell>
          <cell r="O1671">
            <v>0.58868203750703896</v>
          </cell>
          <cell r="P1671">
            <v>-6.3089920245069306E-2</v>
          </cell>
          <cell r="Q1671">
            <v>0.76251418842536201</v>
          </cell>
          <cell r="R1671">
            <v>0.87034902661741198</v>
          </cell>
          <cell r="S1671">
            <v>-0.64858677745445004</v>
          </cell>
          <cell r="T1671">
            <v>9.20383554598273E-3</v>
          </cell>
          <cell r="U1671">
            <v>4.7587499242937502E-2</v>
          </cell>
        </row>
        <row r="1672">
          <cell r="A1672" t="str">
            <v>AT5G02840</v>
          </cell>
          <cell r="B1672" t="str">
            <v>LCL1</v>
          </cell>
          <cell r="C1672" t="str">
            <v>LHY/CCA1-like 1</v>
          </cell>
          <cell r="D1672" t="str">
            <v>LHY/CCA1-like 1</v>
          </cell>
          <cell r="E1672" t="str">
            <v>Encodes RVE4, a homolog of the circadian rhythm regulator RVE8. rve4 rve6 rve8 triple mutants display an extremely long circadian period, with delayed and reduced expression of evening-phased clock genes.</v>
          </cell>
          <cell r="F1672" t="str">
            <v>MYB_related</v>
          </cell>
          <cell r="G1672" t="str">
            <v>MYB-related</v>
          </cell>
          <cell r="H1672" t="str">
            <v>-</v>
          </cell>
          <cell r="I1672" t="str">
            <v>-</v>
          </cell>
          <cell r="J1672">
            <v>0.44067928900187198</v>
          </cell>
          <cell r="K1672">
            <v>7.2926486380127196E-3</v>
          </cell>
          <cell r="L1672">
            <v>3.94210972529314E-2</v>
          </cell>
          <cell r="M1672">
            <v>0.361792063084449</v>
          </cell>
          <cell r="N1672">
            <v>2.05890771306661E-2</v>
          </cell>
          <cell r="O1672">
            <v>0.10283999202673701</v>
          </cell>
          <cell r="P1672">
            <v>0.95868041911453405</v>
          </cell>
          <cell r="Q1672">
            <v>2.2262453898042498E-5</v>
          </cell>
          <cell r="R1672">
            <v>1.4110737896632999E-3</v>
          </cell>
          <cell r="S1672">
            <v>0.74779062503996496</v>
          </cell>
          <cell r="T1672">
            <v>1.82139684867629E-4</v>
          </cell>
          <cell r="U1672">
            <v>3.9805316331223504E-3</v>
          </cell>
        </row>
        <row r="1673">
          <cell r="A1673" t="str">
            <v>AT4G02715</v>
          </cell>
          <cell r="B1673" t="str">
            <v>AT4G02715</v>
          </cell>
          <cell r="C1673" t="str">
            <v>flocculation FLO11-like protein</v>
          </cell>
          <cell r="D1673" t="str">
            <v>-</v>
          </cell>
          <cell r="E1673" t="str">
            <v>-</v>
          </cell>
          <cell r="F1673" t="str">
            <v>-</v>
          </cell>
          <cell r="G1673" t="str">
            <v>-</v>
          </cell>
          <cell r="H1673" t="str">
            <v>-</v>
          </cell>
          <cell r="I1673" t="str">
            <v>-</v>
          </cell>
          <cell r="J1673">
            <v>0.44034941257869198</v>
          </cell>
          <cell r="K1673">
            <v>2.0464515657684399E-2</v>
          </cell>
          <cell r="L1673">
            <v>7.6089869212129804E-2</v>
          </cell>
          <cell r="M1673">
            <v>0.55753528072240999</v>
          </cell>
          <cell r="N1673">
            <v>5.7165386102068297E-3</v>
          </cell>
          <cell r="O1673">
            <v>4.7597599844175997E-2</v>
          </cell>
          <cell r="P1673">
            <v>0.43377915340395601</v>
          </cell>
          <cell r="Q1673">
            <v>2.1834502843834099E-2</v>
          </cell>
          <cell r="R1673">
            <v>9.8139987412449697E-2</v>
          </cell>
          <cell r="S1673">
            <v>0.86998173119836697</v>
          </cell>
          <cell r="T1673">
            <v>2.5573446780022101E-4</v>
          </cell>
          <cell r="U1673">
            <v>4.8372391741552303E-3</v>
          </cell>
        </row>
        <row r="1674">
          <cell r="A1674" t="str">
            <v>AT3G13437</v>
          </cell>
          <cell r="B1674" t="str">
            <v>AT3G13437</v>
          </cell>
          <cell r="C1674" t="str">
            <v>transmembrane protein</v>
          </cell>
          <cell r="D1674" t="str">
            <v>-</v>
          </cell>
          <cell r="E1674" t="str">
            <v>-</v>
          </cell>
          <cell r="F1674" t="str">
            <v>-</v>
          </cell>
          <cell r="G1674" t="str">
            <v>-</v>
          </cell>
          <cell r="H1674" t="str">
            <v>-</v>
          </cell>
          <cell r="I1674" t="str">
            <v>-</v>
          </cell>
          <cell r="J1674">
            <v>0.44032278372377098</v>
          </cell>
          <cell r="K1674">
            <v>0.37597873097756601</v>
          </cell>
          <cell r="L1674">
            <v>0.53256387314500198</v>
          </cell>
          <cell r="M1674">
            <v>0.31146320483059697</v>
          </cell>
          <cell r="N1674">
            <v>0.52969941995595804</v>
          </cell>
          <cell r="O1674">
            <v>0.70828593343545998</v>
          </cell>
          <cell r="P1674">
            <v>-1.4541396633047601</v>
          </cell>
          <cell r="Q1674">
            <v>2.0993074484088801E-2</v>
          </cell>
          <cell r="R1674">
            <v>9.5798180013827103E-2</v>
          </cell>
          <cell r="S1674">
            <v>-1.9980543577638401</v>
          </cell>
          <cell r="T1674">
            <v>3.58163486632903E-3</v>
          </cell>
          <cell r="U1674">
            <v>2.5609771359166901E-2</v>
          </cell>
        </row>
        <row r="1675">
          <cell r="A1675" t="str">
            <v>AT2G20210</v>
          </cell>
          <cell r="B1675" t="str">
            <v>AT2G20210</v>
          </cell>
          <cell r="C1675" t="str">
            <v>RNI-like superfamily protein</v>
          </cell>
          <cell r="D1675" t="str">
            <v>RNI-like superfamily protein</v>
          </cell>
          <cell r="E1675" t="str">
            <v>-</v>
          </cell>
          <cell r="F1675" t="str">
            <v>-</v>
          </cell>
          <cell r="G1675" t="str">
            <v>-</v>
          </cell>
          <cell r="H1675" t="str">
            <v>-</v>
          </cell>
          <cell r="I1675" t="str">
            <v>-</v>
          </cell>
          <cell r="J1675">
            <v>0.44003760866373998</v>
          </cell>
          <cell r="K1675">
            <v>2.4883816932850002E-2</v>
          </cell>
          <cell r="L1675">
            <v>8.6228072805011199E-2</v>
          </cell>
          <cell r="M1675">
            <v>-6.9687921040015796E-2</v>
          </cell>
          <cell r="N1675">
            <v>0.68632598906920805</v>
          </cell>
          <cell r="O1675">
            <v>0.81919537773664397</v>
          </cell>
          <cell r="P1675">
            <v>0.62435871185895198</v>
          </cell>
          <cell r="Q1675">
            <v>3.5424570892724399E-3</v>
          </cell>
          <cell r="R1675">
            <v>2.9840925496827E-2</v>
          </cell>
          <cell r="S1675">
            <v>0.655408926220996</v>
          </cell>
          <cell r="T1675">
            <v>2.5169862324937002E-3</v>
          </cell>
          <cell r="U1675">
            <v>2.0210609553026199E-2</v>
          </cell>
        </row>
        <row r="1676">
          <cell r="A1676" t="str">
            <v>AT3G54030</v>
          </cell>
          <cell r="B1676" t="str">
            <v>BSK6</v>
          </cell>
          <cell r="C1676" t="str">
            <v>kinase with tetratricopeptide repeat domain-containing protein</v>
          </cell>
          <cell r="D1676" t="str">
            <v>Protein kinase protein with tetratricopeptide repeat domain</v>
          </cell>
          <cell r="E1676" t="str">
            <v>-</v>
          </cell>
          <cell r="F1676" t="str">
            <v>-</v>
          </cell>
          <cell r="G1676" t="str">
            <v>-</v>
          </cell>
          <cell r="H1676" t="str">
            <v>-</v>
          </cell>
          <cell r="I1676" t="str">
            <v>leafdata</v>
          </cell>
          <cell r="J1676">
            <v>0.43963473202862802</v>
          </cell>
          <cell r="K1676">
            <v>2.0062471752713099E-2</v>
          </cell>
          <cell r="L1676">
            <v>7.5235262461055802E-2</v>
          </cell>
          <cell r="M1676">
            <v>0.50078314392688095</v>
          </cell>
          <cell r="N1676">
            <v>1.04758303606427E-2</v>
          </cell>
          <cell r="O1676">
            <v>6.8067732343311302E-2</v>
          </cell>
          <cell r="P1676">
            <v>0.99652532318256504</v>
          </cell>
          <cell r="Q1676">
            <v>8.4904420543002602E-5</v>
          </cell>
          <cell r="R1676">
            <v>3.0991829992623298E-3</v>
          </cell>
          <cell r="S1676">
            <v>1.0086057459820299</v>
          </cell>
          <cell r="T1676">
            <v>7.4583286561295594E-5</v>
          </cell>
          <cell r="U1676">
            <v>2.3418904606161998E-3</v>
          </cell>
        </row>
        <row r="1677">
          <cell r="A1677" t="str">
            <v>AT4G18400</v>
          </cell>
          <cell r="B1677" t="str">
            <v>AT4G18400</v>
          </cell>
          <cell r="C1677" t="str">
            <v>hypothetical protein</v>
          </cell>
          <cell r="D1677" t="str">
            <v>-</v>
          </cell>
          <cell r="E1677" t="str">
            <v>-</v>
          </cell>
          <cell r="F1677" t="str">
            <v>-</v>
          </cell>
          <cell r="G1677" t="str">
            <v>-</v>
          </cell>
          <cell r="H1677" t="str">
            <v>-</v>
          </cell>
          <cell r="I1677" t="str">
            <v>-</v>
          </cell>
          <cell r="J1677">
            <v>0.439124619077706</v>
          </cell>
          <cell r="K1677">
            <v>8.8199056045241905E-3</v>
          </cell>
          <cell r="L1677">
            <v>4.4108846464886699E-2</v>
          </cell>
          <cell r="M1677">
            <v>0.25789208054144303</v>
          </cell>
          <cell r="N1677">
            <v>9.0607032686535596E-2</v>
          </cell>
          <cell r="O1677">
            <v>0.25284503417639898</v>
          </cell>
          <cell r="P1677">
            <v>0.639416896580004</v>
          </cell>
          <cell r="Q1677">
            <v>7.97610997004233E-4</v>
          </cell>
          <cell r="R1677">
            <v>1.17581200108669E-2</v>
          </cell>
          <cell r="S1677">
            <v>0.12583554296102201</v>
          </cell>
          <cell r="T1677">
            <v>0.38141942491258402</v>
          </cell>
          <cell r="U1677">
            <v>0.57057718189893802</v>
          </cell>
        </row>
        <row r="1678">
          <cell r="A1678" t="str">
            <v>AT3G51340</v>
          </cell>
          <cell r="B1678" t="str">
            <v>AT3G51340</v>
          </cell>
          <cell r="C1678" t="str">
            <v>Eukaryotic aspartyl protease family protein</v>
          </cell>
          <cell r="D1678" t="str">
            <v>Eukaryotic aspartyl protease family protein</v>
          </cell>
          <cell r="E1678" t="str">
            <v>-</v>
          </cell>
          <cell r="F1678" t="str">
            <v>-</v>
          </cell>
          <cell r="G1678" t="str">
            <v>-</v>
          </cell>
          <cell r="H1678" t="str">
            <v>-</v>
          </cell>
          <cell r="I1678" t="str">
            <v>-</v>
          </cell>
          <cell r="J1678">
            <v>0.438620052767349</v>
          </cell>
          <cell r="K1678">
            <v>0.228214983441624</v>
          </cell>
          <cell r="L1678">
            <v>0.38144619495795401</v>
          </cell>
          <cell r="M1678">
            <v>0.74315710075788</v>
          </cell>
          <cell r="N1678">
            <v>5.9669032899343298E-2</v>
          </cell>
          <cell r="O1678">
            <v>0.19658490845939899</v>
          </cell>
          <cell r="P1678">
            <v>-1.8066713124865399</v>
          </cell>
          <cell r="Q1678">
            <v>2.2679286054273101E-3</v>
          </cell>
          <cell r="R1678">
            <v>2.29436511310568E-2</v>
          </cell>
          <cell r="S1678">
            <v>-1.2096931362099901</v>
          </cell>
          <cell r="T1678">
            <v>1.43429137408435E-2</v>
          </cell>
          <cell r="U1678">
            <v>6.4004913668902194E-2</v>
          </cell>
        </row>
        <row r="1679">
          <cell r="A1679" t="str">
            <v>AT1G01050</v>
          </cell>
          <cell r="B1679" t="str">
            <v>PPa1</v>
          </cell>
          <cell r="C1679" t="str">
            <v>pyrophosphorylase 1</v>
          </cell>
          <cell r="D1679" t="str">
            <v>pyrophosphorylase 1</v>
          </cell>
          <cell r="E1679" t="str">
            <v>Encodes a soluble protein with inorganic pyrophosphatase activity that is highly specific for Mg-inorganic pyrophosphate.</v>
          </cell>
          <cell r="F1679" t="str">
            <v>-</v>
          </cell>
          <cell r="G1679" t="str">
            <v>-</v>
          </cell>
          <cell r="H1679" t="str">
            <v>-</v>
          </cell>
          <cell r="I1679" t="str">
            <v>-</v>
          </cell>
          <cell r="J1679">
            <v>0.43813775079089801</v>
          </cell>
          <cell r="K1679">
            <v>1.3136471637230801E-3</v>
          </cell>
          <cell r="L1679">
            <v>1.41562865099219E-2</v>
          </cell>
          <cell r="M1679">
            <v>0.63026721614263703</v>
          </cell>
          <cell r="N1679">
            <v>7.6022023759314799E-5</v>
          </cell>
          <cell r="O1679">
            <v>3.7193824234079201E-3</v>
          </cell>
          <cell r="P1679">
            <v>0.51029206819879303</v>
          </cell>
          <cell r="Q1679">
            <v>4.2392014412318902E-4</v>
          </cell>
          <cell r="R1679">
            <v>8.1051047350405095E-3</v>
          </cell>
          <cell r="S1679">
            <v>0.43306583092573803</v>
          </cell>
          <cell r="T1679">
            <v>1.4111993745992001E-3</v>
          </cell>
          <cell r="U1679">
            <v>1.41197796607395E-2</v>
          </cell>
        </row>
        <row r="1680">
          <cell r="A1680" t="str">
            <v>AT1G30282</v>
          </cell>
          <cell r="B1680" t="str">
            <v>AT1G30282</v>
          </cell>
          <cell r="C1680" t="str">
            <v>Natural antisense transcript overlaps with AT1G30280</v>
          </cell>
          <cell r="D1680" t="str">
            <v>other RNA</v>
          </cell>
          <cell r="E1680" t="str">
            <v>-</v>
          </cell>
          <cell r="F1680" t="str">
            <v>-</v>
          </cell>
          <cell r="G1680" t="str">
            <v>-</v>
          </cell>
          <cell r="H1680" t="str">
            <v>-</v>
          </cell>
          <cell r="I1680" t="str">
            <v>-</v>
          </cell>
          <cell r="J1680">
            <v>0.43761483485512298</v>
          </cell>
          <cell r="K1680">
            <v>0.27312688966718202</v>
          </cell>
          <cell r="L1680">
            <v>0.429846383188842</v>
          </cell>
          <cell r="M1680">
            <v>-1.23208850012018</v>
          </cell>
          <cell r="N1680">
            <v>8.4698338750450498E-3</v>
          </cell>
          <cell r="O1680">
            <v>6.0036665202866699E-2</v>
          </cell>
          <cell r="P1680">
            <v>-1.2144344982373401</v>
          </cell>
          <cell r="Q1680">
            <v>7.6954752536229996E-3</v>
          </cell>
          <cell r="R1680">
            <v>5.0310037768405501E-2</v>
          </cell>
          <cell r="S1680">
            <v>-1.10424273348697</v>
          </cell>
          <cell r="T1680">
            <v>1.1977416716957999E-2</v>
          </cell>
          <cell r="U1680">
            <v>5.6624321627686297E-2</v>
          </cell>
        </row>
        <row r="1681">
          <cell r="A1681" t="str">
            <v>AT1G09570</v>
          </cell>
          <cell r="B1681" t="str">
            <v>PHYA</v>
          </cell>
          <cell r="C1681" t="str">
            <v>phytochrome A</v>
          </cell>
          <cell r="D1681" t="str">
            <v>phytochrome A</v>
          </cell>
          <cell r="E1681" t="str">
            <v>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v>
          </cell>
          <cell r="F1681" t="str">
            <v>-</v>
          </cell>
          <cell r="G1681" t="str">
            <v>-</v>
          </cell>
          <cell r="H1681" t="str">
            <v>-</v>
          </cell>
          <cell r="I1681" t="str">
            <v>leafdata</v>
          </cell>
          <cell r="J1681">
            <v>0.43720924939236899</v>
          </cell>
          <cell r="K1681">
            <v>2.5092236376639699E-2</v>
          </cell>
          <cell r="L1681">
            <v>8.66399650310158E-2</v>
          </cell>
          <cell r="M1681">
            <v>0.72101957081202706</v>
          </cell>
          <cell r="N1681">
            <v>1.38845114901779E-3</v>
          </cell>
          <cell r="O1681">
            <v>2.0798207322391401E-2</v>
          </cell>
          <cell r="P1681">
            <v>0.88441904498234503</v>
          </cell>
          <cell r="Q1681">
            <v>3.0420591527656102E-4</v>
          </cell>
          <cell r="R1681">
            <v>6.5977489116224603E-3</v>
          </cell>
          <cell r="S1681">
            <v>1.2024930230233499</v>
          </cell>
          <cell r="T1681">
            <v>2.3734557343959399E-5</v>
          </cell>
          <cell r="U1681">
            <v>1.19983768046523E-3</v>
          </cell>
        </row>
        <row r="1682">
          <cell r="A1682" t="str">
            <v>AT3G14060</v>
          </cell>
          <cell r="B1682" t="str">
            <v>AT3G14060</v>
          </cell>
          <cell r="C1682" t="str">
            <v>hypothetical protein</v>
          </cell>
          <cell r="D1682" t="str">
            <v>-</v>
          </cell>
          <cell r="E1682" t="str">
            <v>-</v>
          </cell>
          <cell r="F1682" t="str">
            <v>-</v>
          </cell>
          <cell r="G1682" t="str">
            <v>-</v>
          </cell>
          <cell r="H1682" t="str">
            <v>-</v>
          </cell>
          <cell r="I1682" t="str">
            <v>-</v>
          </cell>
          <cell r="J1682">
            <v>0.43671220241921199</v>
          </cell>
          <cell r="K1682">
            <v>0.53958159457585697</v>
          </cell>
          <cell r="L1682">
            <v>0.67390751396433302</v>
          </cell>
          <cell r="M1682">
            <v>0.93201555483402299</v>
          </cell>
          <cell r="N1682">
            <v>0.22221397163203099</v>
          </cell>
          <cell r="O1682">
            <v>0.430061728314934</v>
          </cell>
          <cell r="P1682">
            <v>2.3067050832816101</v>
          </cell>
          <cell r="Q1682">
            <v>1.9077733902427702E-2</v>
          </cell>
          <cell r="R1682">
            <v>9.0191713784910504E-2</v>
          </cell>
          <cell r="S1682">
            <v>0.34642039017633502</v>
          </cell>
          <cell r="T1682">
            <v>0.708947908956155</v>
          </cell>
          <cell r="U1682">
            <v>0.82772520861909404</v>
          </cell>
        </row>
        <row r="1683">
          <cell r="A1683" t="str">
            <v>AT5G18650</v>
          </cell>
          <cell r="B1683" t="str">
            <v>AT5G18650</v>
          </cell>
          <cell r="C1683" t="str">
            <v>CHY-type/CTCHY-type/RING-type Zinc finger protein</v>
          </cell>
          <cell r="D1683" t="str">
            <v>CHY-type/CTCHY-type/RING-type Zinc finger protein</v>
          </cell>
          <cell r="E1683" t="str">
            <v>Encodes a RING-type E3 ubiquitin ligase that interacts with and ubiquitinates MYB30, leads to MYB30 proteasomal degradation and downregulation of its transcriptional activity.  Since MYB30 is a positive regulator of Arabidopsis HR and defence responses, MIEL1 is involved in the negative regulation of these processes. The mRNA is cell-to-cell mobile.</v>
          </cell>
          <cell r="F1683" t="str">
            <v>-</v>
          </cell>
          <cell r="G1683" t="str">
            <v>-</v>
          </cell>
          <cell r="H1683" t="str">
            <v>-</v>
          </cell>
          <cell r="I1683" t="str">
            <v>-</v>
          </cell>
          <cell r="J1683">
            <v>0.43585000565015902</v>
          </cell>
          <cell r="K1683">
            <v>3.7322442793100499E-3</v>
          </cell>
          <cell r="L1683">
            <v>2.60527122122379E-2</v>
          </cell>
          <cell r="M1683">
            <v>0.112132805833403</v>
          </cell>
          <cell r="N1683">
            <v>0.36170184562180402</v>
          </cell>
          <cell r="O1683">
            <v>0.57287164785241096</v>
          </cell>
          <cell r="P1683">
            <v>0.865923305385362</v>
          </cell>
          <cell r="Q1683">
            <v>1.8004949390079999E-5</v>
          </cell>
          <cell r="R1683">
            <v>1.25795465591061E-3</v>
          </cell>
          <cell r="S1683">
            <v>1.0006390392468001</v>
          </cell>
          <cell r="T1683">
            <v>4.8315703127182402E-6</v>
          </cell>
          <cell r="U1683">
            <v>4.9717908859242999E-4</v>
          </cell>
        </row>
        <row r="1684">
          <cell r="A1684" t="str">
            <v>AT1G48330</v>
          </cell>
          <cell r="B1684" t="str">
            <v>AT1G48330</v>
          </cell>
          <cell r="C1684" t="str">
            <v>SsrA-binding protein</v>
          </cell>
          <cell r="D1684" t="str">
            <v>-</v>
          </cell>
          <cell r="E1684" t="str">
            <v>-</v>
          </cell>
          <cell r="F1684" t="str">
            <v>-</v>
          </cell>
          <cell r="G1684" t="str">
            <v>-</v>
          </cell>
          <cell r="H1684" t="str">
            <v>-</v>
          </cell>
          <cell r="I1684" t="str">
            <v>-</v>
          </cell>
          <cell r="J1684">
            <v>0.43572294197363898</v>
          </cell>
          <cell r="K1684">
            <v>1.67244399675553E-2</v>
          </cell>
          <cell r="L1684">
            <v>6.6947261383867293E-2</v>
          </cell>
          <cell r="M1684">
            <v>0.38648498280278598</v>
          </cell>
          <cell r="N1684">
            <v>3.0459294195981399E-2</v>
          </cell>
          <cell r="O1684">
            <v>0.129395619543799</v>
          </cell>
          <cell r="P1684">
            <v>0.36848348156783101</v>
          </cell>
          <cell r="Q1684">
            <v>4.3906142023978197E-2</v>
          </cell>
          <cell r="R1684">
            <v>0.15265841010762801</v>
          </cell>
          <cell r="S1684">
            <v>0.59184856402724395</v>
          </cell>
          <cell r="T1684">
            <v>3.6239934167199999E-3</v>
          </cell>
          <cell r="U1684">
            <v>2.5801573245053201E-2</v>
          </cell>
        </row>
        <row r="1685">
          <cell r="A1685" t="str">
            <v>AT5G01800</v>
          </cell>
          <cell r="B1685" t="str">
            <v>AT5G01800</v>
          </cell>
          <cell r="C1685" t="str">
            <v>saposin B domain-containing protein</v>
          </cell>
          <cell r="D1685" t="str">
            <v>saposin B domain-containing protein</v>
          </cell>
          <cell r="E1685" t="str">
            <v>-</v>
          </cell>
          <cell r="F1685" t="str">
            <v>-</v>
          </cell>
          <cell r="G1685" t="str">
            <v>-</v>
          </cell>
          <cell r="H1685" t="str">
            <v>-</v>
          </cell>
          <cell r="I1685" t="str">
            <v>-</v>
          </cell>
          <cell r="J1685">
            <v>0.43412032828282299</v>
          </cell>
          <cell r="K1685">
            <v>6.3712837754533705E-4</v>
          </cell>
          <cell r="L1685">
            <v>1.0052823917036199E-2</v>
          </cell>
          <cell r="M1685">
            <v>0.53032516462257095</v>
          </cell>
          <cell r="N1685">
            <v>1.3159686350446999E-4</v>
          </cell>
          <cell r="O1685">
            <v>5.1268621678881403E-3</v>
          </cell>
          <cell r="P1685">
            <v>0.59725047759921501</v>
          </cell>
          <cell r="Q1685">
            <v>4.7415069840371299E-5</v>
          </cell>
          <cell r="R1685">
            <v>2.1896510545307102E-3</v>
          </cell>
          <cell r="S1685">
            <v>0.53892758176821698</v>
          </cell>
          <cell r="T1685">
            <v>1.12728867031868E-4</v>
          </cell>
          <cell r="U1685">
            <v>2.9854269854534799E-3</v>
          </cell>
        </row>
        <row r="1686">
          <cell r="A1686" t="str">
            <v>AT3G24982</v>
          </cell>
          <cell r="B1686" t="str">
            <v>RLP40</v>
          </cell>
          <cell r="C1686" t="str">
            <v>receptor like protein 40</v>
          </cell>
          <cell r="D1686" t="str">
            <v>receptor like protein 40</v>
          </cell>
          <cell r="E1686" t="str">
            <v>-</v>
          </cell>
          <cell r="F1686" t="str">
            <v>-</v>
          </cell>
          <cell r="G1686" t="str">
            <v>-</v>
          </cell>
          <cell r="H1686" t="str">
            <v>-</v>
          </cell>
          <cell r="I1686" t="str">
            <v>-</v>
          </cell>
          <cell r="J1686">
            <v>0.43410368925104997</v>
          </cell>
          <cell r="K1686">
            <v>0.186984277182623</v>
          </cell>
          <cell r="L1686">
            <v>0.33346145843230601</v>
          </cell>
          <cell r="M1686">
            <v>0.58309015241819195</v>
          </cell>
          <cell r="N1686">
            <v>8.7430072449628707E-2</v>
          </cell>
          <cell r="O1686">
            <v>0.24708766000698801</v>
          </cell>
          <cell r="P1686">
            <v>0.73071996929863503</v>
          </cell>
          <cell r="Q1686">
            <v>4.6543668742974602E-2</v>
          </cell>
          <cell r="R1686">
            <v>0.15812988049156301</v>
          </cell>
          <cell r="S1686">
            <v>1.0588661810920801</v>
          </cell>
          <cell r="T1686">
            <v>7.4197069672391897E-3</v>
          </cell>
          <cell r="U1686">
            <v>4.1282612905585298E-2</v>
          </cell>
        </row>
        <row r="1687">
          <cell r="A1687" t="str">
            <v>AT3G27220</v>
          </cell>
          <cell r="B1687" t="str">
            <v>AT3G27220</v>
          </cell>
          <cell r="C1687" t="str">
            <v>Galactose oxidase/kelch repeat superfamily protein</v>
          </cell>
          <cell r="D1687" t="str">
            <v>Galactose oxidase/kelch repeat superfamily protein</v>
          </cell>
          <cell r="E1687" t="str">
            <v>-</v>
          </cell>
          <cell r="F1687" t="str">
            <v>-</v>
          </cell>
          <cell r="G1687" t="str">
            <v>-</v>
          </cell>
          <cell r="H1687" t="str">
            <v>-</v>
          </cell>
          <cell r="I1687" t="str">
            <v>-</v>
          </cell>
          <cell r="J1687">
            <v>0.433720989148558</v>
          </cell>
          <cell r="K1687">
            <v>7.8345051140563601E-2</v>
          </cell>
          <cell r="L1687">
            <v>0.18574820915294701</v>
          </cell>
          <cell r="M1687">
            <v>0.77867220238606005</v>
          </cell>
          <cell r="N1687">
            <v>5.8322308003797702E-3</v>
          </cell>
          <cell r="O1687">
            <v>4.8179519186034303E-2</v>
          </cell>
          <cell r="P1687">
            <v>0.479196423601774</v>
          </cell>
          <cell r="Q1687">
            <v>6.1984562369515897E-2</v>
          </cell>
          <cell r="R1687">
            <v>0.18926232928631101</v>
          </cell>
          <cell r="S1687">
            <v>5.4342036568426604E-3</v>
          </cell>
          <cell r="T1687">
            <v>0.98152485065936601</v>
          </cell>
          <cell r="U1687">
            <v>0.99115688119383705</v>
          </cell>
        </row>
        <row r="1688">
          <cell r="A1688" t="str">
            <v>AT2G43500</v>
          </cell>
          <cell r="B1688" t="str">
            <v>AT2G43500</v>
          </cell>
          <cell r="C1688" t="str">
            <v>Plant regulator RWP-RK family protein</v>
          </cell>
          <cell r="D1688" t="str">
            <v>Plant regulator RWP-RK family protein</v>
          </cell>
          <cell r="E1688" t="str">
            <v>-</v>
          </cell>
          <cell r="F1688" t="str">
            <v>Nin-like</v>
          </cell>
          <cell r="G1688" t="str">
            <v>NLP</v>
          </cell>
          <cell r="H1688" t="str">
            <v>-</v>
          </cell>
          <cell r="I1688" t="str">
            <v>-</v>
          </cell>
          <cell r="J1688">
            <v>0.43316404918797702</v>
          </cell>
          <cell r="K1688">
            <v>0.15405114054587701</v>
          </cell>
          <cell r="L1688">
            <v>0.29308724830141097</v>
          </cell>
          <cell r="M1688">
            <v>0.255067142231168</v>
          </cell>
          <cell r="N1688">
            <v>0.38652969793113301</v>
          </cell>
          <cell r="O1688">
            <v>0.59534314655723397</v>
          </cell>
          <cell r="P1688">
            <v>0.85898411821026799</v>
          </cell>
          <cell r="Q1688">
            <v>1.4690681552499999E-2</v>
          </cell>
          <cell r="R1688">
            <v>7.5848785350563205E-2</v>
          </cell>
          <cell r="S1688">
            <v>0.90852763893506505</v>
          </cell>
          <cell r="T1688">
            <v>1.0646012719392001E-2</v>
          </cell>
          <cell r="U1688">
            <v>5.2274793783446301E-2</v>
          </cell>
        </row>
        <row r="1689">
          <cell r="A1689" t="str">
            <v>AT4G26255</v>
          </cell>
          <cell r="B1689" t="str">
            <v>AT4G26255</v>
          </cell>
          <cell r="C1689" t="str">
            <v>-</v>
          </cell>
          <cell r="D1689" t="str">
            <v>other RNA</v>
          </cell>
          <cell r="E1689" t="str">
            <v>-</v>
          </cell>
          <cell r="F1689" t="str">
            <v>-</v>
          </cell>
          <cell r="G1689" t="str">
            <v>-</v>
          </cell>
          <cell r="H1689" t="str">
            <v>-</v>
          </cell>
          <cell r="I1689" t="str">
            <v>-</v>
          </cell>
          <cell r="J1689">
            <v>0.43233784755369897</v>
          </cell>
          <cell r="K1689">
            <v>0.25352307819035702</v>
          </cell>
          <cell r="L1689">
            <v>0.40800730662611401</v>
          </cell>
          <cell r="M1689">
            <v>0.461987742785265</v>
          </cell>
          <cell r="N1689">
            <v>0.26757884372657997</v>
          </cell>
          <cell r="O1689">
            <v>0.47940365510210697</v>
          </cell>
          <cell r="P1689">
            <v>0.404573228103495</v>
          </cell>
          <cell r="Q1689">
            <v>0.42610191731789399</v>
          </cell>
          <cell r="R1689">
            <v>0.624782289359329</v>
          </cell>
          <cell r="S1689">
            <v>1.19942448576289</v>
          </cell>
          <cell r="T1689">
            <v>2.3532592440608301E-2</v>
          </cell>
          <cell r="U1689">
            <v>8.9525036220710702E-2</v>
          </cell>
        </row>
        <row r="1690">
          <cell r="A1690" t="str">
            <v>AT5G26731</v>
          </cell>
          <cell r="B1690" t="str">
            <v>AT5G26731</v>
          </cell>
          <cell r="C1690" t="str">
            <v>hypothetical protein</v>
          </cell>
          <cell r="D1690" t="str">
            <v>-</v>
          </cell>
          <cell r="E1690" t="str">
            <v>-</v>
          </cell>
          <cell r="F1690" t="str">
            <v>-</v>
          </cell>
          <cell r="G1690" t="str">
            <v>-</v>
          </cell>
          <cell r="H1690" t="str">
            <v>-</v>
          </cell>
          <cell r="I1690" t="str">
            <v>-</v>
          </cell>
          <cell r="J1690">
            <v>0.43217158412968398</v>
          </cell>
          <cell r="K1690">
            <v>0.13512956888436101</v>
          </cell>
          <cell r="L1690">
            <v>0.26875454382946301</v>
          </cell>
          <cell r="M1690">
            <v>-0.32487891423562398</v>
          </cell>
          <cell r="N1690">
            <v>0.26356414278971102</v>
          </cell>
          <cell r="O1690">
            <v>0.47522364342256801</v>
          </cell>
          <cell r="P1690">
            <v>-1.14575501624543</v>
          </cell>
          <cell r="Q1690">
            <v>2.9603860888910301E-3</v>
          </cell>
          <cell r="R1690">
            <v>2.6767884530593401E-2</v>
          </cell>
          <cell r="S1690">
            <v>-0.853405611633967</v>
          </cell>
          <cell r="T1690">
            <v>1.3554983365061101E-2</v>
          </cell>
          <cell r="U1690">
            <v>6.1709558796361599E-2</v>
          </cell>
        </row>
        <row r="1691">
          <cell r="A1691" t="str">
            <v>AT5G63800</v>
          </cell>
          <cell r="B1691" t="str">
            <v>MUM2</v>
          </cell>
          <cell r="C1691" t="str">
            <v>Glycosyl hydrolase family 35 protein</v>
          </cell>
          <cell r="D1691" t="str">
            <v>Glycosyl hydrolase family 35 protein</v>
          </cell>
          <cell r="E1691" t="str">
            <v>Involved in mucilage formation. Mutants form columella and outer cell wall architecture of the mucilage cells resembles wild-type. However, mum2 seeds completely lack seed coat mucilage. This mutation appears to represent a later step in the development of this cell-type. Encodes a beta-galactosidase involved in seed coat mucilage biosynthesis. Member of Glycoside Hydrolase Family 35</v>
          </cell>
          <cell r="F1691" t="str">
            <v>-</v>
          </cell>
          <cell r="G1691" t="str">
            <v>-</v>
          </cell>
          <cell r="H1691" t="str">
            <v>-</v>
          </cell>
          <cell r="I1691" t="str">
            <v>-</v>
          </cell>
          <cell r="J1691">
            <v>0.43203078717368698</v>
          </cell>
          <cell r="K1691">
            <v>7.1541878513992893E-2</v>
          </cell>
          <cell r="L1691">
            <v>0.174378723968067</v>
          </cell>
          <cell r="M1691">
            <v>-0.38665273524013899</v>
          </cell>
          <cell r="N1691">
            <v>9.5419739895900704E-2</v>
          </cell>
          <cell r="O1691">
            <v>0.261024314512522</v>
          </cell>
          <cell r="P1691">
            <v>-0.591873295717954</v>
          </cell>
          <cell r="Q1691">
            <v>1.4782654413799201E-2</v>
          </cell>
          <cell r="R1691">
            <v>7.6139201435899306E-2</v>
          </cell>
          <cell r="S1691">
            <v>-0.68140164182881102</v>
          </cell>
          <cell r="T1691">
            <v>6.8471372549545103E-3</v>
          </cell>
          <cell r="U1691">
            <v>3.8896998735466197E-2</v>
          </cell>
        </row>
        <row r="1692">
          <cell r="A1692" t="str">
            <v>AT2G37130</v>
          </cell>
          <cell r="B1692" t="str">
            <v>AT2G37130</v>
          </cell>
          <cell r="C1692" t="str">
            <v>Peroxidase superfamily protein</v>
          </cell>
          <cell r="D1692" t="str">
            <v>Peroxidase superfamily protein</v>
          </cell>
          <cell r="E1692" t="str">
            <v>-</v>
          </cell>
          <cell r="F1692" t="str">
            <v>-</v>
          </cell>
          <cell r="G1692" t="str">
            <v>-</v>
          </cell>
          <cell r="H1692" t="str">
            <v>-</v>
          </cell>
          <cell r="I1692" t="str">
            <v>-</v>
          </cell>
          <cell r="J1692">
            <v>0.431819377257458</v>
          </cell>
          <cell r="K1692">
            <v>0.42109218147226402</v>
          </cell>
          <cell r="L1692">
            <v>0.573902071080579</v>
          </cell>
          <cell r="M1692">
            <v>1.8412642830939401</v>
          </cell>
          <cell r="N1692">
            <v>7.5088006382172303E-3</v>
          </cell>
          <cell r="O1692">
            <v>5.5914753952764802E-2</v>
          </cell>
          <cell r="P1692">
            <v>-1.35354191805156</v>
          </cell>
          <cell r="Q1692">
            <v>5.3928127542317301E-2</v>
          </cell>
          <cell r="R1692">
            <v>0.17363771588000099</v>
          </cell>
          <cell r="S1692">
            <v>-2.0141812592382902</v>
          </cell>
          <cell r="T1692">
            <v>8.8350471220077602E-3</v>
          </cell>
          <cell r="U1692">
            <v>4.6338720833267302E-2</v>
          </cell>
        </row>
        <row r="1693">
          <cell r="A1693" t="str">
            <v>AT2G01150</v>
          </cell>
          <cell r="B1693" t="str">
            <v>RHA2B</v>
          </cell>
          <cell r="C1693" t="str">
            <v>RING-H2 finger protein 2B</v>
          </cell>
          <cell r="D1693" t="str">
            <v>RING-H2 finger protein 2B</v>
          </cell>
          <cell r="E1693" t="str">
            <v>Encodes a RING-H2 finger protein that is expressed in vascular tissue, root tips, embryos and pistils.</v>
          </cell>
          <cell r="F1693" t="str">
            <v>-</v>
          </cell>
          <cell r="G1693" t="str">
            <v>-</v>
          </cell>
          <cell r="H1693" t="str">
            <v>-</v>
          </cell>
          <cell r="I1693" t="str">
            <v>-</v>
          </cell>
          <cell r="J1693">
            <v>0.43175928436287803</v>
          </cell>
          <cell r="K1693">
            <v>3.4196480384367303E-2</v>
          </cell>
          <cell r="L1693">
            <v>0.10680900026354501</v>
          </cell>
          <cell r="M1693">
            <v>0.72825055058599997</v>
          </cell>
          <cell r="N1693">
            <v>2.3146910272942699E-3</v>
          </cell>
          <cell r="O1693">
            <v>2.8111840866446199E-2</v>
          </cell>
          <cell r="P1693">
            <v>0.32536093142876799</v>
          </cell>
          <cell r="Q1693">
            <v>0.106206773271249</v>
          </cell>
          <cell r="R1693">
            <v>0.26602977181079901</v>
          </cell>
          <cell r="S1693">
            <v>0.46708529240892399</v>
          </cell>
          <cell r="T1693">
            <v>2.7517662595203302E-2</v>
          </cell>
          <cell r="U1693">
            <v>9.9298536988294106E-2</v>
          </cell>
        </row>
        <row r="1694">
          <cell r="A1694" t="str">
            <v>AT2G11240</v>
          </cell>
          <cell r="B1694" t="str">
            <v>AT2G11240</v>
          </cell>
          <cell r="C1694" t="str">
            <v>transposable_element_gene</v>
          </cell>
          <cell r="D1694" t="str">
            <v>transposable element gene</v>
          </cell>
          <cell r="E1694" t="str">
            <v>-</v>
          </cell>
          <cell r="F1694" t="str">
            <v>-</v>
          </cell>
          <cell r="G1694" t="str">
            <v>-</v>
          </cell>
          <cell r="H1694" t="str">
            <v>-</v>
          </cell>
          <cell r="I1694" t="str">
            <v>-</v>
          </cell>
          <cell r="J1694">
            <v>0.43166652850034298</v>
          </cell>
          <cell r="K1694">
            <v>5.0792540402470202E-3</v>
          </cell>
          <cell r="L1694">
            <v>3.1718534300144097E-2</v>
          </cell>
          <cell r="M1694">
            <v>6.4769697409813101E-2</v>
          </cell>
          <cell r="N1694">
            <v>0.60819519091123198</v>
          </cell>
          <cell r="O1694">
            <v>0.766478151272182</v>
          </cell>
          <cell r="P1694">
            <v>0.58052127610543502</v>
          </cell>
          <cell r="Q1694">
            <v>6.9097498738136104E-4</v>
          </cell>
          <cell r="R1694">
            <v>1.08514396620713E-2</v>
          </cell>
          <cell r="S1694">
            <v>1.1190842190739401</v>
          </cell>
          <cell r="T1694">
            <v>2.57937654883194E-6</v>
          </cell>
          <cell r="U1694">
            <v>3.53897938953507E-4</v>
          </cell>
        </row>
        <row r="1695">
          <cell r="A1695" t="str">
            <v>AT1G23080</v>
          </cell>
          <cell r="B1695" t="str">
            <v>PIN7</v>
          </cell>
          <cell r="C1695" t="str">
            <v>Auxin efflux carrier family protein</v>
          </cell>
          <cell r="D1695" t="str">
            <v>Auxin efflux carrier family protein</v>
          </cell>
          <cell r="E1695" t="str">
            <v>Encodes a novel component of auxin efflux that is located  apically in the basal cell and is involved during embryogenesis in setting up the apical-basal axis in the embryo.  It is also involved in pattern specification during root development.  In roots, it is expressed at lateral and basal membranes of provascular cells in the meristem and elongation zone, whereas in the columella cells it coincides with the PIN3 domain. Plasma membrane-localized PIN proteins mediate a saturable efflux of auxin. PINs mediate auxin efflux from mammalian and yeast cells without needing additional plant-specific factors. The action of PINs in auxin efflux is distinct from PGPs, rate-limiting, specific  to auxins and sensitive to auxin transport inhibitors. PINs are directly involved of in catalyzing  cellular auxin efflux.</v>
          </cell>
          <cell r="F1695" t="str">
            <v>-</v>
          </cell>
          <cell r="G1695" t="str">
            <v>-</v>
          </cell>
          <cell r="H1695" t="str">
            <v>-</v>
          </cell>
          <cell r="I1695" t="str">
            <v>leafdata</v>
          </cell>
          <cell r="J1695">
            <v>0.43155933039247801</v>
          </cell>
          <cell r="K1695">
            <v>2.6140113636006001E-2</v>
          </cell>
          <cell r="L1695">
            <v>8.9001422690907606E-2</v>
          </cell>
          <cell r="M1695">
            <v>0.62958849124848204</v>
          </cell>
          <cell r="N1695">
            <v>3.3576288208971902E-3</v>
          </cell>
          <cell r="O1695">
            <v>3.4569598997459601E-2</v>
          </cell>
          <cell r="P1695">
            <v>0.25785465212414199</v>
          </cell>
          <cell r="Q1695">
            <v>0.15066175092553699</v>
          </cell>
          <cell r="R1695">
            <v>0.33418558702420098</v>
          </cell>
          <cell r="S1695">
            <v>0.44460975768410599</v>
          </cell>
          <cell r="T1695">
            <v>2.2403615079523102E-2</v>
          </cell>
          <cell r="U1695">
            <v>8.6670371822452005E-2</v>
          </cell>
        </row>
        <row r="1696">
          <cell r="A1696" t="str">
            <v>AT4G18140</v>
          </cell>
          <cell r="B1696" t="str">
            <v>SSP4b</v>
          </cell>
          <cell r="C1696" t="str">
            <v>SCP1-like small phosphatase 4b</v>
          </cell>
          <cell r="D1696" t="str">
            <v>SCP1-like small phosphatase 4b</v>
          </cell>
          <cell r="E1696" t="str">
            <v>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v>
          </cell>
          <cell r="F1696" t="str">
            <v>-</v>
          </cell>
          <cell r="G1696" t="str">
            <v>-</v>
          </cell>
          <cell r="H1696" t="str">
            <v>-</v>
          </cell>
          <cell r="I1696" t="str">
            <v>-</v>
          </cell>
          <cell r="J1696">
            <v>0.43152641602613301</v>
          </cell>
          <cell r="K1696">
            <v>5.4310221208703401E-2</v>
          </cell>
          <cell r="L1696">
            <v>0.145344131217751</v>
          </cell>
          <cell r="M1696">
            <v>0.20791301991700001</v>
          </cell>
          <cell r="N1696">
            <v>0.31707648155282298</v>
          </cell>
          <cell r="O1696">
            <v>0.53016240705275097</v>
          </cell>
          <cell r="P1696">
            <v>0.52089575217805295</v>
          </cell>
          <cell r="Q1696">
            <v>2.4731569077669401E-2</v>
          </cell>
          <cell r="R1696">
            <v>0.106231290589064</v>
          </cell>
          <cell r="S1696">
            <v>0.64651042430933303</v>
          </cell>
          <cell r="T1696">
            <v>7.9843283261288294E-3</v>
          </cell>
          <cell r="U1696">
            <v>4.3279493995683697E-2</v>
          </cell>
        </row>
        <row r="1697">
          <cell r="A1697" t="str">
            <v>AT3G61490</v>
          </cell>
          <cell r="B1697" t="str">
            <v>AT3G61490</v>
          </cell>
          <cell r="C1697" t="str">
            <v>Pectin lyase-like superfamily protein</v>
          </cell>
          <cell r="D1697" t="str">
            <v>Pectin lyase-like superfamily protein</v>
          </cell>
          <cell r="E1697" t="str">
            <v>-</v>
          </cell>
          <cell r="F1697" t="str">
            <v>-</v>
          </cell>
          <cell r="G1697" t="str">
            <v>-</v>
          </cell>
          <cell r="H1697" t="str">
            <v>-</v>
          </cell>
          <cell r="I1697" t="str">
            <v>-</v>
          </cell>
          <cell r="J1697">
            <v>0.43130350513789101</v>
          </cell>
          <cell r="K1697">
            <v>5.05793012943156E-2</v>
          </cell>
          <cell r="L1697">
            <v>0.13847144168689601</v>
          </cell>
          <cell r="M1697">
            <v>0.54757388490593695</v>
          </cell>
          <cell r="N1697">
            <v>2.0357048873162399E-2</v>
          </cell>
          <cell r="O1697">
            <v>0.102265949420127</v>
          </cell>
          <cell r="P1697">
            <v>0.50718852084935995</v>
          </cell>
          <cell r="Q1697">
            <v>6.6402148299684202E-2</v>
          </cell>
          <cell r="R1697">
            <v>0.197752582571324</v>
          </cell>
          <cell r="S1697">
            <v>0.96585094122882997</v>
          </cell>
          <cell r="T1697">
            <v>1.9781614976032199E-3</v>
          </cell>
          <cell r="U1697">
            <v>1.7332026744849301E-2</v>
          </cell>
        </row>
        <row r="1698">
          <cell r="A1698" t="str">
            <v>AT1G76490</v>
          </cell>
          <cell r="B1698" t="str">
            <v>HMG1</v>
          </cell>
          <cell r="C1698" t="str">
            <v>hydroxy methylglutaryl CoA reductase 1</v>
          </cell>
          <cell r="D1698" t="str">
            <v>hydroxy methylglutaryl CoA reductase 1</v>
          </cell>
          <cell r="E1698" t="str">
            <v>Encodes a 3-hydroxy-3-methylglutaryl coenzyme A reductase, which is involved in melavonate biosynthesis and performs the first committed step in isoprenoid biosynthesis. Expression is activated in dark in leaf tissue but not controlled by light in the root (confine The mRNA is cell-to-cell mobile.</v>
          </cell>
          <cell r="F1698" t="str">
            <v>-</v>
          </cell>
          <cell r="G1698" t="str">
            <v>-</v>
          </cell>
          <cell r="H1698" t="str">
            <v>-</v>
          </cell>
          <cell r="I1698" t="str">
            <v>leafdata</v>
          </cell>
          <cell r="J1698">
            <v>0.43081804099010101</v>
          </cell>
          <cell r="K1698">
            <v>1.1505034817363599E-2</v>
          </cell>
          <cell r="L1698">
            <v>5.2063781156460702E-2</v>
          </cell>
          <cell r="M1698">
            <v>0.25398691472072699</v>
          </cell>
          <cell r="N1698">
            <v>0.10051098277385601</v>
          </cell>
          <cell r="O1698">
            <v>0.26898585835196998</v>
          </cell>
          <cell r="P1698">
            <v>0.56176724149802104</v>
          </cell>
          <cell r="Q1698">
            <v>2.3374122231340898E-3</v>
          </cell>
          <cell r="R1698">
            <v>2.3366717546367901E-2</v>
          </cell>
          <cell r="S1698">
            <v>0.59795745719400695</v>
          </cell>
          <cell r="T1698">
            <v>1.52995830947561E-3</v>
          </cell>
          <cell r="U1698">
            <v>1.48631250033921E-2</v>
          </cell>
        </row>
        <row r="1699">
          <cell r="A1699" t="str">
            <v>AT4G12710</v>
          </cell>
          <cell r="B1699" t="str">
            <v>AT4G12710</v>
          </cell>
          <cell r="C1699" t="str">
            <v>ARM repeat superfamily protein</v>
          </cell>
          <cell r="D1699" t="str">
            <v>ARM repeat superfamily protein</v>
          </cell>
          <cell r="E1699" t="str">
            <v>-</v>
          </cell>
          <cell r="F1699" t="str">
            <v>-</v>
          </cell>
          <cell r="G1699" t="str">
            <v>-</v>
          </cell>
          <cell r="H1699" t="str">
            <v>-</v>
          </cell>
          <cell r="I1699" t="str">
            <v>-</v>
          </cell>
          <cell r="J1699">
            <v>0.43077417445733901</v>
          </cell>
          <cell r="K1699">
            <v>3.0524727359349201E-2</v>
          </cell>
          <cell r="L1699">
            <v>9.8642262078082105E-2</v>
          </cell>
          <cell r="M1699">
            <v>0.58897044736684501</v>
          </cell>
          <cell r="N1699">
            <v>6.2075086557194696E-3</v>
          </cell>
          <cell r="O1699">
            <v>4.9929043707473399E-2</v>
          </cell>
          <cell r="P1699">
            <v>0.51377067695408596</v>
          </cell>
          <cell r="Q1699">
            <v>1.41132453215819E-2</v>
          </cell>
          <cell r="R1699">
            <v>7.3899387975340694E-2</v>
          </cell>
          <cell r="S1699">
            <v>0.35509947257035501</v>
          </cell>
          <cell r="T1699">
            <v>6.7565758034330403E-2</v>
          </cell>
          <cell r="U1699">
            <v>0.18244296386509001</v>
          </cell>
        </row>
        <row r="1700">
          <cell r="A1700" t="str">
            <v>AT1G72830</v>
          </cell>
          <cell r="B1700" t="str">
            <v>NF-YA3</v>
          </cell>
          <cell r="C1700" t="str">
            <v>nuclear factor Y, subunit A3</v>
          </cell>
          <cell r="D1700" t="str">
            <v>nuclear factor Y, subunit A3</v>
          </cell>
          <cell r="E1700" t="str">
            <v>Encodes a subunit of CCAAT-binding complex, binds to CCAAT box motif present in some plant promoter sequences. One of three members of this class (HAP2A, HAP2B, HAP2C), it is expressed in vegetative and reproductive tissues. Expression is upregulated in the shoot of cax1/cax3 mutant.</v>
          </cell>
          <cell r="F1700" t="str">
            <v>NF-YA</v>
          </cell>
          <cell r="G1700" t="str">
            <v>CCAAT-HAP2</v>
          </cell>
          <cell r="H1700" t="str">
            <v>-</v>
          </cell>
          <cell r="I1700" t="str">
            <v>-</v>
          </cell>
          <cell r="J1700">
            <v>0.43051291446302697</v>
          </cell>
          <cell r="K1700">
            <v>9.7405712366508301E-2</v>
          </cell>
          <cell r="L1700">
            <v>0.215817131798793</v>
          </cell>
          <cell r="M1700">
            <v>-3.8034476809760999E-2</v>
          </cell>
          <cell r="N1700">
            <v>0.87695326853414701</v>
          </cell>
          <cell r="O1700">
            <v>0.93550319123725201</v>
          </cell>
          <cell r="P1700">
            <v>0.74410560187470098</v>
          </cell>
          <cell r="Q1700">
            <v>1.0043337642128799E-2</v>
          </cell>
          <cell r="R1700">
            <v>5.92954645824968E-2</v>
          </cell>
          <cell r="S1700">
            <v>0.42374584289450201</v>
          </cell>
          <cell r="T1700">
            <v>0.10227328662475201</v>
          </cell>
          <cell r="U1700">
            <v>0.24118101992191401</v>
          </cell>
        </row>
        <row r="1701">
          <cell r="A1701" t="str">
            <v>AT5G07470</v>
          </cell>
          <cell r="B1701" t="str">
            <v>PMSR3</v>
          </cell>
          <cell r="C1701" t="str">
            <v>peptidemethionine sulfoxide reductase 3</v>
          </cell>
          <cell r="D1701" t="str">
            <v>peptidemethionine sulfoxide reductase 3</v>
          </cell>
          <cell r="E1701" t="str">
            <v>ubiquitous enzyme that repairs oxidatively damaged proteins</v>
          </cell>
          <cell r="F1701" t="str">
            <v>-</v>
          </cell>
          <cell r="G1701" t="str">
            <v>-</v>
          </cell>
          <cell r="H1701" t="str">
            <v>-</v>
          </cell>
          <cell r="I1701" t="str">
            <v>-</v>
          </cell>
          <cell r="J1701">
            <v>0.43008858650622001</v>
          </cell>
          <cell r="K1701">
            <v>8.9753448790763895E-3</v>
          </cell>
          <cell r="L1701">
            <v>4.4650336295436799E-2</v>
          </cell>
          <cell r="M1701">
            <v>0.760395529532368</v>
          </cell>
          <cell r="N1701">
            <v>1.8215786383659799E-4</v>
          </cell>
          <cell r="O1701">
            <v>6.3517071710536702E-3</v>
          </cell>
          <cell r="P1701">
            <v>0.21661743474256001</v>
          </cell>
          <cell r="Q1701">
            <v>0.138254436935352</v>
          </cell>
          <cell r="R1701">
            <v>0.31506665529030198</v>
          </cell>
          <cell r="S1701">
            <v>-9.0689077773136506E-2</v>
          </cell>
          <cell r="T1701">
            <v>0.51609144802780804</v>
          </cell>
          <cell r="U1701">
            <v>0.68756511940321696</v>
          </cell>
        </row>
        <row r="1702">
          <cell r="A1702" t="str">
            <v>AT2G42960</v>
          </cell>
          <cell r="B1702" t="str">
            <v>AT2G42960</v>
          </cell>
          <cell r="C1702" t="str">
            <v>Protein kinase superfamily protein</v>
          </cell>
          <cell r="D1702" t="str">
            <v>Protein kinase superfamily protein</v>
          </cell>
          <cell r="E1702" t="str">
            <v>-</v>
          </cell>
          <cell r="F1702" t="str">
            <v>-</v>
          </cell>
          <cell r="G1702" t="str">
            <v>-</v>
          </cell>
          <cell r="H1702" t="str">
            <v>-</v>
          </cell>
          <cell r="I1702" t="str">
            <v>-</v>
          </cell>
          <cell r="J1702">
            <v>0.42884415085090699</v>
          </cell>
          <cell r="K1702">
            <v>2.3209808961178299E-2</v>
          </cell>
          <cell r="L1702">
            <v>8.2294854470215298E-2</v>
          </cell>
          <cell r="M1702">
            <v>0.521528271682417</v>
          </cell>
          <cell r="N1702">
            <v>8.7228830700663198E-3</v>
          </cell>
          <cell r="O1702">
            <v>6.10795370002351E-2</v>
          </cell>
          <cell r="P1702">
            <v>0.86305443748946997</v>
          </cell>
          <cell r="Q1702">
            <v>7.9198811480551902E-4</v>
          </cell>
          <cell r="R1702">
            <v>1.16969601916753E-2</v>
          </cell>
          <cell r="S1702">
            <v>1.3175315141786501</v>
          </cell>
          <cell r="T1702">
            <v>2.01510533468754E-5</v>
          </cell>
          <cell r="U1702">
            <v>1.10271689037497E-3</v>
          </cell>
        </row>
        <row r="1703">
          <cell r="A1703" t="str">
            <v>AT4G00770</v>
          </cell>
          <cell r="B1703" t="str">
            <v>TRM9</v>
          </cell>
          <cell r="C1703" t="str">
            <v>DUF4378 domain protein</v>
          </cell>
          <cell r="D1703" t="str">
            <v>-</v>
          </cell>
          <cell r="E1703" t="str">
            <v>-</v>
          </cell>
          <cell r="F1703" t="str">
            <v>-</v>
          </cell>
          <cell r="G1703" t="str">
            <v>-</v>
          </cell>
          <cell r="H1703" t="str">
            <v>-</v>
          </cell>
          <cell r="I1703" t="str">
            <v>-</v>
          </cell>
          <cell r="J1703">
            <v>0.42780943383496101</v>
          </cell>
          <cell r="K1703">
            <v>6.5944293028268194E-2</v>
          </cell>
          <cell r="L1703">
            <v>0.165266610747482</v>
          </cell>
          <cell r="M1703">
            <v>-3.5904991729777701E-2</v>
          </cell>
          <cell r="N1703">
            <v>0.86549084004797705</v>
          </cell>
          <cell r="O1703">
            <v>0.92834826452914099</v>
          </cell>
          <cell r="P1703">
            <v>0.20594921250869899</v>
          </cell>
          <cell r="Q1703">
            <v>0.34646365954482999</v>
          </cell>
          <cell r="R1703">
            <v>0.55526857371100502</v>
          </cell>
          <cell r="S1703">
            <v>0.74197967067038395</v>
          </cell>
          <cell r="T1703">
            <v>4.5550140694878101E-3</v>
          </cell>
          <cell r="U1703">
            <v>2.96781267693332E-2</v>
          </cell>
        </row>
        <row r="1704">
          <cell r="A1704" t="str">
            <v>AT2G46800</v>
          </cell>
          <cell r="B1704" t="str">
            <v>ZAT</v>
          </cell>
          <cell r="C1704" t="str">
            <v>zinc transporter</v>
          </cell>
          <cell r="D1704" t="str">
            <v>zinc transporter of Arabidopsis thaliana</v>
          </cell>
          <cell r="E1704" t="str">
            <v>Encodes a member of the zinc transporter (ZAT) and cation diffusion facilitator (CDF) families. It is expressed throughout the plant, especially in dividing, differentiating and expanding cells. The protein is localized to the vacuolar membrane. Mediates Zn ion homeostasis.</v>
          </cell>
          <cell r="F1704" t="str">
            <v>-</v>
          </cell>
          <cell r="G1704" t="str">
            <v>-</v>
          </cell>
          <cell r="H1704" t="str">
            <v>-</v>
          </cell>
          <cell r="I1704" t="str">
            <v>-</v>
          </cell>
          <cell r="J1704">
            <v>0.42602326494739801</v>
          </cell>
          <cell r="K1704">
            <v>9.51179533914374E-4</v>
          </cell>
          <cell r="L1704">
            <v>1.21276991886429E-2</v>
          </cell>
          <cell r="M1704">
            <v>0.69188147389038002</v>
          </cell>
          <cell r="N1704">
            <v>1.81704057805364E-5</v>
          </cell>
          <cell r="O1704">
            <v>1.6382783954698901E-3</v>
          </cell>
          <cell r="P1704">
            <v>0.51779361154338799</v>
          </cell>
          <cell r="Q1704">
            <v>2.2271230278537399E-4</v>
          </cell>
          <cell r="R1704">
            <v>5.4693057599718197E-3</v>
          </cell>
          <cell r="S1704">
            <v>0.88261038761480004</v>
          </cell>
          <cell r="T1704">
            <v>1.9714851251478202E-6</v>
          </cell>
          <cell r="U1704">
            <v>3.10689509561437E-4</v>
          </cell>
        </row>
        <row r="1705">
          <cell r="A1705" t="str">
            <v>AT3G52340</v>
          </cell>
          <cell r="B1705" t="str">
            <v>SPP2</v>
          </cell>
          <cell r="C1705" t="str">
            <v>sucrose-6F-phosphate phosphohydrolase 2</v>
          </cell>
          <cell r="D1705" t="str">
            <v>sucrose-6F-phosphate phosphohydrolase 2</v>
          </cell>
          <cell r="E1705" t="str">
            <v>sucrose-phosphatase (SPP2)</v>
          </cell>
          <cell r="F1705" t="str">
            <v>-</v>
          </cell>
          <cell r="G1705" t="str">
            <v>-</v>
          </cell>
          <cell r="H1705" t="str">
            <v>-</v>
          </cell>
          <cell r="I1705" t="str">
            <v>-</v>
          </cell>
          <cell r="J1705">
            <v>0.42566761076600601</v>
          </cell>
          <cell r="K1705">
            <v>3.6817303237794197E-2</v>
          </cell>
          <cell r="L1705">
            <v>0.112109813365133</v>
          </cell>
          <cell r="M1705">
            <v>0.39843358713829202</v>
          </cell>
          <cell r="N1705">
            <v>4.7242031922325803E-2</v>
          </cell>
          <cell r="O1705">
            <v>0.16989185800898701</v>
          </cell>
          <cell r="P1705">
            <v>0.726803746358475</v>
          </cell>
          <cell r="Q1705">
            <v>1.98119008568269E-3</v>
          </cell>
          <cell r="R1705">
            <v>2.1277284788607999E-2</v>
          </cell>
          <cell r="S1705">
            <v>0.78561958818778499</v>
          </cell>
          <cell r="T1705">
            <v>1.1480524110360801E-3</v>
          </cell>
          <cell r="U1705">
            <v>1.2384796953307201E-2</v>
          </cell>
        </row>
        <row r="1706">
          <cell r="A1706" t="str">
            <v>AT5G64230</v>
          </cell>
          <cell r="B1706" t="str">
            <v>AT5G64230</v>
          </cell>
          <cell r="C1706" t="str">
            <v>1,8-cineole synthase</v>
          </cell>
          <cell r="D1706" t="str">
            <v>-</v>
          </cell>
          <cell r="E1706" t="str">
            <v>-</v>
          </cell>
          <cell r="F1706" t="str">
            <v>-</v>
          </cell>
          <cell r="G1706" t="str">
            <v>-</v>
          </cell>
          <cell r="H1706" t="str">
            <v>-</v>
          </cell>
          <cell r="I1706" t="str">
            <v>-</v>
          </cell>
          <cell r="J1706">
            <v>0.42535009705800603</v>
          </cell>
          <cell r="K1706">
            <v>0.24032482951655401</v>
          </cell>
          <cell r="L1706">
            <v>0.39423932785188398</v>
          </cell>
          <cell r="M1706">
            <v>0.27111137837822102</v>
          </cell>
          <cell r="N1706">
            <v>0.44017743789904001</v>
          </cell>
          <cell r="O1706">
            <v>0.63911458960118395</v>
          </cell>
          <cell r="P1706">
            <v>2.0700046477905598</v>
          </cell>
          <cell r="Q1706">
            <v>1.3403788186166601E-4</v>
          </cell>
          <cell r="R1706">
            <v>4.1044926567110696E-3</v>
          </cell>
          <cell r="S1706">
            <v>1.0789627604471299</v>
          </cell>
          <cell r="T1706">
            <v>1.1087658375173301E-2</v>
          </cell>
          <cell r="U1706">
            <v>5.3695789511245998E-2</v>
          </cell>
        </row>
        <row r="1707">
          <cell r="A1707" t="str">
            <v>AT3G09590</v>
          </cell>
          <cell r="B1707" t="str">
            <v>AT3G09590</v>
          </cell>
          <cell r="C1707" t="str">
            <v>CAP (Cysteine-rich secretory proteins, Antigen 5, and Pathogenesis-related 1 protein) superfamily protein</v>
          </cell>
          <cell r="D1707" t="str">
            <v>CAP (Cysteine-rich secretory proteins, Antigen 5, and Pathogenesis-related 1 protein) superfamily protein</v>
          </cell>
          <cell r="E1707" t="str">
            <v>-</v>
          </cell>
          <cell r="F1707" t="str">
            <v>-</v>
          </cell>
          <cell r="G1707" t="str">
            <v>-</v>
          </cell>
          <cell r="H1707" t="str">
            <v>-</v>
          </cell>
          <cell r="I1707" t="str">
            <v>-</v>
          </cell>
          <cell r="J1707">
            <v>0.42499936825580997</v>
          </cell>
          <cell r="K1707">
            <v>0.52057013361285498</v>
          </cell>
          <cell r="L1707">
            <v>0.65837117826636804</v>
          </cell>
          <cell r="M1707">
            <v>-0.29949463590195402</v>
          </cell>
          <cell r="N1707">
            <v>0.57489673981059397</v>
          </cell>
          <cell r="O1707">
            <v>0.74185191545310603</v>
          </cell>
          <cell r="P1707">
            <v>1.6147043758753601</v>
          </cell>
          <cell r="Q1707">
            <v>1.23927092416013E-2</v>
          </cell>
          <cell r="R1707">
            <v>6.79970339385845E-2</v>
          </cell>
          <cell r="S1707">
            <v>1.48294371282561</v>
          </cell>
          <cell r="T1707">
            <v>1.811430068524E-2</v>
          </cell>
          <cell r="U1707">
            <v>7.5005469581604894E-2</v>
          </cell>
        </row>
        <row r="1708">
          <cell r="A1708" t="str">
            <v>AT3G02990</v>
          </cell>
          <cell r="B1708" t="str">
            <v>HSFA1E</v>
          </cell>
          <cell r="C1708" t="str">
            <v>heat shock transcription factor A1E</v>
          </cell>
          <cell r="D1708" t="str">
            <v>heat shock transcription factor A1E</v>
          </cell>
          <cell r="E1708" t="str">
            <v>member of Heat Stress Transcription Factor (Hsf) family The mRNA is cell-to-cell mobile.</v>
          </cell>
          <cell r="F1708" t="str">
            <v>HSF</v>
          </cell>
          <cell r="G1708" t="str">
            <v>HSF</v>
          </cell>
          <cell r="H1708" t="str">
            <v>-</v>
          </cell>
          <cell r="I1708" t="str">
            <v>-</v>
          </cell>
          <cell r="J1708">
            <v>0.42454497844689598</v>
          </cell>
          <cell r="K1708">
            <v>2.95737117448426E-2</v>
          </cell>
          <cell r="L1708">
            <v>9.6850222972376901E-2</v>
          </cell>
          <cell r="M1708">
            <v>0.73056815066791403</v>
          </cell>
          <cell r="N1708">
            <v>1.33448723905521E-3</v>
          </cell>
          <cell r="O1708">
            <v>2.0409678016374298E-2</v>
          </cell>
          <cell r="P1708">
            <v>0.356150868810923</v>
          </cell>
          <cell r="Q1708">
            <v>5.7985637789910803E-2</v>
          </cell>
          <cell r="R1708">
            <v>0.18178130728051201</v>
          </cell>
          <cell r="S1708">
            <v>0.39896711877923302</v>
          </cell>
          <cell r="T1708">
            <v>3.6465081594929803E-2</v>
          </cell>
          <cell r="U1708">
            <v>0.12085241640441099</v>
          </cell>
        </row>
        <row r="1709">
          <cell r="A1709" t="str">
            <v>AT5G02380</v>
          </cell>
          <cell r="B1709" t="str">
            <v>MT2B</v>
          </cell>
          <cell r="C1709" t="str">
            <v>metallothionein 2B</v>
          </cell>
          <cell r="D1709" t="str">
            <v>metallothionein 2B</v>
          </cell>
          <cell r="E1709" t="str">
            <v>cysteine-rich protein with copper-binding activity</v>
          </cell>
          <cell r="F1709" t="str">
            <v>-</v>
          </cell>
          <cell r="G1709" t="str">
            <v>-</v>
          </cell>
          <cell r="H1709" t="str">
            <v>-</v>
          </cell>
          <cell r="I1709" t="str">
            <v>-</v>
          </cell>
          <cell r="J1709">
            <v>0.42444799073251099</v>
          </cell>
          <cell r="K1709">
            <v>1.7230884896177899E-3</v>
          </cell>
          <cell r="L1709">
            <v>1.6430552307538301E-2</v>
          </cell>
          <cell r="M1709">
            <v>0.82250782065512795</v>
          </cell>
          <cell r="N1709">
            <v>7.8665398390551607E-6</v>
          </cell>
          <cell r="O1709">
            <v>1.14573127163593E-3</v>
          </cell>
          <cell r="P1709">
            <v>-9.1099631719435303E-2</v>
          </cell>
          <cell r="Q1709">
            <v>0.391562172172432</v>
          </cell>
          <cell r="R1709">
            <v>0.59530684560872105</v>
          </cell>
          <cell r="S1709">
            <v>-0.29223579553505102</v>
          </cell>
          <cell r="T1709">
            <v>1.5881676858033902E-2</v>
          </cell>
          <cell r="U1709">
            <v>6.8513025661885205E-2</v>
          </cell>
        </row>
        <row r="1710">
          <cell r="A1710" t="str">
            <v>AT5G26800</v>
          </cell>
          <cell r="B1710" t="str">
            <v>AT5G26800</v>
          </cell>
          <cell r="C1710" t="str">
            <v>xaa-pro aminopeptidase P</v>
          </cell>
          <cell r="D1710" t="str">
            <v>-</v>
          </cell>
          <cell r="E1710" t="str">
            <v>-</v>
          </cell>
          <cell r="F1710" t="str">
            <v>-</v>
          </cell>
          <cell r="G1710" t="str">
            <v>-</v>
          </cell>
          <cell r="H1710" t="str">
            <v>-</v>
          </cell>
          <cell r="I1710" t="str">
            <v>-</v>
          </cell>
          <cell r="J1710">
            <v>0.42420180376196198</v>
          </cell>
          <cell r="K1710">
            <v>1.16534839306251E-2</v>
          </cell>
          <cell r="L1710">
            <v>5.2496243843259703E-2</v>
          </cell>
          <cell r="M1710">
            <v>-0.149001644488886</v>
          </cell>
          <cell r="N1710">
            <v>0.32149112263886098</v>
          </cell>
          <cell r="O1710">
            <v>0.53435403689728</v>
          </cell>
          <cell r="P1710">
            <v>-0.48498192140241497</v>
          </cell>
          <cell r="Q1710">
            <v>7.1939813331062599E-3</v>
          </cell>
          <cell r="R1710">
            <v>4.7995363834050002E-2</v>
          </cell>
          <cell r="S1710">
            <v>-0.72490076464195397</v>
          </cell>
          <cell r="T1710">
            <v>4.6305036036763402E-4</v>
          </cell>
          <cell r="U1710">
            <v>6.9748572181390503E-3</v>
          </cell>
        </row>
        <row r="1711">
          <cell r="A1711" t="str">
            <v>AT3G13200</v>
          </cell>
          <cell r="B1711" t="str">
            <v>EMB2769</v>
          </cell>
          <cell r="C1711" t="str">
            <v>Cwf15 / Cwc15 cell cycle control family protein</v>
          </cell>
          <cell r="D1711" t="str">
            <v>Cwf15 / Cwc15 cell cycle control family protein</v>
          </cell>
          <cell r="E1711" t="str">
            <v>-</v>
          </cell>
          <cell r="F1711" t="str">
            <v>-</v>
          </cell>
          <cell r="G1711" t="str">
            <v>-</v>
          </cell>
          <cell r="H1711" t="str">
            <v>-</v>
          </cell>
          <cell r="I1711" t="str">
            <v>-</v>
          </cell>
          <cell r="J1711">
            <v>0.42408791999636802</v>
          </cell>
          <cell r="K1711">
            <v>1.42672674343839E-3</v>
          </cell>
          <cell r="L1711">
            <v>1.4768533458794E-2</v>
          </cell>
          <cell r="M1711">
            <v>0.58462329001815905</v>
          </cell>
          <cell r="N1711">
            <v>1.2219090155065099E-4</v>
          </cell>
          <cell r="O1711">
            <v>4.9647264591417004E-3</v>
          </cell>
          <cell r="P1711">
            <v>0.64019554471007301</v>
          </cell>
          <cell r="Q1711">
            <v>5.7871633140008699E-5</v>
          </cell>
          <cell r="R1711">
            <v>2.4568195109258401E-3</v>
          </cell>
          <cell r="S1711">
            <v>0.48618764576620199</v>
          </cell>
          <cell r="T1711">
            <v>5.3460575893175897E-4</v>
          </cell>
          <cell r="U1711">
            <v>7.6838022827546201E-3</v>
          </cell>
        </row>
        <row r="1712">
          <cell r="A1712" t="str">
            <v>AT4G01120</v>
          </cell>
          <cell r="B1712" t="str">
            <v>GBF2</v>
          </cell>
          <cell r="C1712" t="str">
            <v>G-box binding factor 2</v>
          </cell>
          <cell r="D1712" t="str">
            <v>G-box binding factor 2</v>
          </cell>
          <cell r="E1712" t="str">
            <v>bZIP (basic leucine zipper) transcription factor that binds to the G-box regulatory element found in many plant promoters.  GBF2 nuclear localization is increased by blue light</v>
          </cell>
          <cell r="F1712" t="str">
            <v>bZIP</v>
          </cell>
          <cell r="G1712" t="str">
            <v>bZIP</v>
          </cell>
          <cell r="H1712" t="str">
            <v>-</v>
          </cell>
          <cell r="I1712" t="str">
            <v>-</v>
          </cell>
          <cell r="J1712">
            <v>0.42399796717458899</v>
          </cell>
          <cell r="K1712">
            <v>7.7569363063860501E-3</v>
          </cell>
          <cell r="L1712">
            <v>4.1052806566955702E-2</v>
          </cell>
          <cell r="M1712">
            <v>0.126084694181683</v>
          </cell>
          <cell r="N1712">
            <v>0.35250344145544998</v>
          </cell>
          <cell r="O1712">
            <v>0.56404125416356798</v>
          </cell>
          <cell r="P1712">
            <v>0.49847341901832598</v>
          </cell>
          <cell r="Q1712">
            <v>3.15919424555317E-3</v>
          </cell>
          <cell r="R1712">
            <v>2.78003779825629E-2</v>
          </cell>
          <cell r="S1712">
            <v>0.60203565897552302</v>
          </cell>
          <cell r="T1712">
            <v>8.3833121836912096E-4</v>
          </cell>
          <cell r="U1712">
            <v>1.0156782607894699E-2</v>
          </cell>
        </row>
        <row r="1713">
          <cell r="A1713" t="str">
            <v>AT5G64360</v>
          </cell>
          <cell r="B1713" t="str">
            <v>EIP9</v>
          </cell>
          <cell r="C1713" t="str">
            <v>Chaperone DnaJ-domain superfamily protein</v>
          </cell>
          <cell r="D1713" t="str">
            <v>Chaperone DnaJ-domain superfamily protein</v>
          </cell>
          <cell r="E1713" t="str">
            <v>-</v>
          </cell>
          <cell r="F1713" t="str">
            <v>-</v>
          </cell>
          <cell r="G1713" t="str">
            <v>-</v>
          </cell>
          <cell r="H1713" t="str">
            <v>-</v>
          </cell>
          <cell r="I1713" t="str">
            <v>-</v>
          </cell>
          <cell r="J1713">
            <v>0.42337345017789402</v>
          </cell>
          <cell r="K1713">
            <v>1.92269142880717E-2</v>
          </cell>
          <cell r="L1713">
            <v>7.3203779435019004E-2</v>
          </cell>
          <cell r="M1713">
            <v>0.35072703397633398</v>
          </cell>
          <cell r="N1713">
            <v>4.3804617746410299E-2</v>
          </cell>
          <cell r="O1713">
            <v>0.162117099725644</v>
          </cell>
          <cell r="P1713">
            <v>0.89497473265238903</v>
          </cell>
          <cell r="Q1713">
            <v>1.5618546529852601E-4</v>
          </cell>
          <cell r="R1713">
            <v>4.5010891932455097E-3</v>
          </cell>
          <cell r="S1713">
            <v>1.1156354967170199</v>
          </cell>
          <cell r="T1713">
            <v>2.3055327638869901E-5</v>
          </cell>
          <cell r="U1713">
            <v>1.19270375277148E-3</v>
          </cell>
        </row>
        <row r="1714">
          <cell r="A1714" t="str">
            <v>AT3G15580</v>
          </cell>
          <cell r="B1714" t="str">
            <v>APG8H</v>
          </cell>
          <cell r="C1714" t="str">
            <v>Ubiquitin-like superfamily protein</v>
          </cell>
          <cell r="D1714" t="str">
            <v>Ubiquitin-like superfamily protein</v>
          </cell>
          <cell r="E1714" t="str">
            <v>Encodes APG8, a component of autophagy conjugation pathway. Delivered to the lumens of vacuole under nitrogen-starvation condition.</v>
          </cell>
          <cell r="F1714" t="str">
            <v>-</v>
          </cell>
          <cell r="G1714" t="str">
            <v>-</v>
          </cell>
          <cell r="H1714" t="str">
            <v>-</v>
          </cell>
          <cell r="I1714" t="str">
            <v>-</v>
          </cell>
          <cell r="J1714">
            <v>0.42302923954875898</v>
          </cell>
          <cell r="K1714">
            <v>2.3100276578702401E-3</v>
          </cell>
          <cell r="L1714">
            <v>1.9499805472186899E-2</v>
          </cell>
          <cell r="M1714">
            <v>0.59847243728688704</v>
          </cell>
          <cell r="N1714">
            <v>1.85150995150497E-4</v>
          </cell>
          <cell r="O1714">
            <v>6.4323833801458903E-3</v>
          </cell>
          <cell r="P1714">
            <v>0.585117864555596</v>
          </cell>
          <cell r="Q1714">
            <v>2.0599920027143499E-4</v>
          </cell>
          <cell r="R1714">
            <v>5.2755085054149798E-3</v>
          </cell>
          <cell r="S1714">
            <v>0.118900864192474</v>
          </cell>
          <cell r="T1714">
            <v>0.28638493121053799</v>
          </cell>
          <cell r="U1714">
            <v>0.47515004272172401</v>
          </cell>
        </row>
        <row r="1715">
          <cell r="A1715" t="str">
            <v>AT2G41870</v>
          </cell>
          <cell r="B1715" t="str">
            <v>AT2G41870</v>
          </cell>
          <cell r="C1715" t="str">
            <v>Remorin family protein</v>
          </cell>
          <cell r="D1715" t="str">
            <v>Remorin family protein</v>
          </cell>
          <cell r="E1715" t="str">
            <v>-</v>
          </cell>
          <cell r="F1715" t="str">
            <v>-</v>
          </cell>
          <cell r="G1715" t="str">
            <v>-</v>
          </cell>
          <cell r="H1715" t="str">
            <v>-</v>
          </cell>
          <cell r="I1715" t="str">
            <v>-</v>
          </cell>
          <cell r="J1715">
            <v>0.42290486872155297</v>
          </cell>
          <cell r="K1715">
            <v>0.111680119467713</v>
          </cell>
          <cell r="L1715">
            <v>0.23688755545930801</v>
          </cell>
          <cell r="M1715">
            <v>0.72219785050831697</v>
          </cell>
          <cell r="N1715">
            <v>1.0778811468952499E-2</v>
          </cell>
          <cell r="O1715">
            <v>6.92521263498969E-2</v>
          </cell>
          <cell r="P1715">
            <v>0.25680953256186501</v>
          </cell>
          <cell r="Q1715">
            <v>0.28024680348207698</v>
          </cell>
          <cell r="R1715">
            <v>0.48873661314435501</v>
          </cell>
          <cell r="S1715">
            <v>7.5801043802264004E-2</v>
          </cell>
          <cell r="T1715">
            <v>0.74302067762757196</v>
          </cell>
          <cell r="U1715">
            <v>0.85020568744790304</v>
          </cell>
        </row>
        <row r="1716">
          <cell r="A1716" t="str">
            <v>AT1G58030</v>
          </cell>
          <cell r="B1716" t="str">
            <v>CAT2</v>
          </cell>
          <cell r="C1716" t="str">
            <v>cationic amino acid transporter 2</v>
          </cell>
          <cell r="D1716" t="str">
            <v>cationic amino acid transporter 2</v>
          </cell>
          <cell r="E1716" t="str">
            <v>Encodes a member of the cationic amino acid transporter (CAT) subfamily of amino acid polyamine choline transporters. Localized to the tonoplast.</v>
          </cell>
          <cell r="F1716" t="str">
            <v>-</v>
          </cell>
          <cell r="G1716" t="str">
            <v>-</v>
          </cell>
          <cell r="H1716" t="str">
            <v>-</v>
          </cell>
          <cell r="I1716" t="str">
            <v>-</v>
          </cell>
          <cell r="J1716">
            <v>0.42227265239834</v>
          </cell>
          <cell r="K1716">
            <v>3.38026696066245E-3</v>
          </cell>
          <cell r="L1716">
            <v>2.4540634445238799E-2</v>
          </cell>
          <cell r="M1716">
            <v>0.412668924615469</v>
          </cell>
          <cell r="N1716">
            <v>3.88975443901471E-3</v>
          </cell>
          <cell r="O1716">
            <v>3.7671923554120003E-2</v>
          </cell>
          <cell r="P1716">
            <v>0.93408033762085496</v>
          </cell>
          <cell r="Q1716">
            <v>6.0513620217822099E-6</v>
          </cell>
          <cell r="R1716">
            <v>6.5547218606627398E-4</v>
          </cell>
          <cell r="S1716">
            <v>1.24007474211532</v>
          </cell>
          <cell r="T1716">
            <v>4.1779371092681302E-7</v>
          </cell>
          <cell r="U1716">
            <v>1.29416282322578E-4</v>
          </cell>
        </row>
        <row r="1717">
          <cell r="A1717" t="str">
            <v>AT2G16367</v>
          </cell>
          <cell r="B1717" t="str">
            <v>AT2G16367</v>
          </cell>
          <cell r="C1717" t="str">
            <v>-</v>
          </cell>
          <cell r="D1717" t="str">
            <v>-</v>
          </cell>
          <cell r="E1717" t="str">
            <v>Encodes a defensin-like (DEFL) family protein.</v>
          </cell>
          <cell r="F1717" t="str">
            <v>-</v>
          </cell>
          <cell r="G1717" t="str">
            <v>-</v>
          </cell>
          <cell r="H1717" t="str">
            <v>-</v>
          </cell>
          <cell r="I1717" t="str">
            <v>-</v>
          </cell>
          <cell r="J1717">
            <v>0.42223509061350101</v>
          </cell>
          <cell r="K1717">
            <v>0.50976798299959203</v>
          </cell>
          <cell r="L1717">
            <v>0.64993015020541101</v>
          </cell>
          <cell r="M1717">
            <v>1.81660738887957</v>
          </cell>
          <cell r="N1717">
            <v>1.8667316163106299E-2</v>
          </cell>
          <cell r="O1717">
            <v>9.6751155464633795E-2</v>
          </cell>
          <cell r="P1717">
            <v>4.5296593149294901</v>
          </cell>
          <cell r="Q1717">
            <v>4.4965551086390103E-3</v>
          </cell>
          <cell r="R1717">
            <v>3.4943574903771001E-2</v>
          </cell>
          <cell r="S1717">
            <v>5.3338200417716797</v>
          </cell>
          <cell r="T1717">
            <v>1.00436193684657E-3</v>
          </cell>
          <cell r="U1717">
            <v>1.1483447410780801E-2</v>
          </cell>
        </row>
        <row r="1718">
          <cell r="A1718" t="str">
            <v>AT2G02370</v>
          </cell>
          <cell r="B1718" t="str">
            <v>AT2G02370</v>
          </cell>
          <cell r="C1718" t="str">
            <v>SNARE associated Golgi protein family</v>
          </cell>
          <cell r="D1718" t="str">
            <v>SNARE associated Golgi protein family</v>
          </cell>
          <cell r="E1718" t="str">
            <v>-</v>
          </cell>
          <cell r="F1718" t="str">
            <v>-</v>
          </cell>
          <cell r="G1718" t="str">
            <v>-</v>
          </cell>
          <cell r="H1718" t="str">
            <v>-</v>
          </cell>
          <cell r="I1718" t="str">
            <v>-</v>
          </cell>
          <cell r="J1718">
            <v>0.42217684916093201</v>
          </cell>
          <cell r="K1718">
            <v>7.1407104482960199E-2</v>
          </cell>
          <cell r="L1718">
            <v>0.17422965415984101</v>
          </cell>
          <cell r="M1718">
            <v>9.0336403491063894E-2</v>
          </cell>
          <cell r="N1718">
            <v>0.678339308318755</v>
          </cell>
          <cell r="O1718">
            <v>0.814823033325212</v>
          </cell>
          <cell r="P1718">
            <v>0.83311557846419904</v>
          </cell>
          <cell r="Q1718">
            <v>2.8290519994499E-3</v>
          </cell>
          <cell r="R1718">
            <v>2.6180484143491899E-2</v>
          </cell>
          <cell r="S1718">
            <v>0.65373452247057695</v>
          </cell>
          <cell r="T1718">
            <v>1.15295695151889E-2</v>
          </cell>
          <cell r="U1718">
            <v>5.51125648070152E-2</v>
          </cell>
        </row>
        <row r="1719">
          <cell r="A1719" t="str">
            <v>AT3G16490</v>
          </cell>
          <cell r="B1719" t="str">
            <v>IQD26</v>
          </cell>
          <cell r="C1719" t="str">
            <v>IQ-domain 26</v>
          </cell>
          <cell r="D1719" t="str">
            <v>IQ-domain 26</v>
          </cell>
          <cell r="E1719" t="str">
            <v>-</v>
          </cell>
          <cell r="F1719" t="str">
            <v>-</v>
          </cell>
          <cell r="G1719" t="str">
            <v>-</v>
          </cell>
          <cell r="H1719" t="str">
            <v>-</v>
          </cell>
          <cell r="I1719" t="str">
            <v>-</v>
          </cell>
          <cell r="J1719">
            <v>0.42129163473178899</v>
          </cell>
          <cell r="K1719">
            <v>0.21390370402506501</v>
          </cell>
          <cell r="L1719">
            <v>0.36493536961710099</v>
          </cell>
          <cell r="M1719">
            <v>0.95771530938099902</v>
          </cell>
          <cell r="N1719">
            <v>1.7045504769712599E-2</v>
          </cell>
          <cell r="O1719">
            <v>9.1609306644830801E-2</v>
          </cell>
          <cell r="P1719">
            <v>0.83426438090798705</v>
          </cell>
          <cell r="Q1719">
            <v>0.17359368115361101</v>
          </cell>
          <cell r="R1719">
            <v>0.36471624045300399</v>
          </cell>
          <cell r="S1719">
            <v>0.33290683310623898</v>
          </cell>
          <cell r="T1719">
            <v>0.65141140614658199</v>
          </cell>
          <cell r="U1719">
            <v>0.78999844220031401</v>
          </cell>
        </row>
        <row r="1720">
          <cell r="A1720" t="str">
            <v>AT3G45300</v>
          </cell>
          <cell r="B1720" t="str">
            <v>IVD</v>
          </cell>
          <cell r="C1720" t="str">
            <v>isovaleryl-CoA-dehydrogenase</v>
          </cell>
          <cell r="D1720" t="str">
            <v>isovaleryl-CoA-dehydrogenase</v>
          </cell>
          <cell r="E1720" t="str">
            <v>Encodes isovaleryl-coenzyme a dehydrogenase.  Mutants have increases in 12 seed free amino acids, accumulation of seed homomethionine and 3-isovaleroyloxypropyl-glucosinolate, with a concomitant decrease in seed 3-benzoyloxypropyl-glucosinolate. The mRNA is cell-to-cell mobile.</v>
          </cell>
          <cell r="F1720" t="str">
            <v>-</v>
          </cell>
          <cell r="G1720" t="str">
            <v>-</v>
          </cell>
          <cell r="H1720" t="str">
            <v>-</v>
          </cell>
          <cell r="I1720" t="str">
            <v>-</v>
          </cell>
          <cell r="J1720">
            <v>0.420991377109867</v>
          </cell>
          <cell r="K1720">
            <v>1.09179836498814E-2</v>
          </cell>
          <cell r="L1720">
            <v>5.0435900297182798E-2</v>
          </cell>
          <cell r="M1720">
            <v>0.60924038343584397</v>
          </cell>
          <cell r="N1720">
            <v>1.12075720439315E-3</v>
          </cell>
          <cell r="O1720">
            <v>1.8580054933752799E-2</v>
          </cell>
          <cell r="P1720">
            <v>0.47759900902297098</v>
          </cell>
          <cell r="Q1720">
            <v>5.6269843782358296E-3</v>
          </cell>
          <cell r="R1720">
            <v>4.0773563803106497E-2</v>
          </cell>
          <cell r="S1720">
            <v>0.54393815508761401</v>
          </cell>
          <cell r="T1720">
            <v>2.41022291405832E-3</v>
          </cell>
          <cell r="U1720">
            <v>1.9704300800855098E-2</v>
          </cell>
        </row>
        <row r="1721">
          <cell r="A1721" t="str">
            <v>AT5G55060</v>
          </cell>
          <cell r="B1721" t="str">
            <v>AT5G55060</v>
          </cell>
          <cell r="C1721" t="str">
            <v>Rab3 GTPase-activating protein catalytic subunit</v>
          </cell>
          <cell r="D1721" t="str">
            <v>-</v>
          </cell>
          <cell r="E1721" t="str">
            <v>-</v>
          </cell>
          <cell r="F1721" t="str">
            <v>-</v>
          </cell>
          <cell r="G1721" t="str">
            <v>-</v>
          </cell>
          <cell r="H1721" t="str">
            <v>-</v>
          </cell>
          <cell r="I1721" t="str">
            <v>-</v>
          </cell>
          <cell r="J1721">
            <v>0.42042622458811602</v>
          </cell>
          <cell r="K1721">
            <v>2.68903472792296E-2</v>
          </cell>
          <cell r="L1721">
            <v>9.0837080354136304E-2</v>
          </cell>
          <cell r="M1721">
            <v>1.4460881536246299E-2</v>
          </cell>
          <cell r="N1721">
            <v>0.93135815207626704</v>
          </cell>
          <cell r="O1721">
            <v>0.96547140713999602</v>
          </cell>
          <cell r="P1721">
            <v>0.64913836189823804</v>
          </cell>
          <cell r="Q1721">
            <v>2.5012952500134702E-3</v>
          </cell>
          <cell r="R1721">
            <v>2.4311870771948199E-2</v>
          </cell>
          <cell r="S1721">
            <v>0.68893205636024002</v>
          </cell>
          <cell r="T1721">
            <v>1.63940702019955E-3</v>
          </cell>
          <cell r="U1721">
            <v>1.54896193335314E-2</v>
          </cell>
        </row>
        <row r="1722">
          <cell r="A1722" t="str">
            <v>AT5G24620</v>
          </cell>
          <cell r="B1722" t="str">
            <v>AT5G24620</v>
          </cell>
          <cell r="C1722" t="str">
            <v>Pathogenesis-related thaumatin superfamily protein</v>
          </cell>
          <cell r="D1722" t="str">
            <v>Pathogenesis-related thaumatin superfamily protein</v>
          </cell>
          <cell r="E1722" t="str">
            <v>-</v>
          </cell>
          <cell r="F1722" t="str">
            <v>-</v>
          </cell>
          <cell r="G1722" t="str">
            <v>-</v>
          </cell>
          <cell r="H1722" t="str">
            <v>-</v>
          </cell>
          <cell r="I1722" t="str">
            <v>-</v>
          </cell>
          <cell r="J1722">
            <v>0.42033386501075598</v>
          </cell>
          <cell r="K1722">
            <v>2.16648057657112E-3</v>
          </cell>
          <cell r="L1722">
            <v>1.8773520932172799E-2</v>
          </cell>
          <cell r="M1722">
            <v>6.7468425382728001E-2</v>
          </cell>
          <cell r="N1722">
            <v>0.53267560731246999</v>
          </cell>
          <cell r="O1722">
            <v>0.710309173100521</v>
          </cell>
          <cell r="P1722">
            <v>0.28423989500801999</v>
          </cell>
          <cell r="Q1722">
            <v>2.2182528350483E-2</v>
          </cell>
          <cell r="R1722">
            <v>9.8964182796429101E-2</v>
          </cell>
          <cell r="S1722">
            <v>1.0675711493740101</v>
          </cell>
          <cell r="T1722">
            <v>9.39540258680435E-7</v>
          </cell>
          <cell r="U1722">
            <v>2.0215062793017401E-4</v>
          </cell>
        </row>
        <row r="1723">
          <cell r="A1723" t="str">
            <v>AT2G05300</v>
          </cell>
          <cell r="B1723" t="str">
            <v>AT2G05300</v>
          </cell>
          <cell r="C1723" t="str">
            <v>pseudogene of F-box family protein</v>
          </cell>
          <cell r="D1723" t="str">
            <v>-</v>
          </cell>
          <cell r="E1723" t="str">
            <v>pseudogene of the F-box protein family</v>
          </cell>
          <cell r="F1723" t="str">
            <v>-</v>
          </cell>
          <cell r="G1723" t="str">
            <v>-</v>
          </cell>
          <cell r="H1723" t="str">
            <v>-</v>
          </cell>
          <cell r="I1723" t="str">
            <v>-</v>
          </cell>
          <cell r="J1723">
            <v>0.41808063143567598</v>
          </cell>
          <cell r="K1723">
            <v>0.176809408433662</v>
          </cell>
          <cell r="L1723">
            <v>0.32115359632704199</v>
          </cell>
          <cell r="M1723">
            <v>0.87941088081495999</v>
          </cell>
          <cell r="N1723">
            <v>1.29784806050378E-2</v>
          </cell>
          <cell r="O1723">
            <v>7.7690342009417199E-2</v>
          </cell>
          <cell r="P1723">
            <v>1.2417998706123901</v>
          </cell>
          <cell r="Q1723">
            <v>3.6024985030647699E-3</v>
          </cell>
          <cell r="R1723">
            <v>3.0154600644132799E-2</v>
          </cell>
          <cell r="S1723">
            <v>1.0367659339772901</v>
          </cell>
          <cell r="T1723">
            <v>9.7439932186733792E-3</v>
          </cell>
          <cell r="U1723">
            <v>4.9568180441257902E-2</v>
          </cell>
        </row>
        <row r="1724">
          <cell r="A1724" t="str">
            <v>AT2G43210</v>
          </cell>
          <cell r="B1724" t="str">
            <v>AT2G43210</v>
          </cell>
          <cell r="C1724" t="str">
            <v>Ubiquitin-like superfamily protein</v>
          </cell>
          <cell r="D1724" t="str">
            <v>Ubiquitin-like superfamily protein</v>
          </cell>
          <cell r="E1724" t="str">
            <v>-</v>
          </cell>
          <cell r="F1724" t="str">
            <v>-</v>
          </cell>
          <cell r="G1724" t="str">
            <v>-</v>
          </cell>
          <cell r="H1724" t="str">
            <v>-</v>
          </cell>
          <cell r="I1724" t="str">
            <v>-</v>
          </cell>
          <cell r="J1724">
            <v>0.41759223166994502</v>
          </cell>
          <cell r="K1724">
            <v>5.2963262400171603E-3</v>
          </cell>
          <cell r="L1724">
            <v>3.26009886308469E-2</v>
          </cell>
          <cell r="M1724">
            <v>0.50907467539559703</v>
          </cell>
          <cell r="N1724">
            <v>1.46381777861226E-3</v>
          </cell>
          <cell r="O1724">
            <v>2.1287193410325998E-2</v>
          </cell>
          <cell r="P1724">
            <v>0.55152915285382997</v>
          </cell>
          <cell r="Q1724">
            <v>8.6956387770582096E-4</v>
          </cell>
          <cell r="R1724">
            <v>1.2446361724902299E-2</v>
          </cell>
          <cell r="S1724">
            <v>0.59821115109742595</v>
          </cell>
          <cell r="T1724">
            <v>4.6182407603655298E-4</v>
          </cell>
          <cell r="U1724">
            <v>6.9619244073854201E-3</v>
          </cell>
        </row>
        <row r="1725">
          <cell r="A1725" t="str">
            <v>AT2G42900</v>
          </cell>
          <cell r="B1725" t="str">
            <v>AT2G42900</v>
          </cell>
          <cell r="C1725" t="str">
            <v>Plant basic secretory protein (BSP) family protein</v>
          </cell>
          <cell r="D1725" t="str">
            <v>Plant basic secretory protein (BSP) family protein</v>
          </cell>
          <cell r="E1725" t="str">
            <v>-</v>
          </cell>
          <cell r="F1725" t="str">
            <v>-</v>
          </cell>
          <cell r="G1725" t="str">
            <v>-</v>
          </cell>
          <cell r="H1725" t="str">
            <v>-</v>
          </cell>
          <cell r="I1725" t="str">
            <v>-</v>
          </cell>
          <cell r="J1725">
            <v>0.41755768930151299</v>
          </cell>
          <cell r="K1725">
            <v>0.126162477614429</v>
          </cell>
          <cell r="L1725">
            <v>0.25641480798106497</v>
          </cell>
          <cell r="M1725">
            <v>0.23115813277129801</v>
          </cell>
          <cell r="N1725">
            <v>0.382218587123832</v>
          </cell>
          <cell r="O1725">
            <v>0.59149380699653697</v>
          </cell>
          <cell r="P1725">
            <v>-0.262590487309661</v>
          </cell>
          <cell r="Q1725">
            <v>0.33043856567833801</v>
          </cell>
          <cell r="R1725">
            <v>0.53986744348551696</v>
          </cell>
          <cell r="S1725">
            <v>0.67298032466753399</v>
          </cell>
          <cell r="T1725">
            <v>2.2858887705808E-2</v>
          </cell>
          <cell r="U1725">
            <v>8.7719939161282595E-2</v>
          </cell>
        </row>
        <row r="1726">
          <cell r="A1726" t="str">
            <v>AT1G08840</v>
          </cell>
          <cell r="B1726" t="str">
            <v>emb2411</v>
          </cell>
          <cell r="C1726" t="str">
            <v>DNA replication helicase</v>
          </cell>
          <cell r="D1726" t="str">
            <v>DNA replication helicase, putative</v>
          </cell>
          <cell r="E1726" t="str">
            <v>Encodes a homolog of human and yeast DNA2. Mutants have increased sensitivity to DNA damage stress.</v>
          </cell>
          <cell r="F1726" t="str">
            <v>-</v>
          </cell>
          <cell r="G1726" t="str">
            <v>-</v>
          </cell>
          <cell r="H1726" t="str">
            <v>YES</v>
          </cell>
          <cell r="I1726" t="str">
            <v>-</v>
          </cell>
          <cell r="J1726">
            <v>0.41542267755079099</v>
          </cell>
          <cell r="K1726">
            <v>8.1944017905145102E-3</v>
          </cell>
          <cell r="L1726">
            <v>4.2287490733606402E-2</v>
          </cell>
          <cell r="M1726">
            <v>0.43259549492562499</v>
          </cell>
          <cell r="N1726">
            <v>7.3414399228660197E-3</v>
          </cell>
          <cell r="O1726">
            <v>5.5313499203957499E-2</v>
          </cell>
          <cell r="P1726">
            <v>-1.2099857399499001</v>
          </cell>
          <cell r="Q1726">
            <v>2.23437926062054E-6</v>
          </cell>
          <cell r="R1726">
            <v>3.7290885297172101E-4</v>
          </cell>
          <cell r="S1726">
            <v>-0.71716060217173205</v>
          </cell>
          <cell r="T1726">
            <v>2.0041716291156099E-4</v>
          </cell>
          <cell r="U1726">
            <v>4.1976754010702401E-3</v>
          </cell>
        </row>
        <row r="1727">
          <cell r="A1727" t="str">
            <v>AT5G58490</v>
          </cell>
          <cell r="B1727" t="str">
            <v>AT5G58490</v>
          </cell>
          <cell r="C1727" t="str">
            <v>NAD(P)-binding Rossmann-fold superfamily protein</v>
          </cell>
          <cell r="D1727" t="str">
            <v>NAD(P)-binding Rossmann-fold superfamily protein</v>
          </cell>
          <cell r="E1727" t="str">
            <v>-</v>
          </cell>
          <cell r="F1727" t="str">
            <v>-</v>
          </cell>
          <cell r="G1727" t="str">
            <v>-</v>
          </cell>
          <cell r="H1727" t="str">
            <v>-</v>
          </cell>
          <cell r="I1727" t="str">
            <v>-</v>
          </cell>
          <cell r="J1727">
            <v>0.415312265513542</v>
          </cell>
          <cell r="K1727">
            <v>5.3453474388288503E-3</v>
          </cell>
          <cell r="L1727">
            <v>3.2800053076577698E-2</v>
          </cell>
          <cell r="M1727">
            <v>0.58171694987178002</v>
          </cell>
          <cell r="N1727">
            <v>5.5478146007121795E-4</v>
          </cell>
          <cell r="O1727">
            <v>1.22600300602789E-2</v>
          </cell>
          <cell r="P1727">
            <v>5.60195128516719E-2</v>
          </cell>
          <cell r="Q1727">
            <v>0.64975858238236295</v>
          </cell>
          <cell r="R1727">
            <v>0.79617818462168</v>
          </cell>
          <cell r="S1727">
            <v>-6.3118929445481198E-2</v>
          </cell>
          <cell r="T1727">
            <v>0.60884022351734701</v>
          </cell>
          <cell r="U1727">
            <v>0.76053434295129096</v>
          </cell>
        </row>
        <row r="1728">
          <cell r="A1728" t="str">
            <v>AT2G11225</v>
          </cell>
          <cell r="B1728" t="str">
            <v>AT2G11225</v>
          </cell>
          <cell r="C1728" t="str">
            <v>hypothetical protein</v>
          </cell>
          <cell r="D1728" t="str">
            <v>-</v>
          </cell>
          <cell r="E1728" t="str">
            <v>-</v>
          </cell>
          <cell r="F1728" t="str">
            <v>-</v>
          </cell>
          <cell r="G1728" t="str">
            <v>-</v>
          </cell>
          <cell r="H1728" t="str">
            <v>-</v>
          </cell>
          <cell r="I1728" t="str">
            <v>-</v>
          </cell>
          <cell r="J1728">
            <v>0.41500709154543097</v>
          </cell>
          <cell r="K1728">
            <v>1.45336607538254E-2</v>
          </cell>
          <cell r="L1728">
            <v>6.0519096703965401E-2</v>
          </cell>
          <cell r="M1728">
            <v>9.38388573354524E-2</v>
          </cell>
          <cell r="N1728">
            <v>0.52337502874097197</v>
          </cell>
          <cell r="O1728">
            <v>0.70372772369021297</v>
          </cell>
          <cell r="P1728">
            <v>0.59713002253101299</v>
          </cell>
          <cell r="Q1728">
            <v>1.6596247115230401E-3</v>
          </cell>
          <cell r="R1728">
            <v>1.89869089353337E-2</v>
          </cell>
          <cell r="S1728">
            <v>1.16304368855462</v>
          </cell>
          <cell r="T1728">
            <v>7.354892053038E-6</v>
          </cell>
          <cell r="U1728">
            <v>6.1618374394788297E-4</v>
          </cell>
        </row>
        <row r="1729">
          <cell r="A1729" t="str">
            <v>AT2G42980</v>
          </cell>
          <cell r="B1729" t="str">
            <v>AT2G42980</v>
          </cell>
          <cell r="C1729" t="str">
            <v>Eukaryotic aspartyl protease family protein</v>
          </cell>
          <cell r="D1729" t="str">
            <v>Eukaryotic aspartyl protease family protein</v>
          </cell>
          <cell r="E1729" t="str">
            <v>-</v>
          </cell>
          <cell r="F1729" t="str">
            <v>-</v>
          </cell>
          <cell r="G1729" t="str">
            <v>-</v>
          </cell>
          <cell r="H1729" t="str">
            <v>-</v>
          </cell>
          <cell r="I1729" t="str">
            <v>-</v>
          </cell>
          <cell r="J1729">
            <v>0.41453068773883101</v>
          </cell>
          <cell r="K1729">
            <v>0.230886030689746</v>
          </cell>
          <cell r="L1729">
            <v>0.384094544415715</v>
          </cell>
          <cell r="M1729">
            <v>0.43962604595687799</v>
          </cell>
          <cell r="N1729">
            <v>0.19118261996730301</v>
          </cell>
          <cell r="O1729">
            <v>0.39487855639368602</v>
          </cell>
          <cell r="P1729">
            <v>1.7932272869497701</v>
          </cell>
          <cell r="Q1729">
            <v>2.63698183021498E-4</v>
          </cell>
          <cell r="R1729">
            <v>6.0446263890181996E-3</v>
          </cell>
          <cell r="S1729">
            <v>1.6900661777610699</v>
          </cell>
          <cell r="T1729">
            <v>4.0047172125292599E-4</v>
          </cell>
          <cell r="U1729">
            <v>6.39712043613456E-3</v>
          </cell>
        </row>
        <row r="1730">
          <cell r="A1730" t="str">
            <v>AT3G48170</v>
          </cell>
          <cell r="B1730" t="str">
            <v>ALDH10A9</v>
          </cell>
          <cell r="C1730" t="str">
            <v>aldehyde dehydrogenase 10A9</v>
          </cell>
          <cell r="D1730" t="str">
            <v>aldehyde dehydrogenase 10A9</v>
          </cell>
          <cell r="E1730" t="str">
            <v>ALDH10A9 encodes a protein that can function as a betaine aldehyde dehydrogenase in vitro. The C-terminal amino acids of this protein direct GFP to the peroxisome suggesting that ALDH10A9 accumulates in this organelle. ALDH10A9 transcript levels rise in response to ABA, NaCl, chilling, methyl viologen, and dehydration stress. The enzyme can catalyze the formation of glycine betaine in vitro, but there are still questions about whether Arabidopsis makes this protective compound under natural conditions. This enzyme may be involved in oxidizing aminoaldehydes formed through polyamine metabolism.</v>
          </cell>
          <cell r="F1730" t="str">
            <v>-</v>
          </cell>
          <cell r="G1730" t="str">
            <v>-</v>
          </cell>
          <cell r="H1730" t="str">
            <v>-</v>
          </cell>
          <cell r="I1730" t="str">
            <v>-</v>
          </cell>
          <cell r="J1730">
            <v>0.41384075810102799</v>
          </cell>
          <cell r="K1730">
            <v>9.9919183517239597E-3</v>
          </cell>
          <cell r="L1730">
            <v>4.7859089823309303E-2</v>
          </cell>
          <cell r="M1730">
            <v>0.72824314026156201</v>
          </cell>
          <cell r="N1730">
            <v>2.1474882013410699E-4</v>
          </cell>
          <cell r="O1730">
            <v>6.9983720489142703E-3</v>
          </cell>
          <cell r="P1730">
            <v>0.45758911728713603</v>
          </cell>
          <cell r="Q1730">
            <v>5.6900549450560698E-3</v>
          </cell>
          <cell r="R1730">
            <v>4.1026466233698301E-2</v>
          </cell>
          <cell r="S1730">
            <v>0.388694486232396</v>
          </cell>
          <cell r="T1730">
            <v>1.40279843555139E-2</v>
          </cell>
          <cell r="U1730">
            <v>6.3104266045925395E-2</v>
          </cell>
        </row>
        <row r="1731">
          <cell r="A1731" t="str">
            <v>AT5G58200</v>
          </cell>
          <cell r="B1731" t="str">
            <v>AT5G58200</v>
          </cell>
          <cell r="C1731" t="str">
            <v>Calcineurin-like metallo-phosphoesterase superfamily protein</v>
          </cell>
          <cell r="D1731" t="str">
            <v>Calcineurin-like metallo-phosphoesterase superfamily protein</v>
          </cell>
          <cell r="E1731" t="str">
            <v>-</v>
          </cell>
          <cell r="F1731" t="str">
            <v>-</v>
          </cell>
          <cell r="G1731" t="str">
            <v>-</v>
          </cell>
          <cell r="H1731" t="str">
            <v>-</v>
          </cell>
          <cell r="I1731" t="str">
            <v>-</v>
          </cell>
          <cell r="J1731">
            <v>0.41319469628737898</v>
          </cell>
          <cell r="K1731">
            <v>9.4282041111108002E-3</v>
          </cell>
          <cell r="L1731">
            <v>4.5890143202190002E-2</v>
          </cell>
          <cell r="M1731">
            <v>0.13196275242530001</v>
          </cell>
          <cell r="N1731">
            <v>0.33459392366563501</v>
          </cell>
          <cell r="O1731">
            <v>0.54698682012477495</v>
          </cell>
          <cell r="P1731">
            <v>0.33606178524996</v>
          </cell>
          <cell r="Q1731">
            <v>2.7013631568145999E-2</v>
          </cell>
          <cell r="R1731">
            <v>0.112558318777689</v>
          </cell>
          <cell r="S1731">
            <v>0.60494741036067001</v>
          </cell>
          <cell r="T1731">
            <v>8.0822653790193404E-4</v>
          </cell>
          <cell r="U1731">
            <v>9.9262918237897103E-3</v>
          </cell>
        </row>
        <row r="1732">
          <cell r="A1732" t="str">
            <v>AT4G12470</v>
          </cell>
          <cell r="B1732" t="str">
            <v>AZI1</v>
          </cell>
          <cell r="C1732" t="str">
            <v>azelaic acid induced 1</v>
          </cell>
          <cell r="D1732" t="str">
            <v>azelaic acid induced 1</v>
          </cell>
          <cell r="E1732" t="str">
            <v>Encodes AZI1 (AZELAIC ACID INDUCED 1).  Involved in the priming of salicylic acid induction and systemic immunity triggered by pathogen or azelaic acid. Targeting if AZI1 to chloroplasts is increased during SAR induction and that localization requires the PRR domain.It is involved in the uptake and movement of the azelaic acid signal.</v>
          </cell>
          <cell r="F1732" t="str">
            <v>-</v>
          </cell>
          <cell r="G1732" t="str">
            <v>-</v>
          </cell>
          <cell r="H1732" t="str">
            <v>-</v>
          </cell>
          <cell r="I1732" t="str">
            <v>-</v>
          </cell>
          <cell r="J1732">
            <v>0.41308406400540199</v>
          </cell>
          <cell r="K1732">
            <v>0.661499545401522</v>
          </cell>
          <cell r="L1732">
            <v>0.772756194017301</v>
          </cell>
          <cell r="M1732">
            <v>0.71377141683599499</v>
          </cell>
          <cell r="N1732">
            <v>0.409937066328944</v>
          </cell>
          <cell r="O1732">
            <v>0.61420815176641697</v>
          </cell>
          <cell r="P1732">
            <v>4.1048405759497797</v>
          </cell>
          <cell r="Q1732">
            <v>1.14847999390139E-3</v>
          </cell>
          <cell r="R1732">
            <v>1.47139674719611E-2</v>
          </cell>
          <cell r="S1732">
            <v>2.6217690091366999</v>
          </cell>
          <cell r="T1732">
            <v>1.9405214547616099E-2</v>
          </cell>
          <cell r="U1732">
            <v>7.8575349068555095E-2</v>
          </cell>
        </row>
        <row r="1733">
          <cell r="A1733" t="str">
            <v>AT1G29270</v>
          </cell>
          <cell r="B1733" t="str">
            <v>AT1G29270</v>
          </cell>
          <cell r="C1733" t="str">
            <v>transcription factor bHLH35-like protein</v>
          </cell>
          <cell r="D1733" t="str">
            <v>-</v>
          </cell>
          <cell r="E1733" t="str">
            <v>-</v>
          </cell>
          <cell r="F1733" t="str">
            <v>-</v>
          </cell>
          <cell r="G1733" t="str">
            <v>-</v>
          </cell>
          <cell r="H1733" t="str">
            <v>-</v>
          </cell>
          <cell r="I1733" t="str">
            <v>-</v>
          </cell>
          <cell r="J1733">
            <v>0.41226221510174899</v>
          </cell>
          <cell r="K1733">
            <v>0.12038684091256099</v>
          </cell>
          <cell r="L1733">
            <v>0.248599023430955</v>
          </cell>
          <cell r="M1733">
            <v>0.93006484557943703</v>
          </cell>
          <cell r="N1733">
            <v>8.7142147524761591E-3</v>
          </cell>
          <cell r="O1733">
            <v>6.1064005227010901E-2</v>
          </cell>
          <cell r="P1733">
            <v>0</v>
          </cell>
          <cell r="Q1733">
            <v>1</v>
          </cell>
          <cell r="R1733">
            <v>1</v>
          </cell>
          <cell r="S1733">
            <v>0</v>
          </cell>
          <cell r="T1733">
            <v>1</v>
          </cell>
          <cell r="U1733">
            <v>1</v>
          </cell>
        </row>
        <row r="1734">
          <cell r="A1734" t="str">
            <v>AT3G17090</v>
          </cell>
          <cell r="B1734" t="str">
            <v>AT3G17090</v>
          </cell>
          <cell r="C1734" t="str">
            <v>Protein phosphatase 2C family protein</v>
          </cell>
          <cell r="D1734" t="str">
            <v>Protein phosphatase 2C family protein</v>
          </cell>
          <cell r="E1734" t="str">
            <v>-</v>
          </cell>
          <cell r="F1734" t="str">
            <v>-</v>
          </cell>
          <cell r="G1734" t="str">
            <v>-</v>
          </cell>
          <cell r="H1734" t="str">
            <v>-</v>
          </cell>
          <cell r="I1734" t="str">
            <v>-</v>
          </cell>
          <cell r="J1734">
            <v>0.41180008490981601</v>
          </cell>
          <cell r="K1734">
            <v>1.0884518350967E-2</v>
          </cell>
          <cell r="L1734">
            <v>5.04004574363437E-2</v>
          </cell>
          <cell r="M1734">
            <v>0.56464747969829199</v>
          </cell>
          <cell r="N1734">
            <v>1.57045422280786E-3</v>
          </cell>
          <cell r="O1734">
            <v>2.2244393040223701E-2</v>
          </cell>
          <cell r="P1734">
            <v>0.59392888453550996</v>
          </cell>
          <cell r="Q1734">
            <v>1.0920785854869699E-3</v>
          </cell>
          <cell r="R1734">
            <v>1.4289852064692601E-2</v>
          </cell>
          <cell r="S1734">
            <v>0.71376774055874204</v>
          </cell>
          <cell r="T1734">
            <v>2.7121104093347302E-4</v>
          </cell>
          <cell r="U1734">
            <v>5.0230052051628699E-3</v>
          </cell>
        </row>
        <row r="1735">
          <cell r="A1735" t="str">
            <v>AT1G59830</v>
          </cell>
          <cell r="B1735" t="str">
            <v>PP2A-1</v>
          </cell>
          <cell r="C1735" t="str">
            <v>protein phosphatase 2A-2</v>
          </cell>
          <cell r="D1735" t="str">
            <v>protein phosphatase 2A-2</v>
          </cell>
          <cell r="E1735" t="str">
            <v>Encodes one of the isoforms of the catalytic subunit of protein phosphatase 2A: AT1G59830/PP2A-1, AT1G10430/PP2A-2, At2g42500/PP2A-3, At3g58500/PP2A-4 [Plant Molecular Biology (1993) 21:475-485 and (1994) 26:523-528; Note that in more recent publications, there is mixed use of gene names for PP2A-3 and PP2A-4 - some refer to At2g42500 as PP2A-3 and some as PP2A-4].</v>
          </cell>
          <cell r="F1735" t="str">
            <v>-</v>
          </cell>
          <cell r="G1735" t="str">
            <v>-</v>
          </cell>
          <cell r="H1735" t="str">
            <v>-</v>
          </cell>
          <cell r="I1735" t="str">
            <v>-</v>
          </cell>
          <cell r="J1735">
            <v>0.41173353367676802</v>
          </cell>
          <cell r="K1735">
            <v>2.0754460147623501E-3</v>
          </cell>
          <cell r="L1735">
            <v>1.8268942279642202E-2</v>
          </cell>
          <cell r="M1735">
            <v>0.35144849683254498</v>
          </cell>
          <cell r="N1735">
            <v>5.67717588326354E-3</v>
          </cell>
          <cell r="O1735">
            <v>4.7374018586915798E-2</v>
          </cell>
          <cell r="P1735">
            <v>0.79289265678911702</v>
          </cell>
          <cell r="Q1735">
            <v>1.07943813856871E-5</v>
          </cell>
          <cell r="R1735">
            <v>8.8476544223636204E-4</v>
          </cell>
          <cell r="S1735">
            <v>0.726184076223514</v>
          </cell>
          <cell r="T1735">
            <v>2.3546747877937901E-5</v>
          </cell>
          <cell r="U1735">
            <v>1.19635365644175E-3</v>
          </cell>
        </row>
        <row r="1736">
          <cell r="A1736" t="str">
            <v>AT1G68935</v>
          </cell>
          <cell r="B1736" t="str">
            <v>AT1G68935</v>
          </cell>
          <cell r="C1736" t="str">
            <v>hypothetical protein</v>
          </cell>
          <cell r="D1736" t="str">
            <v>-</v>
          </cell>
          <cell r="E1736" t="str">
            <v>-</v>
          </cell>
          <cell r="F1736" t="str">
            <v>-</v>
          </cell>
          <cell r="G1736" t="str">
            <v>-</v>
          </cell>
          <cell r="H1736" t="str">
            <v>-</v>
          </cell>
          <cell r="I1736" t="str">
            <v>-</v>
          </cell>
          <cell r="J1736">
            <v>0.411038572522192</v>
          </cell>
          <cell r="K1736">
            <v>0.110380060238566</v>
          </cell>
          <cell r="L1736">
            <v>0.23507985726845901</v>
          </cell>
          <cell r="M1736">
            <v>2.47542779390479E-2</v>
          </cell>
          <cell r="N1736">
            <v>0.91745193799209401</v>
          </cell>
          <cell r="O1736">
            <v>0.957926270758922</v>
          </cell>
          <cell r="P1736">
            <v>0.95253628946016999</v>
          </cell>
          <cell r="Q1736">
            <v>2.9373907912177101E-3</v>
          </cell>
          <cell r="R1736">
            <v>2.6613101537285699E-2</v>
          </cell>
          <cell r="S1736">
            <v>1.7011793412519001</v>
          </cell>
          <cell r="T1736">
            <v>3.1173368917113398E-5</v>
          </cell>
          <cell r="U1736">
            <v>1.4120492035325999E-3</v>
          </cell>
        </row>
        <row r="1737">
          <cell r="A1737" t="str">
            <v>AT3G46970</v>
          </cell>
          <cell r="B1737" t="str">
            <v>PHS2</v>
          </cell>
          <cell r="C1737" t="str">
            <v>alpha-glucan phosphorylase 2</v>
          </cell>
          <cell r="D1737" t="str">
            <v>alpha-glucan phosphorylase 2</v>
          </cell>
          <cell r="E1737" t="str">
            <v>Encodes a cytosolic alpha-glucan phosphorylase. In vitro, the enzyme has a preference for branched polysaccharides, such as glycogen.</v>
          </cell>
          <cell r="F1737" t="str">
            <v>-</v>
          </cell>
          <cell r="G1737" t="str">
            <v>-</v>
          </cell>
          <cell r="H1737" t="str">
            <v>-</v>
          </cell>
          <cell r="I1737" t="str">
            <v>-</v>
          </cell>
          <cell r="J1737">
            <v>0.41081983862649901</v>
          </cell>
          <cell r="K1737">
            <v>0.22924074497650401</v>
          </cell>
          <cell r="L1737">
            <v>0.38248539525776598</v>
          </cell>
          <cell r="M1737">
            <v>1.1123633407656</v>
          </cell>
          <cell r="N1737">
            <v>6.9138820837617299E-3</v>
          </cell>
          <cell r="O1737">
            <v>5.3214407875587198E-2</v>
          </cell>
          <cell r="P1737">
            <v>0.83111916250761597</v>
          </cell>
          <cell r="Q1737">
            <v>2.90385489897265E-2</v>
          </cell>
          <cell r="R1737">
            <v>0.117758810574316</v>
          </cell>
          <cell r="S1737">
            <v>1.0144739159662799</v>
          </cell>
          <cell r="T1737">
            <v>1.1362715544557801E-2</v>
          </cell>
          <cell r="U1737">
            <v>5.4576777301029403E-2</v>
          </cell>
        </row>
        <row r="1738">
          <cell r="A1738" t="str">
            <v>AT5G26170</v>
          </cell>
          <cell r="B1738" t="str">
            <v>WRKY50</v>
          </cell>
          <cell r="C1738" t="str">
            <v>WRKY DNA-binding protein 50</v>
          </cell>
          <cell r="D1738" t="str">
            <v>WRKY DNA-binding protein 50</v>
          </cell>
          <cell r="E1738" t="str">
            <v>member of WRKY Transcription Factor; Group II-c.  Involved in jasmonic acid inducible defense responses.</v>
          </cell>
          <cell r="F1738" t="str">
            <v>WRKY</v>
          </cell>
          <cell r="G1738" t="str">
            <v>WRKY</v>
          </cell>
          <cell r="H1738" t="str">
            <v>-</v>
          </cell>
          <cell r="I1738" t="str">
            <v>-</v>
          </cell>
          <cell r="J1738">
            <v>0.41016572460927297</v>
          </cell>
          <cell r="K1738">
            <v>5.6984899735742001E-2</v>
          </cell>
          <cell r="L1738">
            <v>0.14989609497034401</v>
          </cell>
          <cell r="M1738">
            <v>0.28276983593701499</v>
          </cell>
          <cell r="N1738">
            <v>0.17240427021667501</v>
          </cell>
          <cell r="O1738">
            <v>0.37039628415778098</v>
          </cell>
          <cell r="P1738">
            <v>0.982299012897626</v>
          </cell>
          <cell r="Q1738">
            <v>9.8085993418966198E-4</v>
          </cell>
          <cell r="R1738">
            <v>1.3399424238057E-2</v>
          </cell>
          <cell r="S1738">
            <v>1.47036896640657</v>
          </cell>
          <cell r="T1738">
            <v>3.1681204649525499E-5</v>
          </cell>
          <cell r="U1738">
            <v>1.4282188781764599E-3</v>
          </cell>
        </row>
        <row r="1739">
          <cell r="A1739" t="str">
            <v>AT1G78150</v>
          </cell>
          <cell r="B1739" t="str">
            <v>AT1G78150</v>
          </cell>
          <cell r="C1739" t="str">
            <v>N-lysine methyltransferase</v>
          </cell>
          <cell r="D1739" t="str">
            <v>-</v>
          </cell>
          <cell r="E1739" t="str">
            <v>-</v>
          </cell>
          <cell r="F1739" t="str">
            <v>-</v>
          </cell>
          <cell r="G1739" t="str">
            <v>-</v>
          </cell>
          <cell r="H1739" t="str">
            <v>-</v>
          </cell>
          <cell r="I1739" t="str">
            <v>-</v>
          </cell>
          <cell r="J1739">
            <v>0.410118840333836</v>
          </cell>
          <cell r="K1739">
            <v>1.1222401882229199E-2</v>
          </cell>
          <cell r="L1739">
            <v>5.1262957114144102E-2</v>
          </cell>
          <cell r="M1739">
            <v>0.46426455710702602</v>
          </cell>
          <cell r="N1739">
            <v>5.5604179034538697E-3</v>
          </cell>
          <cell r="O1739">
            <v>4.6729228843318101E-2</v>
          </cell>
          <cell r="P1739">
            <v>0.30093611241665902</v>
          </cell>
          <cell r="Q1739">
            <v>4.7573304200001297E-2</v>
          </cell>
          <cell r="R1739">
            <v>0.16050480073464399</v>
          </cell>
          <cell r="S1739">
            <v>0.60461366724656096</v>
          </cell>
          <cell r="T1739">
            <v>9.8534623754389407E-4</v>
          </cell>
          <cell r="U1739">
            <v>1.13344748855748E-2</v>
          </cell>
        </row>
        <row r="1740">
          <cell r="A1740" t="str">
            <v>AT1G03650</v>
          </cell>
          <cell r="B1740" t="str">
            <v>AT1G03650</v>
          </cell>
          <cell r="C1740" t="str">
            <v>Acyl-CoA N-acyltransferases (NAT) superfamily protein</v>
          </cell>
          <cell r="D1740" t="str">
            <v>Acyl-CoA N-acyltransferases (NAT) superfamily protein</v>
          </cell>
          <cell r="E1740" t="str">
            <v>-</v>
          </cell>
          <cell r="F1740" t="str">
            <v>-</v>
          </cell>
          <cell r="G1740" t="str">
            <v>-</v>
          </cell>
          <cell r="H1740" t="str">
            <v>-</v>
          </cell>
          <cell r="I1740" t="str">
            <v>-</v>
          </cell>
          <cell r="J1740">
            <v>0.41001613454712799</v>
          </cell>
          <cell r="K1740">
            <v>0.14565394602995299</v>
          </cell>
          <cell r="L1740">
            <v>0.28267853773381901</v>
          </cell>
          <cell r="M1740">
            <v>-0.20688061731383101</v>
          </cell>
          <cell r="N1740">
            <v>0.47361140657020001</v>
          </cell>
          <cell r="O1740">
            <v>0.66607804870155796</v>
          </cell>
          <cell r="P1740">
            <v>-0.80166870737624796</v>
          </cell>
          <cell r="Q1740">
            <v>1.6092659373206399E-2</v>
          </cell>
          <cell r="R1740">
            <v>8.0395359517754394E-2</v>
          </cell>
          <cell r="S1740">
            <v>-0.59425961741747002</v>
          </cell>
          <cell r="T1740">
            <v>5.3835882197538099E-2</v>
          </cell>
          <cell r="U1740">
            <v>0.15629079937568</v>
          </cell>
        </row>
        <row r="1741">
          <cell r="A1741" t="str">
            <v>AT1G05890</v>
          </cell>
          <cell r="B1741" t="str">
            <v>ARI5</v>
          </cell>
          <cell r="C1741" t="str">
            <v>RING/U-box superfamily protein</v>
          </cell>
          <cell r="D1741" t="str">
            <v>RING/U-box superfamily protein</v>
          </cell>
          <cell r="E1741" t="str">
            <v>-</v>
          </cell>
          <cell r="F1741" t="str">
            <v>-</v>
          </cell>
          <cell r="G1741" t="str">
            <v>-</v>
          </cell>
          <cell r="H1741" t="str">
            <v>-</v>
          </cell>
          <cell r="I1741" t="str">
            <v>-</v>
          </cell>
          <cell r="J1741">
            <v>0.40993682767316603</v>
          </cell>
          <cell r="K1741">
            <v>6.0099512795293896E-3</v>
          </cell>
          <cell r="L1741">
            <v>3.5088627051066801E-2</v>
          </cell>
          <cell r="M1741">
            <v>0.28135909447628499</v>
          </cell>
          <cell r="N1741">
            <v>3.9210965162109E-2</v>
          </cell>
          <cell r="O1741">
            <v>0.150898458207189</v>
          </cell>
          <cell r="P1741">
            <v>0.75863482665449999</v>
          </cell>
          <cell r="Q1741">
            <v>6.7411684696519204E-5</v>
          </cell>
          <cell r="R1741">
            <v>2.6984626597122501E-3</v>
          </cell>
          <cell r="S1741">
            <v>0.90843766232350998</v>
          </cell>
          <cell r="T1741">
            <v>1.38647732744234E-5</v>
          </cell>
          <cell r="U1741">
            <v>8.8987514467949098E-4</v>
          </cell>
        </row>
        <row r="1742">
          <cell r="A1742" t="str">
            <v>AT1G76020</v>
          </cell>
          <cell r="B1742" t="str">
            <v>AT1G76020</v>
          </cell>
          <cell r="C1742" t="str">
            <v>Thioredoxin superfamily protein</v>
          </cell>
          <cell r="D1742" t="str">
            <v>Thioredoxin superfamily protein</v>
          </cell>
          <cell r="E1742" t="str">
            <v>-</v>
          </cell>
          <cell r="F1742" t="str">
            <v>-</v>
          </cell>
          <cell r="G1742" t="str">
            <v>-</v>
          </cell>
          <cell r="H1742" t="str">
            <v>-</v>
          </cell>
          <cell r="I1742" t="str">
            <v>-</v>
          </cell>
          <cell r="J1742">
            <v>0.40945326756642297</v>
          </cell>
          <cell r="K1742">
            <v>7.3356538848733301E-3</v>
          </cell>
          <cell r="L1742">
            <v>3.9594299344060398E-2</v>
          </cell>
          <cell r="M1742">
            <v>0.73152523072527598</v>
          </cell>
          <cell r="N1742">
            <v>1.2483426398595201E-4</v>
          </cell>
          <cell r="O1742">
            <v>5.0182844040552402E-3</v>
          </cell>
          <cell r="P1742">
            <v>-0.13819730118833501</v>
          </cell>
          <cell r="Q1742">
            <v>0.28877370559215998</v>
          </cell>
          <cell r="R1742">
            <v>0.49791834456624701</v>
          </cell>
          <cell r="S1742">
            <v>4.1519268800309601E-2</v>
          </cell>
          <cell r="T1742">
            <v>0.74229503523017604</v>
          </cell>
          <cell r="U1742">
            <v>0.849634495297652</v>
          </cell>
        </row>
        <row r="1743">
          <cell r="A1743" t="str">
            <v>AT1G16960</v>
          </cell>
          <cell r="B1743" t="str">
            <v>AT1G16960</v>
          </cell>
          <cell r="C1743" t="str">
            <v>Ubiquitin domain-containing protein</v>
          </cell>
          <cell r="D1743" t="str">
            <v>Ubiquitin domain-containing protein</v>
          </cell>
          <cell r="E1743" t="str">
            <v>-</v>
          </cell>
          <cell r="F1743" t="str">
            <v>-</v>
          </cell>
          <cell r="G1743" t="str">
            <v>-</v>
          </cell>
          <cell r="H1743" t="str">
            <v>-</v>
          </cell>
          <cell r="I1743" t="str">
            <v>-</v>
          </cell>
          <cell r="J1743">
            <v>0.40931135579175498</v>
          </cell>
          <cell r="K1743">
            <v>0.20164745176150101</v>
          </cell>
          <cell r="L1743">
            <v>0.35091846062980298</v>
          </cell>
          <cell r="M1743">
            <v>-0.16876162068007899</v>
          </cell>
          <cell r="N1743">
            <v>0.58254921716896702</v>
          </cell>
          <cell r="O1743">
            <v>0.74769433825089604</v>
          </cell>
          <cell r="P1743">
            <v>0.90940386315976196</v>
          </cell>
          <cell r="Q1743">
            <v>1.30044283962328E-2</v>
          </cell>
          <cell r="R1743">
            <v>7.0169805430114696E-2</v>
          </cell>
          <cell r="S1743">
            <v>0.65942128324733995</v>
          </cell>
          <cell r="T1743">
            <v>5.3548942012904201E-2</v>
          </cell>
          <cell r="U1743">
            <v>0.15572042206609199</v>
          </cell>
        </row>
        <row r="1744">
          <cell r="A1744" t="str">
            <v>AT3G28455</v>
          </cell>
          <cell r="B1744" t="str">
            <v>CLE25</v>
          </cell>
          <cell r="C1744" t="str">
            <v>CLAVATA3/ESR-RELATED 25</v>
          </cell>
          <cell r="D1744" t="str">
            <v>CLAVATA3/ESR-RELATED 25</v>
          </cell>
          <cell r="E1744" t="str">
            <v>Member of a large family of putative ligands homologous to the Clavata3 gene.  Consists of a single exon. Can not replace CLV3 function in vivo.CLE25 participates in long distance signaling in response to dehydration. It produces a graft transmissible signal from root to shoot that induces ABA synthesis and results in stomatal closure. The BAM1 and BAM3 receptor-kinases are  likely receptors for CLE25 as they are required for this signaling.</v>
          </cell>
          <cell r="F1744" t="str">
            <v>-</v>
          </cell>
          <cell r="G1744" t="str">
            <v>-</v>
          </cell>
          <cell r="H1744" t="str">
            <v>-</v>
          </cell>
          <cell r="I1744" t="str">
            <v>-</v>
          </cell>
          <cell r="J1744">
            <v>0.408418773433048</v>
          </cell>
          <cell r="K1744">
            <v>0.241075837686582</v>
          </cell>
          <cell r="L1744">
            <v>0.39502638777652499</v>
          </cell>
          <cell r="M1744">
            <v>-0.28460464606444202</v>
          </cell>
          <cell r="N1744">
            <v>0.414410398487573</v>
          </cell>
          <cell r="O1744">
            <v>0.61805717710585195</v>
          </cell>
          <cell r="P1744">
            <v>1.3679979085863501</v>
          </cell>
          <cell r="Q1744">
            <v>4.0691603089335303E-3</v>
          </cell>
          <cell r="R1744">
            <v>3.2813237346400098E-2</v>
          </cell>
          <cell r="S1744">
            <v>0.94989838318839104</v>
          </cell>
          <cell r="T1744">
            <v>2.7619446177759899E-2</v>
          </cell>
          <cell r="U1744">
            <v>9.9533040336830303E-2</v>
          </cell>
        </row>
        <row r="1745">
          <cell r="A1745" t="str">
            <v>AT5G28340</v>
          </cell>
          <cell r="B1745" t="str">
            <v>AT5G28340</v>
          </cell>
          <cell r="C1745" t="str">
            <v>Tetratricopeptide repeat (TPR)-like superfamily protein</v>
          </cell>
          <cell r="D1745" t="str">
            <v>Tetratricopeptide repeat (TPR)-like superfamily protein</v>
          </cell>
          <cell r="E1745" t="str">
            <v>-</v>
          </cell>
          <cell r="F1745" t="str">
            <v>-</v>
          </cell>
          <cell r="G1745" t="str">
            <v>-</v>
          </cell>
          <cell r="H1745" t="str">
            <v>-</v>
          </cell>
          <cell r="I1745" t="str">
            <v>-</v>
          </cell>
          <cell r="J1745">
            <v>0.407961359996864</v>
          </cell>
          <cell r="K1745">
            <v>6.4019685906101007E-2</v>
          </cell>
          <cell r="L1745">
            <v>0.16211698982828901</v>
          </cell>
          <cell r="M1745">
            <v>0.42992141363761899</v>
          </cell>
          <cell r="N1745">
            <v>5.21009027515918E-2</v>
          </cell>
          <cell r="O1745">
            <v>0.18080617534799101</v>
          </cell>
          <cell r="P1745">
            <v>0.89441029473893696</v>
          </cell>
          <cell r="Q1745">
            <v>1.1110429296583601E-3</v>
          </cell>
          <cell r="R1745">
            <v>1.44481365591699E-2</v>
          </cell>
          <cell r="S1745">
            <v>1.1033821914619499</v>
          </cell>
          <cell r="T1745">
            <v>2.1457021505047301E-4</v>
          </cell>
          <cell r="U1745">
            <v>4.3923617702114797E-3</v>
          </cell>
        </row>
        <row r="1746">
          <cell r="A1746" t="str">
            <v>AT3G44610</v>
          </cell>
          <cell r="B1746" t="str">
            <v>AT3G44610</v>
          </cell>
          <cell r="C1746" t="str">
            <v>Protein kinase superfamily protein</v>
          </cell>
          <cell r="D1746" t="str">
            <v>Protein kinase superfamily protein</v>
          </cell>
          <cell r="E1746" t="str">
            <v>Kinase involved in the first positive phototropism and gravitropism. Phosphorylates serine residues in the cytoplasmic loop of PIN1 and shares phosphosite preferences with D6PK. Critical component for both hypocotyl phototropism and gravitropism, control tropic responses mainly through regulation of PIN-mediated auxin transport by protein phosphorylation.</v>
          </cell>
          <cell r="F1746" t="str">
            <v>-</v>
          </cell>
          <cell r="G1746" t="str">
            <v>-</v>
          </cell>
          <cell r="H1746" t="str">
            <v>-</v>
          </cell>
          <cell r="I1746" t="str">
            <v>-</v>
          </cell>
          <cell r="J1746">
            <v>0.407793793198923</v>
          </cell>
          <cell r="K1746">
            <v>2.88809398107286E-2</v>
          </cell>
          <cell r="L1746">
            <v>9.5316666267445394E-2</v>
          </cell>
          <cell r="M1746">
            <v>0.30137489117435701</v>
          </cell>
          <cell r="N1746">
            <v>9.0229011865706796E-2</v>
          </cell>
          <cell r="O1746">
            <v>0.25231075331048503</v>
          </cell>
          <cell r="P1746">
            <v>0.55113876037767495</v>
          </cell>
          <cell r="Q1746">
            <v>7.0419257742658E-3</v>
          </cell>
          <cell r="R1746">
            <v>4.7307936177183298E-2</v>
          </cell>
          <cell r="S1746">
            <v>0.89884036788303601</v>
          </cell>
          <cell r="T1746">
            <v>2.2487460335455901E-4</v>
          </cell>
          <cell r="U1746">
            <v>4.4970247419678401E-3</v>
          </cell>
        </row>
        <row r="1747">
          <cell r="A1747" t="str">
            <v>AT1G15110</v>
          </cell>
          <cell r="B1747" t="str">
            <v>PSS1</v>
          </cell>
          <cell r="C1747" t="str">
            <v>phosphatidyl serine synthase family protein</v>
          </cell>
          <cell r="D1747" t="str">
            <v>phosphatidyl serine synthase family protein</v>
          </cell>
          <cell r="E1747" t="str">
            <v>PSS1 encodes a base-exchange-type Phosphatidylserine (PS) synthase. Mutant analysis revealed its role in pollen maturation.</v>
          </cell>
          <cell r="F1747" t="str">
            <v>-</v>
          </cell>
          <cell r="G1747" t="str">
            <v>-</v>
          </cell>
          <cell r="H1747" t="str">
            <v>-</v>
          </cell>
          <cell r="I1747" t="str">
            <v>-</v>
          </cell>
          <cell r="J1747">
            <v>0.40740616629012</v>
          </cell>
          <cell r="K1747">
            <v>5.4453849253689101E-3</v>
          </cell>
          <cell r="L1747">
            <v>3.31520637224871E-2</v>
          </cell>
          <cell r="M1747">
            <v>0.20915445885953399</v>
          </cell>
          <cell r="N1747">
            <v>0.10186338735766499</v>
          </cell>
          <cell r="O1747">
            <v>0.270745956853787</v>
          </cell>
          <cell r="P1747">
            <v>0.61566601792148501</v>
          </cell>
          <cell r="Q1747">
            <v>3.5589871503492098E-4</v>
          </cell>
          <cell r="R1747">
            <v>7.2302427794755297E-3</v>
          </cell>
          <cell r="S1747">
            <v>0.73534349959659595</v>
          </cell>
          <cell r="T1747">
            <v>7.9391770007999202E-5</v>
          </cell>
          <cell r="U1747">
            <v>2.3981371997044598E-3</v>
          </cell>
        </row>
        <row r="1748">
          <cell r="A1748" t="str">
            <v>AT5G57790</v>
          </cell>
          <cell r="B1748" t="str">
            <v>AT5G57790</v>
          </cell>
          <cell r="C1748" t="str">
            <v>hypothetical protein</v>
          </cell>
          <cell r="D1748" t="str">
            <v>-</v>
          </cell>
          <cell r="E1748" t="str">
            <v>Encodes a nuclear localized protein of unknown function that is involved in pollen and embryo sac development.</v>
          </cell>
          <cell r="F1748" t="str">
            <v>-</v>
          </cell>
          <cell r="G1748" t="str">
            <v>-</v>
          </cell>
          <cell r="H1748" t="str">
            <v>-</v>
          </cell>
          <cell r="I1748" t="str">
            <v>-</v>
          </cell>
          <cell r="J1748">
            <v>0.40650878463571399</v>
          </cell>
          <cell r="K1748">
            <v>0.165217324897039</v>
          </cell>
          <cell r="L1748">
            <v>0.30744224369538398</v>
          </cell>
          <cell r="M1748">
            <v>0.34201664223748002</v>
          </cell>
          <cell r="N1748">
            <v>0.249299441107286</v>
          </cell>
          <cell r="O1748">
            <v>0.460286262108762</v>
          </cell>
          <cell r="P1748">
            <v>0.69843158070201805</v>
          </cell>
          <cell r="Q1748">
            <v>3.55290919792801E-2</v>
          </cell>
          <cell r="R1748">
            <v>0.13392550816955801</v>
          </cell>
          <cell r="S1748">
            <v>0.82178134480927101</v>
          </cell>
          <cell r="T1748">
            <v>1.59445393506213E-2</v>
          </cell>
          <cell r="U1748">
            <v>6.8690309002198802E-2</v>
          </cell>
        </row>
        <row r="1749">
          <cell r="A1749" t="str">
            <v>AT2G42930</v>
          </cell>
          <cell r="B1749" t="str">
            <v>AT2G42930</v>
          </cell>
          <cell r="C1749" t="str">
            <v>Carbohydrate-binding X8 domain superfamily protein</v>
          </cell>
          <cell r="D1749" t="str">
            <v>Carbohydrate-binding X8 domain superfamily protein</v>
          </cell>
          <cell r="E1749" t="str">
            <v>-</v>
          </cell>
          <cell r="F1749" t="str">
            <v>-</v>
          </cell>
          <cell r="G1749" t="str">
            <v>-</v>
          </cell>
          <cell r="H1749" t="str">
            <v>-</v>
          </cell>
          <cell r="I1749" t="str">
            <v>-</v>
          </cell>
          <cell r="J1749">
            <v>0.40650465261218199</v>
          </cell>
          <cell r="K1749">
            <v>0.27468082678052202</v>
          </cell>
          <cell r="L1749">
            <v>0.43165817255906302</v>
          </cell>
          <cell r="M1749">
            <v>-0.23259755933794499</v>
          </cell>
          <cell r="N1749">
            <v>0.52495454370351802</v>
          </cell>
          <cell r="O1749">
            <v>0.70507833797846398</v>
          </cell>
          <cell r="P1749">
            <v>1.11941246463682</v>
          </cell>
          <cell r="Q1749">
            <v>1.54505657720362E-2</v>
          </cell>
          <cell r="R1749">
            <v>7.8385404502806996E-2</v>
          </cell>
          <cell r="S1749">
            <v>1.6814907857975101</v>
          </cell>
          <cell r="T1749">
            <v>1.1626688085399201E-3</v>
          </cell>
          <cell r="U1749">
            <v>1.2451341188289E-2</v>
          </cell>
        </row>
        <row r="1750">
          <cell r="A1750" t="str">
            <v>AT5G19790</v>
          </cell>
          <cell r="B1750" t="str">
            <v>RAP2.11</v>
          </cell>
          <cell r="C1750" t="str">
            <v>related to AP2 11</v>
          </cell>
          <cell r="D1750" t="str">
            <v>related to AP2 11</v>
          </cell>
          <cell r="E1750" t="str">
            <v>encodes a member of the ERF (ethylene response factor) subfamily B-6 of ERF/AP2 transcription factor family (RAP2.11). The protein contains one AP2 domain. There are 12 members in this subfamily including RAP2.11.</v>
          </cell>
          <cell r="F1750" t="str">
            <v>ERF</v>
          </cell>
          <cell r="G1750" t="str">
            <v>AP2-EREBP</v>
          </cell>
          <cell r="H1750" t="str">
            <v>-</v>
          </cell>
          <cell r="I1750" t="str">
            <v>-</v>
          </cell>
          <cell r="J1750">
            <v>0.40608780059784599</v>
          </cell>
          <cell r="K1750">
            <v>0.19260797357918899</v>
          </cell>
          <cell r="L1750">
            <v>0.34003164305346101</v>
          </cell>
          <cell r="M1750">
            <v>-0.218718401352342</v>
          </cell>
          <cell r="N1750">
            <v>0.48125163917776698</v>
          </cell>
          <cell r="O1750">
            <v>0.67163105595871198</v>
          </cell>
          <cell r="P1750">
            <v>-0.60682288017750097</v>
          </cell>
          <cell r="Q1750">
            <v>6.7502495891416894E-2</v>
          </cell>
          <cell r="R1750">
            <v>0.199639527836315</v>
          </cell>
          <cell r="S1750">
            <v>-0.77821039927548197</v>
          </cell>
          <cell r="T1750">
            <v>2.42841591423428E-2</v>
          </cell>
          <cell r="U1750">
            <v>9.1175147571112003E-2</v>
          </cell>
        </row>
        <row r="1751">
          <cell r="A1751" t="str">
            <v>AT4G31420</v>
          </cell>
          <cell r="B1751" t="str">
            <v>AT4G31420</v>
          </cell>
          <cell r="C1751" t="str">
            <v>Zinc finger protein 622</v>
          </cell>
          <cell r="D1751" t="str">
            <v>Zinc finger protein 622</v>
          </cell>
          <cell r="E1751" t="str">
            <v>-</v>
          </cell>
          <cell r="F1751" t="str">
            <v>-</v>
          </cell>
          <cell r="G1751" t="str">
            <v>C2H2</v>
          </cell>
          <cell r="H1751" t="str">
            <v>-</v>
          </cell>
          <cell r="I1751" t="str">
            <v>-</v>
          </cell>
          <cell r="J1751">
            <v>0.40547108908733598</v>
          </cell>
          <cell r="K1751">
            <v>1.8435482759844399E-3</v>
          </cell>
          <cell r="L1751">
            <v>1.7135858152915701E-2</v>
          </cell>
          <cell r="M1751">
            <v>0.97393589242676604</v>
          </cell>
          <cell r="N1751">
            <v>1.1487602018718E-6</v>
          </cell>
          <cell r="O1751">
            <v>4.4234077967489702E-4</v>
          </cell>
          <cell r="P1751">
            <v>0.36641294090287602</v>
          </cell>
          <cell r="Q1751">
            <v>3.6164772466897501E-3</v>
          </cell>
          <cell r="R1751">
            <v>3.0218173075385601E-2</v>
          </cell>
          <cell r="S1751">
            <v>0.55508194698004198</v>
          </cell>
          <cell r="T1751">
            <v>1.7173897619345E-4</v>
          </cell>
          <cell r="U1751">
            <v>3.83627994803381E-3</v>
          </cell>
        </row>
        <row r="1752">
          <cell r="A1752" t="str">
            <v>AT5G65140</v>
          </cell>
          <cell r="B1752" t="str">
            <v>TPPJ</v>
          </cell>
          <cell r="C1752" t="str">
            <v>Haloacid dehalogenase-like hydrolase (HAD) superfamily protein</v>
          </cell>
          <cell r="D1752" t="str">
            <v>Haloacid dehalogenase-like hydrolase (HAD) superfamily protein</v>
          </cell>
          <cell r="E1752" t="str">
            <v>-</v>
          </cell>
          <cell r="F1752" t="str">
            <v>-</v>
          </cell>
          <cell r="G1752" t="str">
            <v>-</v>
          </cell>
          <cell r="H1752" t="str">
            <v>-</v>
          </cell>
          <cell r="I1752" t="str">
            <v>-</v>
          </cell>
          <cell r="J1752">
            <v>0.40541154518627198</v>
          </cell>
          <cell r="K1752">
            <v>0.37680182222516501</v>
          </cell>
          <cell r="L1752">
            <v>0.53313149768429902</v>
          </cell>
          <cell r="M1752">
            <v>1.19297232020163</v>
          </cell>
          <cell r="N1752">
            <v>2.4063665173825501E-2</v>
          </cell>
          <cell r="O1752">
            <v>0.11233270128235</v>
          </cell>
          <cell r="P1752">
            <v>1.9743010084064601</v>
          </cell>
          <cell r="Q1752">
            <v>2.7775500238572401E-3</v>
          </cell>
          <cell r="R1752">
            <v>2.5919237137364701E-2</v>
          </cell>
          <cell r="S1752">
            <v>1.8617324099269701</v>
          </cell>
          <cell r="T1752">
            <v>3.80114588316157E-3</v>
          </cell>
          <cell r="U1752">
            <v>2.6581814095457599E-2</v>
          </cell>
        </row>
        <row r="1753">
          <cell r="A1753" t="str">
            <v>AT5G58720</v>
          </cell>
          <cell r="B1753" t="str">
            <v>AT5G58720</v>
          </cell>
          <cell r="C1753" t="str">
            <v>smr (Small MutS Related) domain-containing protein</v>
          </cell>
          <cell r="D1753" t="str">
            <v>smr (Small MutS Related) domain-containing protein</v>
          </cell>
          <cell r="E1753" t="str">
            <v>-</v>
          </cell>
          <cell r="F1753" t="str">
            <v>-</v>
          </cell>
          <cell r="G1753" t="str">
            <v>-</v>
          </cell>
          <cell r="H1753" t="str">
            <v>YES</v>
          </cell>
          <cell r="I1753" t="str">
            <v>-</v>
          </cell>
          <cell r="J1753">
            <v>0.40363913015032499</v>
          </cell>
          <cell r="K1753">
            <v>2.2940187164992399E-2</v>
          </cell>
          <cell r="L1753">
            <v>8.1718437840980304E-2</v>
          </cell>
          <cell r="M1753">
            <v>0.49127525822781998</v>
          </cell>
          <cell r="N1753">
            <v>8.2439965753435002E-3</v>
          </cell>
          <cell r="O1753">
            <v>5.9058581595744897E-2</v>
          </cell>
          <cell r="P1753">
            <v>0.79451383696935496</v>
          </cell>
          <cell r="Q1753">
            <v>3.2862376568124898E-4</v>
          </cell>
          <cell r="R1753">
            <v>6.8981844561072803E-3</v>
          </cell>
          <cell r="S1753">
            <v>0.89262409348774796</v>
          </cell>
          <cell r="T1753">
            <v>1.2840574136068801E-4</v>
          </cell>
          <cell r="U1753">
            <v>3.2001607929647798E-3</v>
          </cell>
        </row>
        <row r="1754">
          <cell r="A1754" t="str">
            <v>AT1G30110</v>
          </cell>
          <cell r="B1754" t="str">
            <v>NUDX25</v>
          </cell>
          <cell r="C1754" t="str">
            <v>nudix hydrolase homolog 25</v>
          </cell>
          <cell r="D1754" t="str">
            <v>nudix hydrolase homolog 25</v>
          </cell>
          <cell r="E1754" t="str">
            <v>Encodes a ppGpp pyrophosphohydrolase.</v>
          </cell>
          <cell r="F1754" t="str">
            <v>-</v>
          </cell>
          <cell r="G1754" t="str">
            <v>-</v>
          </cell>
          <cell r="H1754" t="str">
            <v>-</v>
          </cell>
          <cell r="I1754" t="str">
            <v>-</v>
          </cell>
          <cell r="J1754">
            <v>0.40308002019086198</v>
          </cell>
          <cell r="K1754">
            <v>5.8092007850391099E-2</v>
          </cell>
          <cell r="L1754">
            <v>0.15190085300915701</v>
          </cell>
          <cell r="M1754">
            <v>0.93833322345940695</v>
          </cell>
          <cell r="N1754">
            <v>4.83386634260742E-4</v>
          </cell>
          <cell r="O1754">
            <v>1.13402258844033E-2</v>
          </cell>
          <cell r="P1754">
            <v>0.94713821816316601</v>
          </cell>
          <cell r="Q1754">
            <v>7.5295070460492601E-4</v>
          </cell>
          <cell r="R1754">
            <v>1.1331373334530199E-2</v>
          </cell>
          <cell r="S1754">
            <v>0.830521023716977</v>
          </cell>
          <cell r="T1754">
            <v>1.81158701636039E-3</v>
          </cell>
          <cell r="U1754">
            <v>1.6372595975068099E-2</v>
          </cell>
        </row>
        <row r="1755">
          <cell r="A1755" t="str">
            <v>AT2G40095</v>
          </cell>
          <cell r="B1755" t="str">
            <v>AT2G40095</v>
          </cell>
          <cell r="C1755" t="str">
            <v>Alpha/beta hydrolase related protein</v>
          </cell>
          <cell r="D1755" t="str">
            <v>Alpha/beta hydrolase related protein</v>
          </cell>
          <cell r="E1755" t="str">
            <v>-</v>
          </cell>
          <cell r="F1755" t="str">
            <v>-</v>
          </cell>
          <cell r="G1755" t="str">
            <v>-</v>
          </cell>
          <cell r="H1755" t="str">
            <v>-</v>
          </cell>
          <cell r="I1755" t="str">
            <v>-</v>
          </cell>
          <cell r="J1755">
            <v>0.40288021076175201</v>
          </cell>
          <cell r="K1755">
            <v>0.66555296051408697</v>
          </cell>
          <cell r="L1755">
            <v>0.77590614995026197</v>
          </cell>
          <cell r="M1755">
            <v>2.90354009975002E-2</v>
          </cell>
          <cell r="N1755">
            <v>0.97496122833280896</v>
          </cell>
          <cell r="O1755">
            <v>0.98797567386013097</v>
          </cell>
          <cell r="P1755">
            <v>-1.6927334743376701</v>
          </cell>
          <cell r="Q1755">
            <v>9.3281662026516998E-2</v>
          </cell>
          <cell r="R1755">
            <v>0.244185675212232</v>
          </cell>
          <cell r="S1755">
            <v>-2.71970975652096</v>
          </cell>
          <cell r="T1755">
            <v>1.8142591671362999E-2</v>
          </cell>
          <cell r="U1755">
            <v>7.5068144822025007E-2</v>
          </cell>
        </row>
        <row r="1756">
          <cell r="A1756" t="str">
            <v>AT4G02880</v>
          </cell>
          <cell r="B1756" t="str">
            <v>AT4G02880</v>
          </cell>
          <cell r="C1756" t="str">
            <v>ELKS/Rab6-interacting/CAST family protein</v>
          </cell>
          <cell r="D1756" t="str">
            <v>-</v>
          </cell>
          <cell r="E1756" t="str">
            <v>-</v>
          </cell>
          <cell r="F1756" t="str">
            <v>-</v>
          </cell>
          <cell r="G1756" t="str">
            <v>-</v>
          </cell>
          <cell r="H1756" t="str">
            <v>-</v>
          </cell>
          <cell r="I1756" t="str">
            <v>-</v>
          </cell>
          <cell r="J1756">
            <v>0.40269240276344198</v>
          </cell>
          <cell r="K1756">
            <v>2.65691230688954E-2</v>
          </cell>
          <cell r="L1756">
            <v>9.0105637862523E-2</v>
          </cell>
          <cell r="M1756">
            <v>0.59437057328095899</v>
          </cell>
          <cell r="N1756">
            <v>3.1914926944838599E-3</v>
          </cell>
          <cell r="O1756">
            <v>3.3498074410374598E-2</v>
          </cell>
          <cell r="P1756">
            <v>0.38864710700953597</v>
          </cell>
          <cell r="Q1756">
            <v>3.14748567295925E-2</v>
          </cell>
          <cell r="R1756">
            <v>0.12436246605135701</v>
          </cell>
          <cell r="S1756">
            <v>0.15271156717559001</v>
          </cell>
          <cell r="T1756">
            <v>0.35149972830239701</v>
          </cell>
          <cell r="U1756">
            <v>0.54289059920691596</v>
          </cell>
        </row>
        <row r="1757">
          <cell r="A1757" t="str">
            <v>AT1G53345</v>
          </cell>
          <cell r="B1757" t="str">
            <v>AT1G53345</v>
          </cell>
          <cell r="C1757" t="str">
            <v>DHHA1 domain protein</v>
          </cell>
          <cell r="D1757" t="str">
            <v>-</v>
          </cell>
          <cell r="E1757" t="str">
            <v>-</v>
          </cell>
          <cell r="F1757" t="str">
            <v>-</v>
          </cell>
          <cell r="G1757" t="str">
            <v>-</v>
          </cell>
          <cell r="H1757" t="str">
            <v>-</v>
          </cell>
          <cell r="I1757" t="str">
            <v>-</v>
          </cell>
          <cell r="J1757">
            <v>0.40199078708168001</v>
          </cell>
          <cell r="K1757">
            <v>0.268167735604112</v>
          </cell>
          <cell r="L1757">
            <v>0.424397183711823</v>
          </cell>
          <cell r="M1757">
            <v>-0.20699934366325901</v>
          </cell>
          <cell r="N1757">
            <v>0.58205387104542905</v>
          </cell>
          <cell r="O1757">
            <v>0.74721052236586505</v>
          </cell>
          <cell r="P1757">
            <v>-1.2512964664813899</v>
          </cell>
          <cell r="Q1757">
            <v>1.5642055754241099E-2</v>
          </cell>
          <cell r="R1757">
            <v>7.8977782306880101E-2</v>
          </cell>
          <cell r="S1757">
            <v>-0.21680444882525601</v>
          </cell>
          <cell r="T1757">
            <v>0.67046492725843398</v>
          </cell>
          <cell r="U1757">
            <v>0.80218533540039105</v>
          </cell>
        </row>
        <row r="1758">
          <cell r="A1758" t="str">
            <v>AT3G02030</v>
          </cell>
          <cell r="B1758" t="str">
            <v>AT3G02030</v>
          </cell>
          <cell r="C1758" t="str">
            <v>transferase</v>
          </cell>
          <cell r="D1758" t="str">
            <v>transferases, transferring acyl groups other than amino-acyl groups;acyltransferases</v>
          </cell>
          <cell r="E1758" t="str">
            <v>-</v>
          </cell>
          <cell r="F1758" t="str">
            <v>-</v>
          </cell>
          <cell r="G1758" t="str">
            <v>-</v>
          </cell>
          <cell r="H1758" t="str">
            <v>-</v>
          </cell>
          <cell r="I1758" t="str">
            <v>-</v>
          </cell>
          <cell r="J1758">
            <v>0.40115030313301298</v>
          </cell>
          <cell r="K1758">
            <v>8.0611110513153506E-2</v>
          </cell>
          <cell r="L1758">
            <v>0.189366100056582</v>
          </cell>
          <cell r="M1758">
            <v>0.78319940025754398</v>
          </cell>
          <cell r="N1758">
            <v>3.8035236425997699E-3</v>
          </cell>
          <cell r="O1758">
            <v>3.70261782256988E-2</v>
          </cell>
          <cell r="P1758">
            <v>0.148170322417814</v>
          </cell>
          <cell r="Q1758">
            <v>0.52656006610602502</v>
          </cell>
          <cell r="R1758">
            <v>0.70585102632060104</v>
          </cell>
          <cell r="S1758">
            <v>0.173216247718672</v>
          </cell>
          <cell r="T1758">
            <v>0.453994420785643</v>
          </cell>
          <cell r="U1758">
            <v>0.63642633479815702</v>
          </cell>
        </row>
        <row r="1759">
          <cell r="A1759" t="str">
            <v>AT4G22160</v>
          </cell>
          <cell r="B1759" t="str">
            <v>AT4G22160</v>
          </cell>
          <cell r="C1759" t="str">
            <v>hypothetical protein</v>
          </cell>
          <cell r="D1759" t="str">
            <v>-</v>
          </cell>
          <cell r="E1759" t="str">
            <v>-</v>
          </cell>
          <cell r="F1759" t="str">
            <v>-</v>
          </cell>
          <cell r="G1759" t="str">
            <v>-</v>
          </cell>
          <cell r="H1759" t="str">
            <v>-</v>
          </cell>
          <cell r="I1759" t="str">
            <v>-</v>
          </cell>
          <cell r="J1759">
            <v>0.40094104385245999</v>
          </cell>
          <cell r="K1759">
            <v>0.13048733423724601</v>
          </cell>
          <cell r="L1759">
            <v>0.26255549271498602</v>
          </cell>
          <cell r="M1759">
            <v>0.82752778268864302</v>
          </cell>
          <cell r="N1759">
            <v>6.2753155939658497E-3</v>
          </cell>
          <cell r="O1759">
            <v>5.0210430715828099E-2</v>
          </cell>
          <cell r="P1759">
            <v>0.55674261367649702</v>
          </cell>
          <cell r="Q1759">
            <v>3.5233759454117802E-2</v>
          </cell>
          <cell r="R1759">
            <v>0.13324729034562299</v>
          </cell>
          <cell r="S1759">
            <v>0.39574273123772902</v>
          </cell>
          <cell r="T1759">
            <v>0.114180466760542</v>
          </cell>
          <cell r="U1759">
            <v>0.25968684175905199</v>
          </cell>
        </row>
        <row r="1760">
          <cell r="A1760" t="str">
            <v>AT3G25940</v>
          </cell>
          <cell r="B1760" t="str">
            <v>AT3G25940</v>
          </cell>
          <cell r="C1760" t="str">
            <v>TFIIB zinc-binding protein</v>
          </cell>
          <cell r="D1760" t="str">
            <v>TFIIB zinc-binding protein</v>
          </cell>
          <cell r="E1760" t="str">
            <v>-</v>
          </cell>
          <cell r="F1760" t="str">
            <v>-</v>
          </cell>
          <cell r="G1760" t="str">
            <v>-</v>
          </cell>
          <cell r="H1760" t="str">
            <v>-</v>
          </cell>
          <cell r="I1760" t="str">
            <v>-</v>
          </cell>
          <cell r="J1760">
            <v>0.39964558451314203</v>
          </cell>
          <cell r="K1760">
            <v>0.11601025567478999</v>
          </cell>
          <cell r="L1760">
            <v>0.242791884707248</v>
          </cell>
          <cell r="M1760">
            <v>0.34416982640816801</v>
          </cell>
          <cell r="N1760">
            <v>0.18745575887420499</v>
          </cell>
          <cell r="O1760">
            <v>0.38956067813897499</v>
          </cell>
          <cell r="P1760">
            <v>-0.83084072606537995</v>
          </cell>
          <cell r="Q1760">
            <v>9.8014529559271191E-3</v>
          </cell>
          <cell r="R1760">
            <v>5.8407712830509398E-2</v>
          </cell>
          <cell r="S1760">
            <v>-0.80751139532678595</v>
          </cell>
          <cell r="T1760">
            <v>9.9765256722533294E-3</v>
          </cell>
          <cell r="U1760">
            <v>5.0291676538457002E-2</v>
          </cell>
        </row>
        <row r="1761">
          <cell r="A1761" t="str">
            <v>AT3G44010</v>
          </cell>
          <cell r="B1761" t="str">
            <v>AT3G44010</v>
          </cell>
          <cell r="C1761" t="str">
            <v>Ribosomal protein S14p/S29e family protein</v>
          </cell>
          <cell r="D1761" t="str">
            <v>Ribosomal protein S14p/S29e family protein</v>
          </cell>
          <cell r="E1761" t="str">
            <v>-</v>
          </cell>
          <cell r="F1761" t="str">
            <v>-</v>
          </cell>
          <cell r="G1761" t="str">
            <v>-</v>
          </cell>
          <cell r="H1761" t="str">
            <v>-</v>
          </cell>
          <cell r="I1761" t="str">
            <v>-</v>
          </cell>
          <cell r="J1761">
            <v>0.39962312955941698</v>
          </cell>
          <cell r="K1761">
            <v>4.1318065086314902E-3</v>
          </cell>
          <cell r="L1761">
            <v>2.7854250307168898E-2</v>
          </cell>
          <cell r="M1761">
            <v>-8.1157811302308494E-3</v>
          </cell>
          <cell r="N1761">
            <v>0.94264802860804398</v>
          </cell>
          <cell r="O1761">
            <v>0.97148365848381801</v>
          </cell>
          <cell r="P1761">
            <v>-0.31366690481012799</v>
          </cell>
          <cell r="Q1761">
            <v>1.6710266142451899E-2</v>
          </cell>
          <cell r="R1761">
            <v>8.2587360778174093E-2</v>
          </cell>
          <cell r="S1761">
            <v>-0.59767808761565999</v>
          </cell>
          <cell r="T1761">
            <v>2.44145435207668E-4</v>
          </cell>
          <cell r="U1761">
            <v>4.6961513340827796E-3</v>
          </cell>
        </row>
        <row r="1762">
          <cell r="A1762" t="str">
            <v>AT1G55510</v>
          </cell>
          <cell r="B1762" t="str">
            <v>BCDH BETA1</v>
          </cell>
          <cell r="C1762" t="str">
            <v>branched-chain alpha-keto acid decarboxylase E1 beta subunit</v>
          </cell>
          <cell r="D1762" t="str">
            <v>branched-chain alpha-keto acid decarboxylase E1 beta subunit</v>
          </cell>
          <cell r="E1762" t="str">
            <v>branched-chain alpha-keto acid decarboxylase E1 beta</v>
          </cell>
          <cell r="F1762" t="str">
            <v>-</v>
          </cell>
          <cell r="G1762" t="str">
            <v>-</v>
          </cell>
          <cell r="H1762" t="str">
            <v>-</v>
          </cell>
          <cell r="I1762" t="str">
            <v>-</v>
          </cell>
          <cell r="J1762">
            <v>0.39899535895938898</v>
          </cell>
          <cell r="K1762">
            <v>7.9389720538679195E-3</v>
          </cell>
          <cell r="L1762">
            <v>4.1558334771339599E-2</v>
          </cell>
          <cell r="M1762">
            <v>0.37507003569526598</v>
          </cell>
          <cell r="N1762">
            <v>1.17052443736723E-2</v>
          </cell>
          <cell r="O1762">
            <v>7.3134400932020199E-2</v>
          </cell>
          <cell r="P1762">
            <v>0.76871344802215202</v>
          </cell>
          <cell r="Q1762">
            <v>8.9633724122714997E-5</v>
          </cell>
          <cell r="R1762">
            <v>3.20212251422544E-3</v>
          </cell>
          <cell r="S1762">
            <v>0.79662707898740703</v>
          </cell>
          <cell r="T1762">
            <v>6.34951206503721E-5</v>
          </cell>
          <cell r="U1762">
            <v>2.1166434754216201E-3</v>
          </cell>
        </row>
        <row r="1763">
          <cell r="A1763" t="str">
            <v>AT4G35900</v>
          </cell>
          <cell r="B1763" t="str">
            <v>FD</v>
          </cell>
          <cell r="C1763" t="str">
            <v>Basic-leucine zipper (bZIP) transcription factor family protein</v>
          </cell>
          <cell r="D1763" t="str">
            <v>Basic-leucine zipper (bZIP) transcription factor family protein</v>
          </cell>
          <cell r="E1763" t="str">
            <v>bZIP protein required for positive regulation of flowering. Mutants are late flowering. FD interacts with FT to promote flowering.Expressed in the shoot apex in floral anlagen, then declines in floral primordia.</v>
          </cell>
          <cell r="F1763" t="str">
            <v>bZIP</v>
          </cell>
          <cell r="G1763" t="str">
            <v>bZIP</v>
          </cell>
          <cell r="H1763" t="str">
            <v>-</v>
          </cell>
          <cell r="I1763" t="str">
            <v>leafdata</v>
          </cell>
          <cell r="J1763">
            <v>0.39870163692348698</v>
          </cell>
          <cell r="K1763">
            <v>0.26653756557799402</v>
          </cell>
          <cell r="L1763">
            <v>0.42256905713118098</v>
          </cell>
          <cell r="M1763">
            <v>0.50884023295686398</v>
          </cell>
          <cell r="N1763">
            <v>0.164927615587416</v>
          </cell>
          <cell r="O1763">
            <v>0.360633505023912</v>
          </cell>
          <cell r="P1763">
            <v>0.61094412716250601</v>
          </cell>
          <cell r="Q1763">
            <v>0.15092016266891001</v>
          </cell>
          <cell r="R1763">
            <v>0.33447287580145002</v>
          </cell>
          <cell r="S1763">
            <v>1.4048885181955699</v>
          </cell>
          <cell r="T1763">
            <v>3.7320625297122801E-3</v>
          </cell>
          <cell r="U1763">
            <v>2.6278494584444902E-2</v>
          </cell>
        </row>
        <row r="1764">
          <cell r="A1764" t="str">
            <v>AT4G25970</v>
          </cell>
          <cell r="B1764" t="str">
            <v>PSD3</v>
          </cell>
          <cell r="C1764" t="str">
            <v>phosphatidylserine decarboxylase 3</v>
          </cell>
          <cell r="D1764" t="str">
            <v>phosphatidylserine decarboxylase 3</v>
          </cell>
          <cell r="E1764" t="str">
            <v>Encodes the major form of the two non-mitochondrail phosphatidylserine decarboxylase. Located at the ER. The mRNA is cell-to-cell mobile.</v>
          </cell>
          <cell r="F1764" t="str">
            <v>-</v>
          </cell>
          <cell r="G1764" t="str">
            <v>-</v>
          </cell>
          <cell r="H1764" t="str">
            <v>-</v>
          </cell>
          <cell r="I1764" t="str">
            <v>-</v>
          </cell>
          <cell r="J1764">
            <v>0.39844811978264999</v>
          </cell>
          <cell r="K1764">
            <v>8.2767975719973703E-3</v>
          </cell>
          <cell r="L1764">
            <v>4.2526235807907299E-2</v>
          </cell>
          <cell r="M1764">
            <v>0.68702486328203605</v>
          </cell>
          <cell r="N1764">
            <v>1.9073393234120601E-4</v>
          </cell>
          <cell r="O1764">
            <v>6.5780624315999996E-3</v>
          </cell>
          <cell r="P1764">
            <v>0.730287647242852</v>
          </cell>
          <cell r="Q1764">
            <v>1.16218559434307E-4</v>
          </cell>
          <cell r="R1764">
            <v>3.7550890858859499E-3</v>
          </cell>
          <cell r="S1764">
            <v>0.76100851865706198</v>
          </cell>
          <cell r="T1764">
            <v>8.1576547523668405E-5</v>
          </cell>
          <cell r="U1764">
            <v>2.4362308372447E-3</v>
          </cell>
        </row>
        <row r="1765">
          <cell r="A1765" t="str">
            <v>AT5G05550</v>
          </cell>
          <cell r="B1765" t="str">
            <v>AT5G05550</v>
          </cell>
          <cell r="C1765" t="str">
            <v>sequence-specific DNA binding transcription factor</v>
          </cell>
          <cell r="D1765" t="str">
            <v>sequence-specific DNA binding transcription factors</v>
          </cell>
          <cell r="E1765" t="str">
            <v>Encodes trihelix-domain transcription factor VFP5. Interacts with agrobacterium virulence protein VirF.</v>
          </cell>
          <cell r="F1765" t="str">
            <v>Trihelix</v>
          </cell>
          <cell r="G1765" t="str">
            <v>-</v>
          </cell>
          <cell r="H1765" t="str">
            <v>-</v>
          </cell>
          <cell r="I1765" t="str">
            <v>-</v>
          </cell>
          <cell r="J1765">
            <v>0.39773234872193303</v>
          </cell>
          <cell r="K1765">
            <v>3.6941885570195503E-2</v>
          </cell>
          <cell r="L1765">
            <v>0.112326587664378</v>
          </cell>
          <cell r="M1765">
            <v>0.210829925798102</v>
          </cell>
          <cell r="N1765">
            <v>0.233164287031907</v>
          </cell>
          <cell r="O1765">
            <v>0.44151741280749301</v>
          </cell>
          <cell r="P1765">
            <v>0.22611433094969</v>
          </cell>
          <cell r="Q1765">
            <v>0.21000964523700699</v>
          </cell>
          <cell r="R1765">
            <v>0.407636279652625</v>
          </cell>
          <cell r="S1765">
            <v>0.60817049788696598</v>
          </cell>
          <cell r="T1765">
            <v>4.3303562899887696E-3</v>
          </cell>
          <cell r="U1765">
            <v>2.8688231628638001E-2</v>
          </cell>
        </row>
        <row r="1766">
          <cell r="A1766" t="str">
            <v>AT3G10770</v>
          </cell>
          <cell r="B1766" t="str">
            <v>AT3G10770</v>
          </cell>
          <cell r="C1766" t="str">
            <v>Single-stranded nucleic acid binding R3H protein</v>
          </cell>
          <cell r="D1766" t="str">
            <v>Single-stranded nucleic acid binding R3H protein</v>
          </cell>
          <cell r="E1766" t="str">
            <v>-</v>
          </cell>
          <cell r="F1766" t="str">
            <v>-</v>
          </cell>
          <cell r="G1766" t="str">
            <v>-</v>
          </cell>
          <cell r="H1766" t="str">
            <v>-</v>
          </cell>
          <cell r="I1766" t="str">
            <v>-</v>
          </cell>
          <cell r="J1766">
            <v>0.39757889830853799</v>
          </cell>
          <cell r="K1766">
            <v>6.5057927248587397E-3</v>
          </cell>
          <cell r="L1766">
            <v>3.6913598876977899E-2</v>
          </cell>
          <cell r="M1766">
            <v>0.48383583952558601</v>
          </cell>
          <cell r="N1766">
            <v>1.86783552557113E-3</v>
          </cell>
          <cell r="O1766">
            <v>2.44914112473433E-2</v>
          </cell>
          <cell r="P1766">
            <v>0.64570522357376503</v>
          </cell>
          <cell r="Q1766">
            <v>2.1970573401582501E-4</v>
          </cell>
          <cell r="R1766">
            <v>5.4236093453137301E-3</v>
          </cell>
          <cell r="S1766">
            <v>0.59265392046808396</v>
          </cell>
          <cell r="T1766">
            <v>4.2916530412245998E-4</v>
          </cell>
          <cell r="U1766">
            <v>6.6113885278945902E-3</v>
          </cell>
        </row>
        <row r="1767">
          <cell r="A1767" t="str">
            <v>AT1G12845</v>
          </cell>
          <cell r="B1767" t="str">
            <v>AT1G12845</v>
          </cell>
          <cell r="C1767" t="str">
            <v>transmembrane protein</v>
          </cell>
          <cell r="D1767" t="str">
            <v>-</v>
          </cell>
          <cell r="E1767" t="str">
            <v>-</v>
          </cell>
          <cell r="F1767" t="str">
            <v>-</v>
          </cell>
          <cell r="G1767" t="str">
            <v>-</v>
          </cell>
          <cell r="H1767" t="str">
            <v>-</v>
          </cell>
          <cell r="I1767" t="str">
            <v>-</v>
          </cell>
          <cell r="J1767">
            <v>0.39697450315886201</v>
          </cell>
          <cell r="K1767">
            <v>0.123548763970719</v>
          </cell>
          <cell r="L1767">
            <v>0.25303107593527302</v>
          </cell>
          <cell r="M1767">
            <v>0.15102231446004</v>
          </cell>
          <cell r="N1767">
            <v>0.54195224061048997</v>
          </cell>
          <cell r="O1767">
            <v>0.71782607371241902</v>
          </cell>
          <cell r="P1767">
            <v>0.674990242391449</v>
          </cell>
          <cell r="Q1767">
            <v>4.08753242828871E-2</v>
          </cell>
          <cell r="R1767">
            <v>0.14600786854190501</v>
          </cell>
          <cell r="S1767">
            <v>1.3640212032066099</v>
          </cell>
          <cell r="T1767">
            <v>5.14184265839797E-4</v>
          </cell>
          <cell r="U1767">
            <v>7.4911762499389398E-3</v>
          </cell>
        </row>
        <row r="1768">
          <cell r="A1768" t="str">
            <v>AT5G24430</v>
          </cell>
          <cell r="B1768" t="str">
            <v>AT5G24430</v>
          </cell>
          <cell r="C1768" t="str">
            <v>Calcium-dependent protein kinase (CDPK) family protein</v>
          </cell>
          <cell r="D1768" t="str">
            <v>Calcium-dependent protein kinase (CDPK) family protein</v>
          </cell>
          <cell r="E1768" t="str">
            <v>-</v>
          </cell>
          <cell r="F1768" t="str">
            <v>-</v>
          </cell>
          <cell r="G1768" t="str">
            <v>-</v>
          </cell>
          <cell r="H1768" t="str">
            <v>-</v>
          </cell>
          <cell r="I1768" t="str">
            <v>-</v>
          </cell>
          <cell r="J1768">
            <v>0.39696194068560497</v>
          </cell>
          <cell r="K1768">
            <v>1.18858036653075E-2</v>
          </cell>
          <cell r="L1768">
            <v>5.3152056353078E-2</v>
          </cell>
          <cell r="M1768">
            <v>0.40602222458053999</v>
          </cell>
          <cell r="N1768">
            <v>1.0599281531283601E-2</v>
          </cell>
          <cell r="O1768">
            <v>6.8637835988969401E-2</v>
          </cell>
          <cell r="P1768">
            <v>0.58718514528941401</v>
          </cell>
          <cell r="Q1768">
            <v>1.0625802899915E-3</v>
          </cell>
          <cell r="R1768">
            <v>1.40299129781723E-2</v>
          </cell>
          <cell r="S1768">
            <v>0.46868795669295898</v>
          </cell>
          <cell r="T1768">
            <v>4.6918928585967298E-3</v>
          </cell>
          <cell r="U1768">
            <v>3.0309211663142401E-2</v>
          </cell>
        </row>
        <row r="1769">
          <cell r="A1769" t="str">
            <v>AT1G61280</v>
          </cell>
          <cell r="B1769" t="str">
            <v>AT1G61280</v>
          </cell>
          <cell r="C1769" t="str">
            <v>Phosphatidylinositol N-acetylglucosaminyltransferase, GPI19/PIG-P subunit</v>
          </cell>
          <cell r="D1769" t="str">
            <v>Phosphatidylinositol N-acetylglucosaminyltransferase, GPI19/PIG-P subunit</v>
          </cell>
          <cell r="E1769" t="str">
            <v>-</v>
          </cell>
          <cell r="F1769" t="str">
            <v>-</v>
          </cell>
          <cell r="G1769" t="str">
            <v>-</v>
          </cell>
          <cell r="H1769" t="str">
            <v>-</v>
          </cell>
          <cell r="I1769" t="str">
            <v>-</v>
          </cell>
          <cell r="J1769">
            <v>0.39585288551409298</v>
          </cell>
          <cell r="K1769">
            <v>0.237371920818924</v>
          </cell>
          <cell r="L1769">
            <v>0.39108944907635901</v>
          </cell>
          <cell r="M1769">
            <v>0.32293946141652202</v>
          </cell>
          <cell r="N1769">
            <v>0.34677798479885702</v>
          </cell>
          <cell r="O1769">
            <v>0.55872651165144105</v>
          </cell>
          <cell r="P1769">
            <v>1.2583756052349699</v>
          </cell>
          <cell r="Q1769">
            <v>5.9078342349047899E-3</v>
          </cell>
          <cell r="R1769">
            <v>4.2131425010805003E-2</v>
          </cell>
          <cell r="S1769">
            <v>0.78716455150779996</v>
          </cell>
          <cell r="T1769">
            <v>5.5323840480771498E-2</v>
          </cell>
          <cell r="U1769">
            <v>0.15917058131939299</v>
          </cell>
        </row>
        <row r="1770">
          <cell r="A1770" t="str">
            <v>AT4G01610</v>
          </cell>
          <cell r="B1770" t="str">
            <v>AT4G01610</v>
          </cell>
          <cell r="C1770" t="str">
            <v>Cysteine proteinases superfamily protein</v>
          </cell>
          <cell r="D1770" t="str">
            <v>Cysteine proteinases superfamily protein</v>
          </cell>
          <cell r="E1770" t="str">
            <v>Encodes a capase involved in stress induced cell death.  Activity detected in leaf and cell culture.</v>
          </cell>
          <cell r="F1770" t="str">
            <v>-</v>
          </cell>
          <cell r="G1770" t="str">
            <v>-</v>
          </cell>
          <cell r="H1770" t="str">
            <v>-</v>
          </cell>
          <cell r="I1770" t="str">
            <v>-</v>
          </cell>
          <cell r="J1770">
            <v>0.39579379451824298</v>
          </cell>
          <cell r="K1770">
            <v>1.02542135202154E-2</v>
          </cell>
          <cell r="L1770">
            <v>4.8599068533606703E-2</v>
          </cell>
          <cell r="M1770">
            <v>0.75932611058627397</v>
          </cell>
          <cell r="N1770">
            <v>1.120370303056E-4</v>
          </cell>
          <cell r="O1770">
            <v>4.7018620130428197E-3</v>
          </cell>
          <cell r="P1770">
            <v>0.47935661615217401</v>
          </cell>
          <cell r="Q1770">
            <v>3.43270018201834E-3</v>
          </cell>
          <cell r="R1770">
            <v>2.90551744073747E-2</v>
          </cell>
          <cell r="S1770">
            <v>0.58935186874944501</v>
          </cell>
          <cell r="T1770">
            <v>8.2237573691341904E-4</v>
          </cell>
          <cell r="U1770">
            <v>1.00293419549556E-2</v>
          </cell>
        </row>
        <row r="1771">
          <cell r="A1771" t="str">
            <v>AT1G80830</v>
          </cell>
          <cell r="B1771" t="str">
            <v>NRAMP1</v>
          </cell>
          <cell r="C1771" t="str">
            <v>natural resistance-associated macrophage protein 1</v>
          </cell>
          <cell r="D1771" t="str">
            <v>natural resistance-associated macrophage protein 1</v>
          </cell>
          <cell r="E1771" t="str">
            <v>Thought to be involved in iron homeostasis. Induced in leaves in response to iron deficiency. Transgenic plants accumulate toxic levels of iron. Gene complements yeast iron uptake mutants.</v>
          </cell>
          <cell r="F1771" t="str">
            <v>-</v>
          </cell>
          <cell r="G1771" t="str">
            <v>-</v>
          </cell>
          <cell r="H1771" t="str">
            <v>-</v>
          </cell>
          <cell r="I1771" t="str">
            <v>-</v>
          </cell>
          <cell r="J1771">
            <v>0.39493372596026699</v>
          </cell>
          <cell r="K1771">
            <v>8.8335529993825504E-3</v>
          </cell>
          <cell r="L1771">
            <v>4.4153773096702501E-2</v>
          </cell>
          <cell r="M1771">
            <v>0.57735635347043701</v>
          </cell>
          <cell r="N1771">
            <v>7.5043511426347404E-4</v>
          </cell>
          <cell r="O1771">
            <v>1.4526728344244001E-2</v>
          </cell>
          <cell r="P1771">
            <v>0.68276886021379601</v>
          </cell>
          <cell r="Q1771">
            <v>2.1026724947294099E-4</v>
          </cell>
          <cell r="R1771">
            <v>5.3153539406150304E-3</v>
          </cell>
          <cell r="S1771">
            <v>0.23400098601383101</v>
          </cell>
          <cell r="T1771">
            <v>8.6261747465121094E-2</v>
          </cell>
          <cell r="U1771">
            <v>0.21564297946984501</v>
          </cell>
        </row>
        <row r="1772">
          <cell r="A1772" t="str">
            <v>AT2G39100</v>
          </cell>
          <cell r="B1772" t="str">
            <v>AT2G39100</v>
          </cell>
          <cell r="C1772" t="str">
            <v>RING/U-box superfamily protein</v>
          </cell>
          <cell r="D1772" t="str">
            <v>RING/U-box superfamily protein</v>
          </cell>
          <cell r="E1772" t="str">
            <v>-</v>
          </cell>
          <cell r="F1772" t="str">
            <v>-</v>
          </cell>
          <cell r="G1772" t="str">
            <v>C3H</v>
          </cell>
          <cell r="H1772" t="str">
            <v>-</v>
          </cell>
          <cell r="I1772" t="str">
            <v>-</v>
          </cell>
          <cell r="J1772">
            <v>0.39491877632720401</v>
          </cell>
          <cell r="K1772">
            <v>1.93728210534257E-2</v>
          </cell>
          <cell r="L1772">
            <v>7.3566986326827497E-2</v>
          </cell>
          <cell r="M1772">
            <v>0.26292109217620302</v>
          </cell>
          <cell r="N1772">
            <v>9.4314228610271306E-2</v>
          </cell>
          <cell r="O1772">
            <v>0.25914172173949801</v>
          </cell>
          <cell r="P1772">
            <v>0.68533683619505403</v>
          </cell>
          <cell r="Q1772">
            <v>6.4202067536383298E-4</v>
          </cell>
          <cell r="R1772">
            <v>1.0412587891483201E-2</v>
          </cell>
          <cell r="S1772">
            <v>0.46832653954633202</v>
          </cell>
          <cell r="T1772">
            <v>7.7732841382496696E-3</v>
          </cell>
          <cell r="U1772">
            <v>4.25866209125055E-2</v>
          </cell>
        </row>
        <row r="1773">
          <cell r="A1773" t="str">
            <v>AT3G28950</v>
          </cell>
          <cell r="B1773" t="str">
            <v>AT3G28950</v>
          </cell>
          <cell r="C1773" t="str">
            <v>AIG2-like (avirulence induced gene) family protein</v>
          </cell>
          <cell r="D1773" t="str">
            <v>AIG2-like (avirulence induced gene) family protein</v>
          </cell>
          <cell r="E1773" t="str">
            <v>-</v>
          </cell>
          <cell r="F1773" t="str">
            <v>-</v>
          </cell>
          <cell r="G1773" t="str">
            <v>-</v>
          </cell>
          <cell r="H1773" t="str">
            <v>-</v>
          </cell>
          <cell r="I1773" t="str">
            <v>-</v>
          </cell>
          <cell r="J1773">
            <v>0.39454829018159598</v>
          </cell>
          <cell r="K1773">
            <v>9.5925845581910696E-2</v>
          </cell>
          <cell r="L1773">
            <v>0.21369162793837501</v>
          </cell>
          <cell r="M1773">
            <v>-0.19780579724709099</v>
          </cell>
          <cell r="N1773">
            <v>0.38899505455164901</v>
          </cell>
          <cell r="O1773">
            <v>0.59705837219685198</v>
          </cell>
          <cell r="P1773">
            <v>-0.77511576618687195</v>
          </cell>
          <cell r="Q1773">
            <v>4.65907862128607E-3</v>
          </cell>
          <cell r="R1773">
            <v>3.5830623320646002E-2</v>
          </cell>
          <cell r="S1773">
            <v>-0.69787734848524796</v>
          </cell>
          <cell r="T1773">
            <v>8.1363741006760006E-3</v>
          </cell>
          <cell r="U1773">
            <v>4.3877558308800697E-2</v>
          </cell>
        </row>
        <row r="1774">
          <cell r="A1774" t="str">
            <v>AT1G06400</v>
          </cell>
          <cell r="B1774" t="str">
            <v>ARA-2</v>
          </cell>
          <cell r="C1774" t="str">
            <v>Ras-related small GTP-binding family protein</v>
          </cell>
          <cell r="D1774" t="str">
            <v>Ras-related small GTP-binding family protein</v>
          </cell>
          <cell r="E1774" t="str">
            <v>small GTP-binding protein (ara-2)</v>
          </cell>
          <cell r="F1774" t="str">
            <v>-</v>
          </cell>
          <cell r="G1774" t="str">
            <v>-</v>
          </cell>
          <cell r="H1774" t="str">
            <v>-</v>
          </cell>
          <cell r="I1774" t="str">
            <v>-</v>
          </cell>
          <cell r="J1774">
            <v>0.39417803569745302</v>
          </cell>
          <cell r="K1774">
            <v>1.0077040484175501E-2</v>
          </cell>
          <cell r="L1774">
            <v>4.8120727497447599E-2</v>
          </cell>
          <cell r="M1774">
            <v>0.63566041250007099</v>
          </cell>
          <cell r="N1774">
            <v>4.2670018587689798E-4</v>
          </cell>
          <cell r="O1774">
            <v>1.04652089629445E-2</v>
          </cell>
          <cell r="P1774">
            <v>0.59763654620405804</v>
          </cell>
          <cell r="Q1774">
            <v>6.8538349395445505E-4</v>
          </cell>
          <cell r="R1774">
            <v>1.0805204891368599E-2</v>
          </cell>
          <cell r="S1774">
            <v>0.53735130096969697</v>
          </cell>
          <cell r="T1774">
            <v>1.46137358749238E-3</v>
          </cell>
          <cell r="U1774">
            <v>1.4426302140553E-2</v>
          </cell>
        </row>
        <row r="1775">
          <cell r="A1775" t="str">
            <v>AT3G46650</v>
          </cell>
          <cell r="B1775" t="str">
            <v>AT3G46650</v>
          </cell>
          <cell r="C1775" t="str">
            <v>UDP-Glycosyltransferase superfamily protein</v>
          </cell>
          <cell r="D1775" t="str">
            <v>UDP-Glycosyltransferase superfamily protein</v>
          </cell>
          <cell r="E1775" t="str">
            <v>-</v>
          </cell>
          <cell r="F1775" t="str">
            <v>-</v>
          </cell>
          <cell r="G1775" t="str">
            <v>-</v>
          </cell>
          <cell r="H1775" t="str">
            <v>-</v>
          </cell>
          <cell r="I1775" t="str">
            <v>-</v>
          </cell>
          <cell r="J1775">
            <v>0.39413236626491899</v>
          </cell>
          <cell r="K1775">
            <v>0.52948304412428704</v>
          </cell>
          <cell r="L1775">
            <v>0.665641853625208</v>
          </cell>
          <cell r="M1775">
            <v>-1.32253172425962</v>
          </cell>
          <cell r="N1775">
            <v>4.0344985430142404E-3</v>
          </cell>
          <cell r="O1775">
            <v>3.8411268697946699E-2</v>
          </cell>
          <cell r="P1775">
            <v>6.8361234790516007E-2</v>
          </cell>
          <cell r="Q1775">
            <v>0.83192113724338601</v>
          </cell>
          <cell r="R1775">
            <v>0.91366559237623401</v>
          </cell>
          <cell r="S1775">
            <v>-0.44605840662421897</v>
          </cell>
          <cell r="T1775">
            <v>0.18517663328689701</v>
          </cell>
          <cell r="U1775">
            <v>0.35540735526893302</v>
          </cell>
        </row>
        <row r="1776">
          <cell r="A1776" t="str">
            <v>AT5G25475</v>
          </cell>
          <cell r="B1776" t="str">
            <v>AT5G25475</v>
          </cell>
          <cell r="C1776" t="str">
            <v>AP2/B3-like transcriptional factor family protein</v>
          </cell>
          <cell r="D1776" t="str">
            <v>AP2/B3-like transcriptional factor family protein</v>
          </cell>
          <cell r="E1776" t="str">
            <v>-</v>
          </cell>
          <cell r="F1776" t="str">
            <v>B3</v>
          </cell>
          <cell r="G1776" t="str">
            <v>-</v>
          </cell>
          <cell r="H1776" t="str">
            <v>-</v>
          </cell>
          <cell r="I1776" t="str">
            <v>-</v>
          </cell>
          <cell r="J1776">
            <v>0.39385970824703298</v>
          </cell>
          <cell r="K1776">
            <v>1.35937748896991E-2</v>
          </cell>
          <cell r="L1776">
            <v>5.7956436334510697E-2</v>
          </cell>
          <cell r="M1776">
            <v>0.70954142921674102</v>
          </cell>
          <cell r="N1776">
            <v>3.1058540722409998E-4</v>
          </cell>
          <cell r="O1776">
            <v>8.7999899857982705E-3</v>
          </cell>
          <cell r="P1776">
            <v>0.94570315982687003</v>
          </cell>
          <cell r="Q1776">
            <v>8.2969200851384906E-5</v>
          </cell>
          <cell r="R1776">
            <v>3.0622589647565702E-3</v>
          </cell>
          <cell r="S1776">
            <v>1.5786141176766499</v>
          </cell>
          <cell r="T1776">
            <v>6.0823803156639796E-7</v>
          </cell>
          <cell r="U1776">
            <v>1.5885335951361401E-4</v>
          </cell>
        </row>
        <row r="1777">
          <cell r="A1777" t="str">
            <v>AT3G02875</v>
          </cell>
          <cell r="B1777" t="str">
            <v>ILR1</v>
          </cell>
          <cell r="C1777" t="str">
            <v>Peptidase M20/M25/M40 family protein</v>
          </cell>
          <cell r="D1777" t="str">
            <v>Peptidase M20/M25/M40 family protein</v>
          </cell>
          <cell r="E1777" t="str">
            <v>Hydrolyzes amino acid conjugates of the plant growth regulator indole-3-acetic acid (IAA), including IAA-Leu and IAA-Phe. Uses Mg and Co ions as cofactors.</v>
          </cell>
          <cell r="F1777" t="str">
            <v>-</v>
          </cell>
          <cell r="G1777" t="str">
            <v>-</v>
          </cell>
          <cell r="H1777" t="str">
            <v>-</v>
          </cell>
          <cell r="I1777" t="str">
            <v>-</v>
          </cell>
          <cell r="J1777">
            <v>0.39298345317720601</v>
          </cell>
          <cell r="K1777">
            <v>4.1543521708199999E-2</v>
          </cell>
          <cell r="L1777">
            <v>0.12144276252259401</v>
          </cell>
          <cell r="M1777">
            <v>0.83697199489646701</v>
          </cell>
          <cell r="N1777">
            <v>5.3361078873995899E-4</v>
          </cell>
          <cell r="O1777">
            <v>1.1937889947298301E-2</v>
          </cell>
          <cell r="P1777">
            <v>0.46982653565292698</v>
          </cell>
          <cell r="Q1777">
            <v>2.3853608824570799E-2</v>
          </cell>
          <cell r="R1777">
            <v>0.10396966608757501</v>
          </cell>
          <cell r="S1777">
            <v>0.57755374717873997</v>
          </cell>
          <cell r="T1777">
            <v>7.7519340397702802E-3</v>
          </cell>
          <cell r="U1777">
            <v>4.2518864168311299E-2</v>
          </cell>
        </row>
        <row r="1778">
          <cell r="A1778" t="str">
            <v>AT3G06210</v>
          </cell>
          <cell r="B1778" t="str">
            <v>AT3G06210</v>
          </cell>
          <cell r="C1778" t="str">
            <v>ARM repeat superfamily protein</v>
          </cell>
          <cell r="D1778" t="str">
            <v>ARM repeat superfamily protein</v>
          </cell>
          <cell r="E1778" t="str">
            <v>-</v>
          </cell>
          <cell r="F1778" t="str">
            <v>-</v>
          </cell>
          <cell r="G1778" t="str">
            <v>-</v>
          </cell>
          <cell r="H1778" t="str">
            <v>-</v>
          </cell>
          <cell r="I1778" t="str">
            <v>-</v>
          </cell>
          <cell r="J1778">
            <v>0.39234075447365302</v>
          </cell>
          <cell r="K1778">
            <v>8.3687998076573095E-2</v>
          </cell>
          <cell r="L1778">
            <v>0.19437543616067701</v>
          </cell>
          <cell r="M1778">
            <v>0.38721322055715601</v>
          </cell>
          <cell r="N1778">
            <v>8.5049410251855695E-2</v>
          </cell>
          <cell r="O1778">
            <v>0.24281144959418499</v>
          </cell>
          <cell r="P1778">
            <v>0.52471139740580397</v>
          </cell>
          <cell r="Q1778">
            <v>2.703351697873E-2</v>
          </cell>
          <cell r="R1778">
            <v>0.11259406301699799</v>
          </cell>
          <cell r="S1778">
            <v>0.708483754436387</v>
          </cell>
          <cell r="T1778">
            <v>5.4683843493254503E-3</v>
          </cell>
          <cell r="U1778">
            <v>3.3529271136699498E-2</v>
          </cell>
        </row>
        <row r="1779">
          <cell r="A1779" t="str">
            <v>AT4G17370</v>
          </cell>
          <cell r="B1779" t="str">
            <v>AT4G17370</v>
          </cell>
          <cell r="C1779" t="str">
            <v>Oxidoreductase family protein</v>
          </cell>
          <cell r="D1779" t="str">
            <v>Oxidoreductase family protein</v>
          </cell>
          <cell r="E1779" t="str">
            <v>-</v>
          </cell>
          <cell r="F1779" t="str">
            <v>-</v>
          </cell>
          <cell r="G1779" t="str">
            <v>-</v>
          </cell>
          <cell r="H1779" t="str">
            <v>-</v>
          </cell>
          <cell r="I1779" t="str">
            <v>-</v>
          </cell>
          <cell r="J1779">
            <v>0.39179403247843902</v>
          </cell>
          <cell r="K1779">
            <v>2.2050000747017399E-2</v>
          </cell>
          <cell r="L1779">
            <v>7.9781141628898905E-2</v>
          </cell>
          <cell r="M1779">
            <v>0.30388479550570802</v>
          </cell>
          <cell r="N1779">
            <v>6.2846105097070198E-2</v>
          </cell>
          <cell r="O1779">
            <v>0.20271348448175899</v>
          </cell>
          <cell r="P1779">
            <v>0.58325385654808604</v>
          </cell>
          <cell r="Q1779">
            <v>2.2048376470421099E-3</v>
          </cell>
          <cell r="R1779">
            <v>2.25656194643758E-2</v>
          </cell>
          <cell r="S1779">
            <v>0.429834215187684</v>
          </cell>
          <cell r="T1779">
            <v>1.3356981488779901E-2</v>
          </cell>
          <cell r="U1779">
            <v>6.1087219204966001E-2</v>
          </cell>
        </row>
        <row r="1780">
          <cell r="A1780" t="str">
            <v>AT2G16720</v>
          </cell>
          <cell r="B1780" t="str">
            <v>MYB7</v>
          </cell>
          <cell r="C1780" t="str">
            <v>myb domain protein 7</v>
          </cell>
          <cell r="D1780" t="str">
            <v>myb domain protein 7</v>
          </cell>
          <cell r="E1780" t="str">
            <v>Encodes a member of MYB3R- and R2R3- type MYB- encoding gene family that acts as a repressor of flavonol biosynthesis. AtMYB7 gene expression is induced by salt treatment.</v>
          </cell>
          <cell r="F1780" t="str">
            <v>MYB</v>
          </cell>
          <cell r="G1780" t="str">
            <v>MYB</v>
          </cell>
          <cell r="H1780" t="str">
            <v>-</v>
          </cell>
          <cell r="I1780" t="str">
            <v>leafdata</v>
          </cell>
          <cell r="J1780">
            <v>0.391376840442895</v>
          </cell>
          <cell r="K1780">
            <v>0.35724914620926801</v>
          </cell>
          <cell r="L1780">
            <v>0.51460600686319602</v>
          </cell>
          <cell r="M1780">
            <v>1.51007549144954</v>
          </cell>
          <cell r="N1780">
            <v>3.4096622248834599E-3</v>
          </cell>
          <cell r="O1780">
            <v>3.4802449900778097E-2</v>
          </cell>
          <cell r="P1780">
            <v>1.17766150825764</v>
          </cell>
          <cell r="Q1780">
            <v>1.3679425643454E-2</v>
          </cell>
          <cell r="R1780">
            <v>7.2489853101919299E-2</v>
          </cell>
          <cell r="S1780">
            <v>1.34320642205466</v>
          </cell>
          <cell r="T1780">
            <v>6.3999430788847702E-3</v>
          </cell>
          <cell r="U1780">
            <v>3.7011766113501599E-2</v>
          </cell>
        </row>
        <row r="1781">
          <cell r="A1781" t="str">
            <v>AT2G29660</v>
          </cell>
          <cell r="B1781" t="str">
            <v>AT2G29660</v>
          </cell>
          <cell r="C1781" t="str">
            <v>zinc finger (C2H2 type) family protein</v>
          </cell>
          <cell r="D1781" t="str">
            <v>zinc finger (C2H2 type) family protein</v>
          </cell>
          <cell r="E1781" t="str">
            <v>-</v>
          </cell>
          <cell r="F1781" t="str">
            <v>C2H2</v>
          </cell>
          <cell r="G1781" t="str">
            <v>C2H2</v>
          </cell>
          <cell r="H1781" t="str">
            <v>-</v>
          </cell>
          <cell r="I1781" t="str">
            <v>-</v>
          </cell>
          <cell r="J1781">
            <v>0.38986860228099302</v>
          </cell>
          <cell r="K1781">
            <v>0.132916599743331</v>
          </cell>
          <cell r="L1781">
            <v>0.26587124478382501</v>
          </cell>
          <cell r="M1781">
            <v>0.51608444647492202</v>
          </cell>
          <cell r="N1781">
            <v>6.177371532051E-2</v>
          </cell>
          <cell r="O1781">
            <v>0.20093171720985001</v>
          </cell>
          <cell r="P1781">
            <v>1.0498230602604299</v>
          </cell>
          <cell r="Q1781">
            <v>2.3746912845039399E-3</v>
          </cell>
          <cell r="R1781">
            <v>2.3602312220891101E-2</v>
          </cell>
          <cell r="S1781">
            <v>1.1995954428897</v>
          </cell>
          <cell r="T1781">
            <v>8.5468078233740701E-4</v>
          </cell>
          <cell r="U1781">
            <v>1.0287071887051901E-2</v>
          </cell>
        </row>
        <row r="1782">
          <cell r="A1782" t="str">
            <v>AT1G18870</v>
          </cell>
          <cell r="B1782" t="str">
            <v>ICS2</v>
          </cell>
          <cell r="C1782" t="str">
            <v>isochorismate synthase 2</v>
          </cell>
          <cell r="D1782" t="str">
            <v>isochorismate synthase 2</v>
          </cell>
          <cell r="E1782" t="str">
            <v>Encodes a protein with isochorismate synthase activity involved in phylloquinone biosynthesis. Mutant studies of this gene's function suggest that its function is redundant with that of ICS1 (AT1G7410).</v>
          </cell>
          <cell r="F1782" t="str">
            <v>-</v>
          </cell>
          <cell r="G1782" t="str">
            <v>-</v>
          </cell>
          <cell r="H1782" t="str">
            <v>-</v>
          </cell>
          <cell r="I1782" t="str">
            <v>-</v>
          </cell>
          <cell r="J1782">
            <v>0.38949015677405502</v>
          </cell>
          <cell r="K1782">
            <v>7.1360087223894406E-2</v>
          </cell>
          <cell r="L1782">
            <v>0.174182272978886</v>
          </cell>
          <cell r="M1782">
            <v>0.60526902912954805</v>
          </cell>
          <cell r="N1782">
            <v>1.0945990229552701E-2</v>
          </cell>
          <cell r="O1782">
            <v>6.9959819609487106E-2</v>
          </cell>
          <cell r="P1782">
            <v>1.3145877093904901</v>
          </cell>
          <cell r="Q1782">
            <v>7.0652152176898606E-5</v>
          </cell>
          <cell r="R1782">
            <v>2.7924173283830102E-3</v>
          </cell>
          <cell r="S1782">
            <v>1.68472363289571</v>
          </cell>
          <cell r="T1782">
            <v>7.2951939365971702E-6</v>
          </cell>
          <cell r="U1782">
            <v>6.1618374394788297E-4</v>
          </cell>
        </row>
        <row r="1783">
          <cell r="A1783" t="str">
            <v>AT4G08100</v>
          </cell>
          <cell r="B1783" t="str">
            <v>AT4G08100</v>
          </cell>
          <cell r="C1783" t="str">
            <v>transposable_element_gene</v>
          </cell>
          <cell r="D1783" t="str">
            <v>transposable element gene</v>
          </cell>
          <cell r="E1783" t="str">
            <v>-</v>
          </cell>
          <cell r="F1783" t="str">
            <v>-</v>
          </cell>
          <cell r="G1783" t="str">
            <v>-</v>
          </cell>
          <cell r="H1783" t="str">
            <v>-</v>
          </cell>
          <cell r="I1783" t="str">
            <v>-</v>
          </cell>
          <cell r="J1783">
            <v>0.38903726442634201</v>
          </cell>
          <cell r="K1783">
            <v>0.14400596592998299</v>
          </cell>
          <cell r="L1783">
            <v>0.28031247060680697</v>
          </cell>
          <cell r="M1783">
            <v>-8.11910924163224E-2</v>
          </cell>
          <cell r="N1783">
            <v>0.74699997195454504</v>
          </cell>
          <cell r="O1783">
            <v>0.85763451151704995</v>
          </cell>
          <cell r="P1783">
            <v>1.15458269578621</v>
          </cell>
          <cell r="Q1783">
            <v>1.01356267721303E-3</v>
          </cell>
          <cell r="R1783">
            <v>1.3620153108837201E-2</v>
          </cell>
          <cell r="S1783">
            <v>1.4249729154048301</v>
          </cell>
          <cell r="T1783">
            <v>1.9186154221437801E-4</v>
          </cell>
          <cell r="U1783">
            <v>4.0996875710675503E-3</v>
          </cell>
        </row>
        <row r="1784">
          <cell r="A1784" t="str">
            <v>AT1G14790</v>
          </cell>
          <cell r="B1784" t="str">
            <v>RDR1</v>
          </cell>
          <cell r="C1784" t="str">
            <v>RNA-dependent RNA polymerase 1</v>
          </cell>
          <cell r="D1784" t="str">
            <v>RNA-dependent RNA polymerase 1</v>
          </cell>
          <cell r="E1784" t="str">
            <v>Encodes RNA-dependent RNA polymerase.   While not required for virus-induced post-transcriptional gene silencing (PTGS), it can promote turnover of viral RNAs in infected plants. Nomenclature according to Xie, et al. (2004). Involved in the production of Cucumber Mosaic Virus siRNAs.</v>
          </cell>
          <cell r="F1784" t="str">
            <v>-</v>
          </cell>
          <cell r="G1784" t="str">
            <v>-</v>
          </cell>
          <cell r="H1784" t="str">
            <v>-</v>
          </cell>
          <cell r="I1784" t="str">
            <v>leafdata</v>
          </cell>
          <cell r="J1784">
            <v>0.38869192642025302</v>
          </cell>
          <cell r="K1784">
            <v>1.15872635349481E-2</v>
          </cell>
          <cell r="L1784">
            <v>5.2373656665244003E-2</v>
          </cell>
          <cell r="M1784">
            <v>0.58453674279298795</v>
          </cell>
          <cell r="N1784">
            <v>9.7918762510236903E-4</v>
          </cell>
          <cell r="O1784">
            <v>1.7103264293070301E-2</v>
          </cell>
          <cell r="P1784">
            <v>0.336213095507363</v>
          </cell>
          <cell r="Q1784">
            <v>2.4183021055234701E-2</v>
          </cell>
          <cell r="R1784">
            <v>0.104754362996983</v>
          </cell>
          <cell r="S1784">
            <v>6.7180467602192706E-2</v>
          </cell>
          <cell r="T1784">
            <v>0.60956856743965304</v>
          </cell>
          <cell r="U1784">
            <v>0.76106635383464505</v>
          </cell>
        </row>
        <row r="1785">
          <cell r="A1785" t="str">
            <v>AT1G03120</v>
          </cell>
          <cell r="B1785" t="str">
            <v>RAB28</v>
          </cell>
          <cell r="C1785" t="str">
            <v>responsive to abscisic acid 28</v>
          </cell>
          <cell r="D1785" t="str">
            <v>-</v>
          </cell>
          <cell r="E1785" t="str">
            <v>-</v>
          </cell>
          <cell r="F1785" t="str">
            <v>-</v>
          </cell>
          <cell r="G1785" t="str">
            <v>-</v>
          </cell>
          <cell r="H1785" t="str">
            <v>-</v>
          </cell>
          <cell r="I1785" t="str">
            <v>-</v>
          </cell>
          <cell r="J1785">
            <v>0.38857107884932701</v>
          </cell>
          <cell r="K1785">
            <v>0.37793851545566198</v>
          </cell>
          <cell r="L1785">
            <v>0.53433779614094301</v>
          </cell>
          <cell r="M1785">
            <v>1.3526749948527801</v>
          </cell>
          <cell r="N1785">
            <v>8.7937100879069696E-3</v>
          </cell>
          <cell r="O1785">
            <v>6.13260061894772E-2</v>
          </cell>
          <cell r="P1785">
            <v>1.4727245769190001</v>
          </cell>
          <cell r="Q1785">
            <v>1.3717928239978E-2</v>
          </cell>
          <cell r="R1785">
            <v>7.2595348469560797E-2</v>
          </cell>
          <cell r="S1785">
            <v>1.7334417654602201</v>
          </cell>
          <cell r="T1785">
            <v>4.8885316604437802E-3</v>
          </cell>
          <cell r="U1785">
            <v>3.1154311160835599E-2</v>
          </cell>
        </row>
        <row r="1786">
          <cell r="A1786" t="str">
            <v>AT1G09140</v>
          </cell>
          <cell r="B1786" t="str">
            <v>SR30</v>
          </cell>
          <cell r="C1786" t="str">
            <v>SERINE-ARGININE PROTEIN 30</v>
          </cell>
          <cell r="D1786" t="str">
            <v>SERINE-ARGININE PROTEIN 30</v>
          </cell>
          <cell r="E1786" t="str">
            <v>Encodes a serine-arginine rich RNA binding protein involved in regulation of splicing (including splicing of itself). Exists as 3 alternative spliced forms that are differentially expressed. AT1G09140.1 predominantly accumulates in the cytosol in light grown plants.Barta et al (2010) have proposed a nomenclature for Serine/Arginine-Rich Protein Splicing Factors (SR proteins): Plant Cell. 2010, 22:2926.</v>
          </cell>
          <cell r="F1786" t="str">
            <v>-</v>
          </cell>
          <cell r="G1786" t="str">
            <v>-</v>
          </cell>
          <cell r="H1786" t="str">
            <v>-</v>
          </cell>
          <cell r="I1786" t="str">
            <v>-</v>
          </cell>
          <cell r="J1786">
            <v>0.38798378852009502</v>
          </cell>
          <cell r="K1786">
            <v>0.10108523858359</v>
          </cell>
          <cell r="L1786">
            <v>0.22115106816485</v>
          </cell>
          <cell r="M1786">
            <v>1.9122306375417099E-2</v>
          </cell>
          <cell r="N1786">
            <v>0.93086994659742295</v>
          </cell>
          <cell r="O1786">
            <v>0.96522954922648496</v>
          </cell>
          <cell r="P1786">
            <v>0.53732132792979903</v>
          </cell>
          <cell r="Q1786">
            <v>3.21542774335693E-2</v>
          </cell>
          <cell r="R1786">
            <v>0.12599525847003301</v>
          </cell>
          <cell r="S1786">
            <v>1.0296581911151099</v>
          </cell>
          <cell r="T1786">
            <v>7.3510306234092103E-4</v>
          </cell>
          <cell r="U1786">
            <v>9.3412358270892597E-3</v>
          </cell>
        </row>
        <row r="1787">
          <cell r="A1787" t="str">
            <v>AT4G15700</v>
          </cell>
          <cell r="B1787" t="str">
            <v>AT4G15700</v>
          </cell>
          <cell r="C1787" t="str">
            <v>Thioredoxin superfamily protein</v>
          </cell>
          <cell r="D1787" t="str">
            <v>Thioredoxin superfamily protein</v>
          </cell>
          <cell r="E1787" t="str">
            <v>Encodes a member of the CC-type glutaredoxin (ROXY) family.</v>
          </cell>
          <cell r="F1787" t="str">
            <v>-</v>
          </cell>
          <cell r="G1787" t="str">
            <v>-</v>
          </cell>
          <cell r="H1787" t="str">
            <v>-</v>
          </cell>
          <cell r="I1787" t="str">
            <v>-</v>
          </cell>
          <cell r="J1787">
            <v>0.38643412439070501</v>
          </cell>
          <cell r="K1787">
            <v>0.32932632096587</v>
          </cell>
          <cell r="L1787">
            <v>0.48662353935032698</v>
          </cell>
          <cell r="M1787">
            <v>0.57429204241988596</v>
          </cell>
          <cell r="N1787">
            <v>0.119413947425191</v>
          </cell>
          <cell r="O1787">
            <v>0.29732645041349398</v>
          </cell>
          <cell r="P1787">
            <v>0.95209123427894304</v>
          </cell>
          <cell r="Q1787">
            <v>9.57200883165551E-3</v>
          </cell>
          <cell r="R1787">
            <v>5.7590217737072E-2</v>
          </cell>
          <cell r="S1787">
            <v>-0.26028461763498101</v>
          </cell>
          <cell r="T1787">
            <v>0.40693817436750401</v>
          </cell>
          <cell r="U1787">
            <v>0.59328308258060602</v>
          </cell>
        </row>
        <row r="1788">
          <cell r="A1788" t="str">
            <v>AT5G04910</v>
          </cell>
          <cell r="B1788" t="str">
            <v>AT5G04910</v>
          </cell>
          <cell r="C1788" t="str">
            <v>DNA repair REX1-B protein</v>
          </cell>
          <cell r="D1788" t="str">
            <v>-</v>
          </cell>
          <cell r="E1788" t="str">
            <v>-</v>
          </cell>
          <cell r="F1788" t="str">
            <v>-</v>
          </cell>
          <cell r="G1788" t="str">
            <v>-</v>
          </cell>
          <cell r="H1788" t="str">
            <v>-</v>
          </cell>
          <cell r="I1788" t="str">
            <v>-</v>
          </cell>
          <cell r="J1788">
            <v>0.38599408054906198</v>
          </cell>
          <cell r="K1788">
            <v>8.9578161208450392E-3</v>
          </cell>
          <cell r="L1788">
            <v>4.4598288307147002E-2</v>
          </cell>
          <cell r="M1788">
            <v>0.39016260637251199</v>
          </cell>
          <cell r="N1788">
            <v>8.5778253077227699E-3</v>
          </cell>
          <cell r="O1788">
            <v>6.0453821162600598E-2</v>
          </cell>
          <cell r="P1788">
            <v>0.67687106739425995</v>
          </cell>
          <cell r="Q1788">
            <v>1.9165154580547001E-4</v>
          </cell>
          <cell r="R1788">
            <v>5.0259423383390098E-3</v>
          </cell>
          <cell r="S1788">
            <v>0.49143874837444101</v>
          </cell>
          <cell r="T1788">
            <v>2.0387262364307901E-3</v>
          </cell>
          <cell r="U1788">
            <v>1.7692537539301698E-2</v>
          </cell>
        </row>
        <row r="1789">
          <cell r="A1789" t="str">
            <v>AT1G11730</v>
          </cell>
          <cell r="B1789" t="str">
            <v>AT1G11730</v>
          </cell>
          <cell r="C1789" t="str">
            <v>Galactosyltransferase family protein</v>
          </cell>
          <cell r="D1789" t="str">
            <v>Galactosyltransferase family protein</v>
          </cell>
          <cell r="E1789" t="str">
            <v>-</v>
          </cell>
          <cell r="F1789" t="str">
            <v>-</v>
          </cell>
          <cell r="G1789" t="str">
            <v>-</v>
          </cell>
          <cell r="H1789" t="str">
            <v>-</v>
          </cell>
          <cell r="I1789" t="str">
            <v>-</v>
          </cell>
          <cell r="J1789">
            <v>0.38285452809259901</v>
          </cell>
          <cell r="K1789">
            <v>0.170110560077635</v>
          </cell>
          <cell r="L1789">
            <v>0.31307089274007899</v>
          </cell>
          <cell r="M1789">
            <v>-6.4488997005392096E-2</v>
          </cell>
          <cell r="N1789">
            <v>0.81479821955096099</v>
          </cell>
          <cell r="O1789">
            <v>0.898542095254936</v>
          </cell>
          <cell r="P1789">
            <v>0.24718933457413</v>
          </cell>
          <cell r="Q1789">
            <v>0.43110536438901997</v>
          </cell>
          <cell r="R1789">
            <v>0.62864118366397703</v>
          </cell>
          <cell r="S1789">
            <v>0.77781123169990896</v>
          </cell>
          <cell r="T1789">
            <v>2.2666062266430601E-2</v>
          </cell>
          <cell r="U1789">
            <v>8.7250687855258094E-2</v>
          </cell>
        </row>
        <row r="1790">
          <cell r="A1790" t="str">
            <v>AT3G51440</v>
          </cell>
          <cell r="B1790" t="str">
            <v>AT3G51440</v>
          </cell>
          <cell r="C1790" t="str">
            <v>Calcium-dependent phosphotriesterase superfamily protein</v>
          </cell>
          <cell r="D1790" t="str">
            <v>Calcium-dependent phosphotriesterase superfamily protein</v>
          </cell>
          <cell r="E1790" t="str">
            <v>-</v>
          </cell>
          <cell r="F1790" t="str">
            <v>-</v>
          </cell>
          <cell r="G1790" t="str">
            <v>-</v>
          </cell>
          <cell r="H1790" t="str">
            <v>-</v>
          </cell>
          <cell r="I1790" t="str">
            <v>-</v>
          </cell>
          <cell r="J1790">
            <v>0.38271207817242697</v>
          </cell>
          <cell r="K1790">
            <v>0.31246343621338502</v>
          </cell>
          <cell r="L1790">
            <v>0.46955337632006999</v>
          </cell>
          <cell r="M1790">
            <v>1.52798219890413</v>
          </cell>
          <cell r="N1790">
            <v>1.9037987980042299E-3</v>
          </cell>
          <cell r="O1790">
            <v>2.4842540621235101E-2</v>
          </cell>
          <cell r="P1790">
            <v>0.74462535731478596</v>
          </cell>
          <cell r="Q1790">
            <v>6.7387911908746795E-2</v>
          </cell>
          <cell r="R1790">
            <v>0.19948287235555201</v>
          </cell>
          <cell r="S1790">
            <v>0.17841220731733201</v>
          </cell>
          <cell r="T1790">
            <v>0.63476133748213603</v>
          </cell>
          <cell r="U1790">
            <v>0.77816372401982803</v>
          </cell>
        </row>
        <row r="1791">
          <cell r="A1791" t="str">
            <v>AT3G47680</v>
          </cell>
          <cell r="B1791" t="str">
            <v>AT3G47680</v>
          </cell>
          <cell r="C1791" t="str">
            <v>DNA binding protein</v>
          </cell>
          <cell r="D1791" t="str">
            <v>DNA binding</v>
          </cell>
          <cell r="E1791" t="str">
            <v>-</v>
          </cell>
          <cell r="F1791" t="str">
            <v>-</v>
          </cell>
          <cell r="G1791" t="str">
            <v>-</v>
          </cell>
          <cell r="H1791" t="str">
            <v>-</v>
          </cell>
          <cell r="I1791" t="str">
            <v>-</v>
          </cell>
          <cell r="J1791">
            <v>0.38254849205275498</v>
          </cell>
          <cell r="K1791">
            <v>4.0524297883231898E-2</v>
          </cell>
          <cell r="L1791">
            <v>0.119329246675134</v>
          </cell>
          <cell r="M1791">
            <v>3.6758554829547201E-2</v>
          </cell>
          <cell r="N1791">
            <v>0.82736767983332804</v>
          </cell>
          <cell r="O1791">
            <v>0.90624665335903298</v>
          </cell>
          <cell r="P1791">
            <v>0.41951556511744198</v>
          </cell>
          <cell r="Q1791">
            <v>3.1181647887137901E-2</v>
          </cell>
          <cell r="R1791">
            <v>0.12359325994202799</v>
          </cell>
          <cell r="S1791">
            <v>0.69585835724021206</v>
          </cell>
          <cell r="T1791">
            <v>1.75445115339628E-3</v>
          </cell>
          <cell r="U1791">
            <v>1.60477189074421E-2</v>
          </cell>
        </row>
        <row r="1792">
          <cell r="A1792" t="str">
            <v>AT2G21220</v>
          </cell>
          <cell r="B1792" t="str">
            <v>AT2G21220</v>
          </cell>
          <cell r="C1792" t="str">
            <v>SAUR-like auxin-responsive protein family</v>
          </cell>
          <cell r="D1792" t="str">
            <v>SAUR-like auxin-responsive protein family</v>
          </cell>
          <cell r="E1792" t="str">
            <v>-</v>
          </cell>
          <cell r="F1792" t="str">
            <v>-</v>
          </cell>
          <cell r="G1792" t="str">
            <v>-</v>
          </cell>
          <cell r="H1792" t="str">
            <v>-</v>
          </cell>
          <cell r="I1792" t="str">
            <v>-</v>
          </cell>
          <cell r="J1792">
            <v>0.38218741241036902</v>
          </cell>
          <cell r="K1792">
            <v>0.36112611339610101</v>
          </cell>
          <cell r="L1792">
            <v>0.51838982797890598</v>
          </cell>
          <cell r="M1792">
            <v>-0.30757715170814198</v>
          </cell>
          <cell r="N1792">
            <v>0.51413528080838899</v>
          </cell>
          <cell r="O1792">
            <v>0.69607863122603297</v>
          </cell>
          <cell r="P1792">
            <v>-0.85149662524764702</v>
          </cell>
          <cell r="Q1792">
            <v>5.4801750311723497E-2</v>
          </cell>
          <cell r="R1792">
            <v>0.17530264240617899</v>
          </cell>
          <cell r="S1792">
            <v>-1.23472863017334</v>
          </cell>
          <cell r="T1792">
            <v>1.00712303348098E-2</v>
          </cell>
          <cell r="U1792">
            <v>5.0567137406334901E-2</v>
          </cell>
        </row>
        <row r="1793">
          <cell r="A1793" t="str">
            <v>AT4G16870</v>
          </cell>
          <cell r="B1793" t="str">
            <v>AT4G16870</v>
          </cell>
          <cell r="C1793" t="str">
            <v>transposable_element_gene</v>
          </cell>
          <cell r="D1793" t="str">
            <v>transposable element gene</v>
          </cell>
          <cell r="E1793" t="str">
            <v>-</v>
          </cell>
          <cell r="F1793" t="str">
            <v>-</v>
          </cell>
          <cell r="G1793" t="str">
            <v>-</v>
          </cell>
          <cell r="H1793" t="str">
            <v>-</v>
          </cell>
          <cell r="I1793" t="str">
            <v>-</v>
          </cell>
          <cell r="J1793">
            <v>0.38141806920583698</v>
          </cell>
          <cell r="K1793">
            <v>4.14297494965256E-2</v>
          </cell>
          <cell r="L1793">
            <v>0.121222512280516</v>
          </cell>
          <cell r="M1793">
            <v>0.54673503851925498</v>
          </cell>
          <cell r="N1793">
            <v>6.4674951505625002E-3</v>
          </cell>
          <cell r="O1793">
            <v>5.1209676292771102E-2</v>
          </cell>
          <cell r="P1793">
            <v>0.99801584333747595</v>
          </cell>
          <cell r="Q1793">
            <v>1.0058666928170801E-4</v>
          </cell>
          <cell r="R1793">
            <v>3.42627455010097E-3</v>
          </cell>
          <cell r="S1793">
            <v>1.39350341738036</v>
          </cell>
          <cell r="T1793">
            <v>5.1524129769066502E-6</v>
          </cell>
          <cell r="U1793">
            <v>5.1345151213026598E-4</v>
          </cell>
        </row>
        <row r="1794">
          <cell r="A1794" t="str">
            <v>AT3G62190</v>
          </cell>
          <cell r="B1794" t="str">
            <v>AT3G62190</v>
          </cell>
          <cell r="C1794" t="str">
            <v>Chaperone DnaJ-domain superfamily protein</v>
          </cell>
          <cell r="D1794" t="str">
            <v>Chaperone DnaJ-domain superfamily protein</v>
          </cell>
          <cell r="E1794" t="str">
            <v>-</v>
          </cell>
          <cell r="F1794" t="str">
            <v>-</v>
          </cell>
          <cell r="G1794" t="str">
            <v>-</v>
          </cell>
          <cell r="H1794" t="str">
            <v>-</v>
          </cell>
          <cell r="I1794" t="str">
            <v>-</v>
          </cell>
          <cell r="J1794">
            <v>0.38113451535460602</v>
          </cell>
          <cell r="K1794">
            <v>8.6674632495701495E-3</v>
          </cell>
          <cell r="L1794">
            <v>4.3670212198231799E-2</v>
          </cell>
          <cell r="M1794">
            <v>0.40453723112148998</v>
          </cell>
          <cell r="N1794">
            <v>6.2303968621462901E-3</v>
          </cell>
          <cell r="O1794">
            <v>5.0006924200032998E-2</v>
          </cell>
          <cell r="P1794">
            <v>0.75943814545917399</v>
          </cell>
          <cell r="Q1794">
            <v>6.2030758217048297E-5</v>
          </cell>
          <cell r="R1794">
            <v>2.5472067285377698E-3</v>
          </cell>
          <cell r="S1794">
            <v>0.401728399320679</v>
          </cell>
          <cell r="T1794">
            <v>6.4426359364646302E-3</v>
          </cell>
          <cell r="U1794">
            <v>3.7167845466490303E-2</v>
          </cell>
        </row>
        <row r="1795">
          <cell r="A1795" t="str">
            <v>AT4G38210</v>
          </cell>
          <cell r="B1795" t="str">
            <v>EXPA20</v>
          </cell>
          <cell r="C1795" t="str">
            <v>expansin A20</v>
          </cell>
          <cell r="D1795" t="str">
            <v>expansin A20</v>
          </cell>
          <cell r="E1795" t="str">
            <v>expansin -like protein. Naming convention from the Expansin Working Group (Kende et al, 2004. Plant Mol Bio).  Involved in the formation of nematode-induced syncytia in roots of Arabidopsis thaliana.</v>
          </cell>
          <cell r="F1795" t="str">
            <v>-</v>
          </cell>
          <cell r="G1795" t="str">
            <v>-</v>
          </cell>
          <cell r="H1795" t="str">
            <v>-</v>
          </cell>
          <cell r="I1795" t="str">
            <v>-</v>
          </cell>
          <cell r="J1795">
            <v>0.38104143949623098</v>
          </cell>
          <cell r="K1795">
            <v>0.103098969254087</v>
          </cell>
          <cell r="L1795">
            <v>0.224118930408367</v>
          </cell>
          <cell r="M1795">
            <v>0.68994389594830596</v>
          </cell>
          <cell r="N1795">
            <v>9.3845063002779196E-3</v>
          </cell>
          <cell r="O1795">
            <v>6.3616982064735705E-2</v>
          </cell>
          <cell r="P1795">
            <v>-0.38331176541656597</v>
          </cell>
          <cell r="Q1795">
            <v>0.124177314471193</v>
          </cell>
          <cell r="R1795">
            <v>0.29439392495730099</v>
          </cell>
          <cell r="S1795">
            <v>0.26483010566175302</v>
          </cell>
          <cell r="T1795">
            <v>0.26154982019954598</v>
          </cell>
          <cell r="U1795">
            <v>0.44816147472019902</v>
          </cell>
        </row>
        <row r="1796">
          <cell r="A1796" t="str">
            <v>AT4G02520</v>
          </cell>
          <cell r="B1796" t="str">
            <v>GSTF2</v>
          </cell>
          <cell r="C1796" t="str">
            <v>glutathione S-transferase PHI 2</v>
          </cell>
          <cell r="D1796" t="str">
            <v>glutathione S-transferase PHI 2</v>
          </cell>
          <cell r="E1796" t="str">
            <v>Encodes glutathione transferase belonging to the phi class of GSTs. Naming convention according to Wagner et al. (2002).  The expression of this gene is upregulated by herbicide safeners such as benoxacor and fenclorim.</v>
          </cell>
          <cell r="F1796" t="str">
            <v>-</v>
          </cell>
          <cell r="G1796" t="str">
            <v>-</v>
          </cell>
          <cell r="H1796" t="str">
            <v>-</v>
          </cell>
          <cell r="I1796" t="str">
            <v>-</v>
          </cell>
          <cell r="J1796">
            <v>0.38104129237615803</v>
          </cell>
          <cell r="K1796">
            <v>7.3264467145083598E-2</v>
          </cell>
          <cell r="L1796">
            <v>0.17734459485106299</v>
          </cell>
          <cell r="M1796">
            <v>-0.11223306387909</v>
          </cell>
          <cell r="N1796">
            <v>0.56783253415010104</v>
          </cell>
          <cell r="O1796">
            <v>0.73689795761466903</v>
          </cell>
          <cell r="P1796">
            <v>-1.2058302236290901</v>
          </cell>
          <cell r="Q1796">
            <v>6.0851696124712098E-5</v>
          </cell>
          <cell r="R1796">
            <v>2.5280404237844399E-3</v>
          </cell>
          <cell r="S1796">
            <v>-1.9425904152938001</v>
          </cell>
          <cell r="T1796">
            <v>9.0275577517461197E-7</v>
          </cell>
          <cell r="U1796">
            <v>1.9646871088685201E-4</v>
          </cell>
        </row>
        <row r="1797">
          <cell r="A1797" t="str">
            <v>AT2G41750</v>
          </cell>
          <cell r="B1797" t="str">
            <v>AT2G41750</v>
          </cell>
          <cell r="C1797" t="str">
            <v>DTW domain-containing protein</v>
          </cell>
          <cell r="D1797" t="str">
            <v>DTW domain-containing protein</v>
          </cell>
          <cell r="E1797" t="str">
            <v>-</v>
          </cell>
          <cell r="F1797" t="str">
            <v>-</v>
          </cell>
          <cell r="G1797" t="str">
            <v>-</v>
          </cell>
          <cell r="H1797" t="str">
            <v>-</v>
          </cell>
          <cell r="I1797" t="str">
            <v>-</v>
          </cell>
          <cell r="J1797">
            <v>0.37987255376416201</v>
          </cell>
          <cell r="K1797">
            <v>9.7114418932939997E-2</v>
          </cell>
          <cell r="L1797">
            <v>0.21538765468856599</v>
          </cell>
          <cell r="M1797">
            <v>0.72431161920986098</v>
          </cell>
          <cell r="N1797">
            <v>6.11477850423246E-3</v>
          </cell>
          <cell r="O1797">
            <v>4.9414091420886597E-2</v>
          </cell>
          <cell r="P1797">
            <v>0.70095678431198005</v>
          </cell>
          <cell r="Q1797">
            <v>7.8852554772524501E-3</v>
          </cell>
          <cell r="R1797">
            <v>5.1089471122914697E-2</v>
          </cell>
          <cell r="S1797">
            <v>1.03403045825989</v>
          </cell>
          <cell r="T1797">
            <v>5.6921042125905304E-4</v>
          </cell>
          <cell r="U1797">
            <v>7.9845043735956595E-3</v>
          </cell>
        </row>
        <row r="1798">
          <cell r="A1798" t="str">
            <v>AT3G10090</v>
          </cell>
          <cell r="B1798" t="str">
            <v>AT3G10090</v>
          </cell>
          <cell r="C1798" t="str">
            <v>Nucleic acid-binding, OB-fold-like protein</v>
          </cell>
          <cell r="D1798" t="str">
            <v>Nucleic acid-binding, OB-fold-like protein</v>
          </cell>
          <cell r="E1798" t="str">
            <v>-</v>
          </cell>
          <cell r="F1798" t="str">
            <v>-</v>
          </cell>
          <cell r="G1798" t="str">
            <v>-</v>
          </cell>
          <cell r="H1798" t="str">
            <v>-</v>
          </cell>
          <cell r="I1798" t="str">
            <v>-</v>
          </cell>
          <cell r="J1798">
            <v>0.37963685954548199</v>
          </cell>
          <cell r="K1798">
            <v>1.79667328827386E-2</v>
          </cell>
          <cell r="L1798">
            <v>6.9996321070323594E-2</v>
          </cell>
          <cell r="M1798">
            <v>-3.2507884917905003E-2</v>
          </cell>
          <cell r="N1798">
            <v>0.81912227032534601</v>
          </cell>
          <cell r="O1798">
            <v>0.90106713045122899</v>
          </cell>
          <cell r="P1798">
            <v>-0.36301391412460299</v>
          </cell>
          <cell r="Q1798">
            <v>2.60579587646316E-2</v>
          </cell>
          <cell r="R1798">
            <v>0.110093358028441</v>
          </cell>
          <cell r="S1798">
            <v>-0.630649654240383</v>
          </cell>
          <cell r="T1798">
            <v>9.7764183946706293E-4</v>
          </cell>
          <cell r="U1798">
            <v>1.1259531988120099E-2</v>
          </cell>
        </row>
        <row r="1799">
          <cell r="A1799" t="str">
            <v>AT1G27640</v>
          </cell>
          <cell r="B1799" t="str">
            <v>AT1G27640</v>
          </cell>
          <cell r="C1799" t="str">
            <v>hypothetical protein</v>
          </cell>
          <cell r="D1799" t="str">
            <v>-</v>
          </cell>
          <cell r="E1799" t="str">
            <v>Putative role in leaf development.  Comparison of SALK_123839C to Columbia under normal growth conditions resulted in a trend toward increased leaf length in the mutant (P=0.13; median 22 for mutant,17 for Columbia) (Ann Stapleton and Delita Pardue, 2009, personal communication).</v>
          </cell>
          <cell r="F1799" t="str">
            <v>-</v>
          </cell>
          <cell r="G1799" t="str">
            <v>-</v>
          </cell>
          <cell r="H1799" t="str">
            <v>-</v>
          </cell>
          <cell r="I1799" t="str">
            <v>GO</v>
          </cell>
          <cell r="J1799">
            <v>0.379548667272263</v>
          </cell>
          <cell r="K1799">
            <v>6.6684019623269794E-2</v>
          </cell>
          <cell r="L1799">
            <v>0.16654731929125299</v>
          </cell>
          <cell r="M1799">
            <v>0.43172847014517601</v>
          </cell>
          <cell r="N1799">
            <v>4.19165428608348E-2</v>
          </cell>
          <cell r="O1799">
            <v>0.157751505173335</v>
          </cell>
          <cell r="P1799">
            <v>0.31861895598783102</v>
          </cell>
          <cell r="Q1799">
            <v>0.12339312070373901</v>
          </cell>
          <cell r="R1799">
            <v>0.29358197378796203</v>
          </cell>
          <cell r="S1799">
            <v>0.72178461492969104</v>
          </cell>
          <cell r="T1799">
            <v>3.0125008544621698E-3</v>
          </cell>
          <cell r="U1799">
            <v>2.2806353929782801E-2</v>
          </cell>
        </row>
        <row r="1800">
          <cell r="A1800" t="str">
            <v>AT5G02770</v>
          </cell>
          <cell r="B1800" t="str">
            <v>MOS11</v>
          </cell>
          <cell r="C1800" t="str">
            <v>Protein MODIFIER OF SNC1 11</v>
          </cell>
          <cell r="D1800" t="str">
            <v>-</v>
          </cell>
          <cell r="E1800" t="str">
            <v>Encodes a conserved eukaryotic protein with homology to the human RNA binding protein CIP29 that localizes to the nucleus.  Mutants accumulate more poly(A) mRNAs in the nucleus, likely resulting from reduced mRNA export activity.</v>
          </cell>
          <cell r="F1800" t="str">
            <v>-</v>
          </cell>
          <cell r="G1800" t="str">
            <v>-</v>
          </cell>
          <cell r="H1800" t="str">
            <v>-</v>
          </cell>
          <cell r="I1800" t="str">
            <v>-</v>
          </cell>
          <cell r="J1800">
            <v>0.37930107993833001</v>
          </cell>
          <cell r="K1800">
            <v>2.48399845858733E-2</v>
          </cell>
          <cell r="L1800">
            <v>8.6155022558879898E-2</v>
          </cell>
          <cell r="M1800">
            <v>-0.14521209843566399</v>
          </cell>
          <cell r="N1800">
            <v>0.33972849707330499</v>
          </cell>
          <cell r="O1800">
            <v>0.55204422962460897</v>
          </cell>
          <cell r="P1800">
            <v>0.42916188795316301</v>
          </cell>
          <cell r="Q1800">
            <v>1.40552602618703E-2</v>
          </cell>
          <cell r="R1800">
            <v>7.3677269600845294E-2</v>
          </cell>
          <cell r="S1800">
            <v>0.76480393875782404</v>
          </cell>
          <cell r="T1800">
            <v>3.17367086545302E-4</v>
          </cell>
          <cell r="U1800">
            <v>5.5382750383859399E-3</v>
          </cell>
        </row>
        <row r="1801">
          <cell r="A1801" t="str">
            <v>AT4G27820</v>
          </cell>
          <cell r="B1801" t="str">
            <v>BGLU9</v>
          </cell>
          <cell r="C1801" t="str">
            <v>beta glucosidase 9</v>
          </cell>
          <cell r="D1801" t="str">
            <v>beta glucosidase 9</v>
          </cell>
          <cell r="E1801" t="str">
            <v>-</v>
          </cell>
          <cell r="F1801" t="str">
            <v>-</v>
          </cell>
          <cell r="G1801" t="str">
            <v>-</v>
          </cell>
          <cell r="H1801" t="str">
            <v>-</v>
          </cell>
          <cell r="I1801" t="str">
            <v>-</v>
          </cell>
          <cell r="J1801">
            <v>0.37914842423237999</v>
          </cell>
          <cell r="K1801">
            <v>0.14347495401197</v>
          </cell>
          <cell r="L1801">
            <v>0.27973491642033499</v>
          </cell>
          <cell r="M1801">
            <v>-6.9852640317509193E-2</v>
          </cell>
          <cell r="N1801">
            <v>0.77493704747575098</v>
          </cell>
          <cell r="O1801">
            <v>0.875028129399261</v>
          </cell>
          <cell r="P1801">
            <v>0.863715855315762</v>
          </cell>
          <cell r="Q1801">
            <v>4.6364764446007404E-3</v>
          </cell>
          <cell r="R1801">
            <v>3.57217482282602E-2</v>
          </cell>
          <cell r="S1801">
            <v>0.51861718129502699</v>
          </cell>
          <cell r="T1801">
            <v>5.51789706692178E-2</v>
          </cell>
          <cell r="U1801">
            <v>0.15892282182095699</v>
          </cell>
        </row>
        <row r="1802">
          <cell r="A1802" t="str">
            <v>AT4G22820</v>
          </cell>
          <cell r="B1802" t="str">
            <v>AT4G22820</v>
          </cell>
          <cell r="C1802" t="str">
            <v>A20/AN1-like zinc finger family protein</v>
          </cell>
          <cell r="D1802" t="str">
            <v>A20/AN1-like zinc finger family protein</v>
          </cell>
          <cell r="E1802" t="str">
            <v>A member of the A20/AN1 zinc finger protein family involved in stress response.Expression is increased in response to water, salt , pathogen and other stressors.SAP9 can  pull down both K48-linked and K63- linked tetraubiquitin chains and functions as a E3 ubiquitin ligase suggesting a role in proteasome-dependent protein degradation.</v>
          </cell>
          <cell r="F1802" t="str">
            <v>-</v>
          </cell>
          <cell r="G1802" t="str">
            <v>-</v>
          </cell>
          <cell r="H1802" t="str">
            <v>-</v>
          </cell>
          <cell r="I1802" t="str">
            <v>-</v>
          </cell>
          <cell r="J1802">
            <v>0.37898151643870798</v>
          </cell>
          <cell r="K1802">
            <v>0.144818776147628</v>
          </cell>
          <cell r="L1802">
            <v>0.28143269091441903</v>
          </cell>
          <cell r="M1802">
            <v>0.64672512101659896</v>
          </cell>
          <cell r="N1802">
            <v>2.1517749236197099E-2</v>
          </cell>
          <cell r="O1802">
            <v>0.105548462186051</v>
          </cell>
          <cell r="P1802">
            <v>0.70416590055974604</v>
          </cell>
          <cell r="Q1802">
            <v>1.3612660003560701E-2</v>
          </cell>
          <cell r="R1802">
            <v>7.2267349294003705E-2</v>
          </cell>
          <cell r="S1802">
            <v>0.22923210329612501</v>
          </cell>
          <cell r="T1802">
            <v>0.35430941365587698</v>
          </cell>
          <cell r="U1802">
            <v>0.54517351255830904</v>
          </cell>
        </row>
        <row r="1803">
          <cell r="A1803" t="str">
            <v>AT2G40010</v>
          </cell>
          <cell r="B1803" t="str">
            <v>AT2G40010</v>
          </cell>
          <cell r="C1803" t="str">
            <v>Ribosomal protein L10 family protein</v>
          </cell>
          <cell r="D1803" t="str">
            <v>Ribosomal protein L10 family protein</v>
          </cell>
          <cell r="E1803" t="str">
            <v>-</v>
          </cell>
          <cell r="F1803" t="str">
            <v>-</v>
          </cell>
          <cell r="G1803" t="str">
            <v>-</v>
          </cell>
          <cell r="H1803" t="str">
            <v>-</v>
          </cell>
          <cell r="I1803" t="str">
            <v>-</v>
          </cell>
          <cell r="J1803">
            <v>0.37885806338043299</v>
          </cell>
          <cell r="K1803">
            <v>1.9256745306263898E-2</v>
          </cell>
          <cell r="L1803">
            <v>7.3273154266237997E-2</v>
          </cell>
          <cell r="M1803">
            <v>4.2966910340615201E-3</v>
          </cell>
          <cell r="N1803">
            <v>0.976386760305609</v>
          </cell>
          <cell r="O1803">
            <v>0.98871269183162303</v>
          </cell>
          <cell r="P1803">
            <v>-0.64613477576947398</v>
          </cell>
          <cell r="Q1803">
            <v>1.9738164087893398E-3</v>
          </cell>
          <cell r="R1803">
            <v>2.1234227206828001E-2</v>
          </cell>
          <cell r="S1803">
            <v>-1.2920185021252</v>
          </cell>
          <cell r="T1803">
            <v>7.4161555671018503E-6</v>
          </cell>
          <cell r="U1803">
            <v>6.1857924893174605E-4</v>
          </cell>
        </row>
        <row r="1804">
          <cell r="A1804" t="str">
            <v>AT1G14740</v>
          </cell>
          <cell r="B1804" t="str">
            <v>TTA1</v>
          </cell>
          <cell r="C1804" t="str">
            <v>class I heat shock protein, putative (DUF1423)</v>
          </cell>
          <cell r="D1804" t="str">
            <v>Protein of unknown function (DUF1423)</v>
          </cell>
          <cell r="E1804" t="str">
            <v>Encodes a PHD-finger protein that, with TTA1, is redundantly required for MP-dependent embryonic root meristem initiation.</v>
          </cell>
          <cell r="F1804" t="str">
            <v>-</v>
          </cell>
          <cell r="G1804" t="str">
            <v>-</v>
          </cell>
          <cell r="H1804" t="str">
            <v>-</v>
          </cell>
          <cell r="I1804" t="str">
            <v>-</v>
          </cell>
          <cell r="J1804">
            <v>0.37880374507167502</v>
          </cell>
          <cell r="K1804">
            <v>4.8191201319430299E-3</v>
          </cell>
          <cell r="L1804">
            <v>3.0784487374564601E-2</v>
          </cell>
          <cell r="M1804">
            <v>0.56192945172456799</v>
          </cell>
          <cell r="N1804">
            <v>2.9913975306531602E-4</v>
          </cell>
          <cell r="O1804">
            <v>8.7271372643123093E-3</v>
          </cell>
          <cell r="P1804">
            <v>0.358146548908371</v>
          </cell>
          <cell r="Q1804">
            <v>6.8058395643398701E-3</v>
          </cell>
          <cell r="R1804">
            <v>4.6104388662329597E-2</v>
          </cell>
          <cell r="S1804">
            <v>0.64681694150123703</v>
          </cell>
          <cell r="T1804">
            <v>9.6825675898168403E-5</v>
          </cell>
          <cell r="U1804">
            <v>2.7609899811083102E-3</v>
          </cell>
        </row>
        <row r="1805">
          <cell r="A1805" t="str">
            <v>AT5G61530</v>
          </cell>
          <cell r="B1805" t="str">
            <v>AT5G61530</v>
          </cell>
          <cell r="C1805" t="str">
            <v>small G protein family protein / RhoGAP family protein</v>
          </cell>
          <cell r="D1805" t="str">
            <v>small G protein family protein / RhoGAP family protein</v>
          </cell>
          <cell r="E1805" t="str">
            <v>-</v>
          </cell>
          <cell r="F1805" t="str">
            <v>-</v>
          </cell>
          <cell r="G1805" t="str">
            <v>-</v>
          </cell>
          <cell r="H1805" t="str">
            <v>-</v>
          </cell>
          <cell r="I1805" t="str">
            <v>-</v>
          </cell>
          <cell r="J1805">
            <v>0.37823456404192202</v>
          </cell>
          <cell r="K1805">
            <v>1.05245899053494E-2</v>
          </cell>
          <cell r="L1805">
            <v>4.94472916297483E-2</v>
          </cell>
          <cell r="M1805">
            <v>0.32004797875816399</v>
          </cell>
          <cell r="N1805">
            <v>2.3882489686274801E-2</v>
          </cell>
          <cell r="O1805">
            <v>0.11186087396578</v>
          </cell>
          <cell r="P1805">
            <v>0.55742483776363305</v>
          </cell>
          <cell r="Q1805">
            <v>8.5352912908266503E-4</v>
          </cell>
          <cell r="R1805">
            <v>1.22801827735951E-2</v>
          </cell>
          <cell r="S1805">
            <v>0.66434414893805405</v>
          </cell>
          <cell r="T1805">
            <v>2.16881404296192E-4</v>
          </cell>
          <cell r="U1805">
            <v>4.4202718072595404E-3</v>
          </cell>
        </row>
        <row r="1806">
          <cell r="A1806" t="str">
            <v>AT3G24450</v>
          </cell>
          <cell r="B1806" t="str">
            <v>AT3G24450</v>
          </cell>
          <cell r="C1806" t="str">
            <v>Heavy metal transport/detoxification superfamily protein</v>
          </cell>
          <cell r="D1806" t="str">
            <v>Heavy metal transport/detoxification superfamily protein</v>
          </cell>
          <cell r="E1806" t="str">
            <v>-</v>
          </cell>
          <cell r="F1806" t="str">
            <v>-</v>
          </cell>
          <cell r="G1806" t="str">
            <v>-</v>
          </cell>
          <cell r="H1806" t="str">
            <v>-</v>
          </cell>
          <cell r="I1806" t="str">
            <v>-</v>
          </cell>
          <cell r="J1806">
            <v>0.378227824524551</v>
          </cell>
          <cell r="K1806">
            <v>0.485345937538947</v>
          </cell>
          <cell r="L1806">
            <v>0.62989512518763602</v>
          </cell>
          <cell r="M1806">
            <v>0.17388031696501099</v>
          </cell>
          <cell r="N1806">
            <v>0.76795722910485198</v>
          </cell>
          <cell r="O1806">
            <v>0.871106049357253</v>
          </cell>
          <cell r="P1806">
            <v>1.5501236976191399</v>
          </cell>
          <cell r="Q1806">
            <v>4.0307939007783997E-2</v>
          </cell>
          <cell r="R1806">
            <v>0.144927937176867</v>
          </cell>
          <cell r="S1806">
            <v>1.6998257407733399</v>
          </cell>
          <cell r="T1806">
            <v>2.3397576135809301E-2</v>
          </cell>
          <cell r="U1806">
            <v>8.9147451239575806E-2</v>
          </cell>
        </row>
        <row r="1807">
          <cell r="A1807" t="str">
            <v>AT1G78670</v>
          </cell>
          <cell r="B1807" t="str">
            <v>GGH3</v>
          </cell>
          <cell r="C1807" t="str">
            <v>gamma-glutamyl hydrolase 3</v>
          </cell>
          <cell r="D1807" t="str">
            <v>gamma-glutamyl hydrolase 3</v>
          </cell>
          <cell r="E1807" t="str">
            <v>-</v>
          </cell>
          <cell r="F1807" t="str">
            <v>-</v>
          </cell>
          <cell r="G1807" t="str">
            <v>-</v>
          </cell>
          <cell r="H1807" t="str">
            <v>-</v>
          </cell>
          <cell r="I1807" t="str">
            <v>-</v>
          </cell>
          <cell r="J1807">
            <v>0.37738532287351001</v>
          </cell>
          <cell r="K1807">
            <v>4.3283537355608401E-2</v>
          </cell>
          <cell r="L1807">
            <v>0.124909388247385</v>
          </cell>
          <cell r="M1807">
            <v>1.14943642792892</v>
          </cell>
          <cell r="N1807">
            <v>3.0963693421117097E-5</v>
          </cell>
          <cell r="O1807">
            <v>2.29908459308013E-3</v>
          </cell>
          <cell r="P1807">
            <v>0.33758945503312698</v>
          </cell>
          <cell r="Q1807">
            <v>6.1075613630264203E-2</v>
          </cell>
          <cell r="R1807">
            <v>0.18764217394212601</v>
          </cell>
          <cell r="S1807">
            <v>0.41701696731965499</v>
          </cell>
          <cell r="T1807">
            <v>2.5528218448548402E-2</v>
          </cell>
          <cell r="U1807">
            <v>9.4392148384376595E-2</v>
          </cell>
        </row>
        <row r="1808">
          <cell r="A1808" t="str">
            <v>AT4G03940</v>
          </cell>
          <cell r="B1808" t="str">
            <v>AT4G03940</v>
          </cell>
          <cell r="C1808" t="str">
            <v>transmembrane protein</v>
          </cell>
          <cell r="D1808" t="str">
            <v>-</v>
          </cell>
          <cell r="E1808" t="str">
            <v>-</v>
          </cell>
          <cell r="F1808" t="str">
            <v>-</v>
          </cell>
          <cell r="G1808" t="str">
            <v>-</v>
          </cell>
          <cell r="H1808" t="str">
            <v>-</v>
          </cell>
          <cell r="I1808" t="str">
            <v>-</v>
          </cell>
          <cell r="J1808">
            <v>0.37728584254609698</v>
          </cell>
          <cell r="K1808">
            <v>0.16711967508255099</v>
          </cell>
          <cell r="L1808">
            <v>0.30980027057845799</v>
          </cell>
          <cell r="M1808">
            <v>0.117332192062252</v>
          </cell>
          <cell r="N1808">
            <v>0.65573861869309102</v>
          </cell>
          <cell r="O1808">
            <v>0.79890322413840698</v>
          </cell>
          <cell r="P1808">
            <v>0.75138195229489901</v>
          </cell>
          <cell r="Q1808">
            <v>1.7648237921843099E-2</v>
          </cell>
          <cell r="R1808">
            <v>8.5548319716378995E-2</v>
          </cell>
          <cell r="S1808">
            <v>0.63594812102001397</v>
          </cell>
          <cell r="T1808">
            <v>3.61423986055796E-2</v>
          </cell>
          <cell r="U1808">
            <v>0.120056171087376</v>
          </cell>
        </row>
        <row r="1809">
          <cell r="A1809" t="str">
            <v>AT1G05010</v>
          </cell>
          <cell r="B1809" t="str">
            <v>EFE</v>
          </cell>
          <cell r="C1809" t="str">
            <v>ethylene-forming enzyme</v>
          </cell>
          <cell r="D1809" t="str">
            <v>ethylene-forming enzyme</v>
          </cell>
          <cell r="E1809" t="str">
            <v>Encodes 1-aminocyclopropane-1-carboxylate oxidase</v>
          </cell>
          <cell r="F1809" t="str">
            <v>-</v>
          </cell>
          <cell r="G1809" t="str">
            <v>-</v>
          </cell>
          <cell r="H1809" t="str">
            <v>-</v>
          </cell>
          <cell r="I1809" t="str">
            <v>leafdata</v>
          </cell>
          <cell r="J1809">
            <v>0.37651415141355898</v>
          </cell>
          <cell r="K1809">
            <v>2.3382580769072199E-3</v>
          </cell>
          <cell r="L1809">
            <v>1.9649043432046001E-2</v>
          </cell>
          <cell r="M1809">
            <v>0.680854761200411</v>
          </cell>
          <cell r="N1809">
            <v>2.18286905583605E-5</v>
          </cell>
          <cell r="O1809">
            <v>1.8460225994712E-3</v>
          </cell>
          <cell r="P1809">
            <v>1.57529708615484E-2</v>
          </cell>
          <cell r="Q1809">
            <v>0.87099251561840196</v>
          </cell>
          <cell r="R1809">
            <v>0.93537883903026797</v>
          </cell>
          <cell r="S1809">
            <v>0.36542247943820999</v>
          </cell>
          <cell r="T1809">
            <v>2.8301488010994999E-3</v>
          </cell>
          <cell r="U1809">
            <v>2.1827306476585699E-2</v>
          </cell>
        </row>
        <row r="1810">
          <cell r="A1810" t="str">
            <v>AT3G45770</v>
          </cell>
          <cell r="B1810" t="str">
            <v>AT3G45770</v>
          </cell>
          <cell r="C1810" t="str">
            <v>Polyketide synthase, enoylreductase family protein</v>
          </cell>
          <cell r="D1810" t="str">
            <v>Polyketide synthase, enoylreductase family protein</v>
          </cell>
          <cell r="E1810" t="str">
            <v>-</v>
          </cell>
          <cell r="F1810" t="str">
            <v>-</v>
          </cell>
          <cell r="G1810" t="str">
            <v>-</v>
          </cell>
          <cell r="H1810" t="str">
            <v>-</v>
          </cell>
          <cell r="I1810" t="str">
            <v>-</v>
          </cell>
          <cell r="J1810">
            <v>0.37612354953821397</v>
          </cell>
          <cell r="K1810">
            <v>6.5808102325819401E-3</v>
          </cell>
          <cell r="L1810">
            <v>3.7161067982018001E-2</v>
          </cell>
          <cell r="M1810">
            <v>0.59701170305728801</v>
          </cell>
          <cell r="N1810">
            <v>2.7163830167884802E-4</v>
          </cell>
          <cell r="O1810">
            <v>8.1201451465834004E-3</v>
          </cell>
          <cell r="P1810">
            <v>0.49714971497696198</v>
          </cell>
          <cell r="Q1810">
            <v>1.06978258413926E-3</v>
          </cell>
          <cell r="R1810">
            <v>1.4085718670439999E-2</v>
          </cell>
          <cell r="S1810">
            <v>0.47474020663392702</v>
          </cell>
          <cell r="T1810">
            <v>1.46886403688965E-3</v>
          </cell>
          <cell r="U1810">
            <v>1.4446816894878201E-2</v>
          </cell>
        </row>
        <row r="1811">
          <cell r="A1811" t="str">
            <v>AT2G40205</v>
          </cell>
          <cell r="B1811" t="str">
            <v>AT2G40205</v>
          </cell>
          <cell r="C1811" t="str">
            <v>Ribosomal protein L41 family</v>
          </cell>
          <cell r="D1811" t="str">
            <v>Ribosomal protein L41 family</v>
          </cell>
          <cell r="E1811" t="str">
            <v>-</v>
          </cell>
          <cell r="F1811" t="str">
            <v>-</v>
          </cell>
          <cell r="G1811" t="str">
            <v>-</v>
          </cell>
          <cell r="H1811" t="str">
            <v>-</v>
          </cell>
          <cell r="I1811" t="str">
            <v>-</v>
          </cell>
          <cell r="J1811">
            <v>0.37585465992252198</v>
          </cell>
          <cell r="K1811">
            <v>0.17981772873642199</v>
          </cell>
          <cell r="L1811">
            <v>0.32474903432806201</v>
          </cell>
          <cell r="M1811">
            <v>-0.15947222411657899</v>
          </cell>
          <cell r="N1811">
            <v>0.56236154783215597</v>
          </cell>
          <cell r="O1811">
            <v>0.73293622720961704</v>
          </cell>
          <cell r="P1811">
            <v>-0.54796495908532405</v>
          </cell>
          <cell r="Q1811">
            <v>7.9792479257260698E-2</v>
          </cell>
          <cell r="R1811">
            <v>0.221055160902319</v>
          </cell>
          <cell r="S1811">
            <v>-0.90299709653115401</v>
          </cell>
          <cell r="T1811">
            <v>9.2365734459978997E-3</v>
          </cell>
          <cell r="U1811">
            <v>4.7730699133876703E-2</v>
          </cell>
        </row>
        <row r="1812">
          <cell r="A1812" t="str">
            <v>AT3G53500</v>
          </cell>
          <cell r="B1812" t="str">
            <v>RS2Z32</v>
          </cell>
          <cell r="C1812" t="str">
            <v>RNA-binding (RRM/RBD/RNP motifs) family protein with retrovirus zinc finger-like domain-containing protein</v>
          </cell>
          <cell r="D1812" t="str">
            <v>RNA-binding (RRM/RBD/RNP motifs) family protein with retrovirus zinc finger-like domain</v>
          </cell>
          <cell r="E1812" t="str">
            <v>Barta et al (2010) have proposed a nomenclature for Serine/Arginine-Rich Protein Splicing Factors (SR proteins): Plant Cell. 2010, 22:2926.</v>
          </cell>
          <cell r="F1812" t="str">
            <v>-</v>
          </cell>
          <cell r="G1812" t="str">
            <v>-</v>
          </cell>
          <cell r="H1812" t="str">
            <v>-</v>
          </cell>
          <cell r="I1812" t="str">
            <v>-</v>
          </cell>
          <cell r="J1812">
            <v>0.37503606523375199</v>
          </cell>
          <cell r="K1812">
            <v>1.0321810400838301E-2</v>
          </cell>
          <cell r="L1812">
            <v>4.8825932463318102E-2</v>
          </cell>
          <cell r="M1812">
            <v>0.65626318464752698</v>
          </cell>
          <cell r="N1812">
            <v>2.3655994842635599E-4</v>
          </cell>
          <cell r="O1812">
            <v>7.4753117625085798E-3</v>
          </cell>
          <cell r="P1812">
            <v>5.5937692362923001E-2</v>
          </cell>
          <cell r="Q1812">
            <v>0.654272417272864</v>
          </cell>
          <cell r="R1812">
            <v>0.79881312539620797</v>
          </cell>
          <cell r="S1812">
            <v>0.18315813943728601</v>
          </cell>
          <cell r="T1812">
            <v>0.15984291672515299</v>
          </cell>
          <cell r="U1812">
            <v>0.32369941930949098</v>
          </cell>
        </row>
        <row r="1813">
          <cell r="A1813" t="str">
            <v>AT2G11280</v>
          </cell>
          <cell r="B1813" t="str">
            <v>AT2G11280</v>
          </cell>
          <cell r="C1813" t="str">
            <v>pseudogene of P-loop nucleoside triphosphate hydrolases superfamily protein with CH (Calponin Homology) domain-containing protein</v>
          </cell>
          <cell r="D1813" t="str">
            <v>-</v>
          </cell>
          <cell r="E1813" t="str">
            <v>-</v>
          </cell>
          <cell r="F1813" t="str">
            <v>-</v>
          </cell>
          <cell r="G1813" t="str">
            <v>-</v>
          </cell>
          <cell r="H1813" t="str">
            <v>-</v>
          </cell>
          <cell r="I1813" t="str">
            <v>-</v>
          </cell>
          <cell r="J1813">
            <v>0.37503128687495202</v>
          </cell>
          <cell r="K1813">
            <v>1.0446722703074399E-2</v>
          </cell>
          <cell r="L1813">
            <v>4.9179076991548998E-2</v>
          </cell>
          <cell r="M1813">
            <v>9.9884210726673903E-2</v>
          </cell>
          <cell r="N1813">
            <v>0.42613054614849299</v>
          </cell>
          <cell r="O1813">
            <v>0.62730180071338604</v>
          </cell>
          <cell r="P1813">
            <v>0.469760301692422</v>
          </cell>
          <cell r="Q1813">
            <v>2.8335322084521298E-3</v>
          </cell>
          <cell r="R1813">
            <v>2.6196337321695601E-2</v>
          </cell>
          <cell r="S1813">
            <v>1.12319027865398</v>
          </cell>
          <cell r="T1813">
            <v>2.2062849621202001E-6</v>
          </cell>
          <cell r="U1813">
            <v>3.23827902889797E-4</v>
          </cell>
        </row>
        <row r="1814">
          <cell r="A1814" t="str">
            <v>AT3G14230</v>
          </cell>
          <cell r="B1814" t="str">
            <v>RAP2.2</v>
          </cell>
          <cell r="C1814" t="str">
            <v>related to AP2 2</v>
          </cell>
          <cell r="D1814" t="str">
            <v>related to AP2 2</v>
          </cell>
          <cell r="E1814" t="str">
            <v>encodes a member of the ERF (ethylene response factor) subfamily B-2 of ERF/AP2 transcription factor family (RAP2.2). The protein contains one AP2 domain. There are 5 members in this subfamily including RAP2.2 AND RAP2.12.</v>
          </cell>
          <cell r="F1814" t="str">
            <v>ERF</v>
          </cell>
          <cell r="G1814" t="str">
            <v>AP2-EREBP</v>
          </cell>
          <cell r="H1814" t="str">
            <v>-</v>
          </cell>
          <cell r="I1814" t="str">
            <v>-</v>
          </cell>
          <cell r="J1814">
            <v>0.37487409492882101</v>
          </cell>
          <cell r="K1814">
            <v>4.2691902446662803E-3</v>
          </cell>
          <cell r="L1814">
            <v>2.8382320257201998E-2</v>
          </cell>
          <cell r="M1814">
            <v>0.71244863670478198</v>
          </cell>
          <cell r="N1814">
            <v>3.3557217505692403E-5</v>
          </cell>
          <cell r="O1814">
            <v>2.4146692602166702E-3</v>
          </cell>
          <cell r="P1814">
            <v>0.22170744297636599</v>
          </cell>
          <cell r="Q1814">
            <v>5.6732480238435898E-2</v>
          </cell>
          <cell r="R1814">
            <v>0.17911835598375001</v>
          </cell>
          <cell r="S1814">
            <v>0.17335547360838299</v>
          </cell>
          <cell r="T1814">
            <v>0.123505304777161</v>
          </cell>
          <cell r="U1814">
            <v>0.27356685080144699</v>
          </cell>
        </row>
        <row r="1815">
          <cell r="A1815" t="str">
            <v>AT1G52855</v>
          </cell>
          <cell r="B1815" t="str">
            <v>AT1G52855</v>
          </cell>
          <cell r="C1815" t="str">
            <v>hypothetical protein</v>
          </cell>
          <cell r="D1815" t="str">
            <v>-</v>
          </cell>
          <cell r="E1815" t="str">
            <v>-</v>
          </cell>
          <cell r="F1815" t="str">
            <v>-</v>
          </cell>
          <cell r="G1815" t="str">
            <v>-</v>
          </cell>
          <cell r="H1815" t="str">
            <v>-</v>
          </cell>
          <cell r="I1815" t="str">
            <v>-</v>
          </cell>
          <cell r="J1815">
            <v>0.37439449698684502</v>
          </cell>
          <cell r="K1815">
            <v>0.29320920222852298</v>
          </cell>
          <cell r="L1815">
            <v>0.45076510514735701</v>
          </cell>
          <cell r="M1815">
            <v>1.0251029981123501</v>
          </cell>
          <cell r="N1815">
            <v>1.32539771778462E-2</v>
          </cell>
          <cell r="O1815">
            <v>7.8629714049297306E-2</v>
          </cell>
          <cell r="P1815">
            <v>1.93236168138936</v>
          </cell>
          <cell r="Q1815">
            <v>1.7219422832733899E-4</v>
          </cell>
          <cell r="R1815">
            <v>4.78053595183259E-3</v>
          </cell>
          <cell r="S1815">
            <v>1.2204783109109001</v>
          </cell>
          <cell r="T1815">
            <v>4.4035192868365101E-3</v>
          </cell>
          <cell r="U1815">
            <v>2.9024817694987302E-2</v>
          </cell>
        </row>
        <row r="1816">
          <cell r="A1816" t="str">
            <v>AT1G68530</v>
          </cell>
          <cell r="B1816" t="str">
            <v>KCS6</v>
          </cell>
          <cell r="C1816" t="str">
            <v>3-ketoacyl-CoA synthase 6</v>
          </cell>
          <cell r="D1816" t="str">
            <v>3-ketoacyl-CoA synthase 6</v>
          </cell>
          <cell r="E1816" t="str">
            <v>Encodes KCS6, a member of the 3-ketoacyl-CoA synthase family involved in the biosynthesis of VLCFA (very long chain fatty acids).</v>
          </cell>
          <cell r="F1816" t="str">
            <v>-</v>
          </cell>
          <cell r="G1816" t="str">
            <v>-</v>
          </cell>
          <cell r="H1816" t="str">
            <v>-</v>
          </cell>
          <cell r="I1816" t="str">
            <v>-</v>
          </cell>
          <cell r="J1816">
            <v>0.373487076532596</v>
          </cell>
          <cell r="K1816">
            <v>9.2442548848343298E-2</v>
          </cell>
          <cell r="L1816">
            <v>0.20836990713030201</v>
          </cell>
          <cell r="M1816">
            <v>0.31965696374333802</v>
          </cell>
          <cell r="N1816">
            <v>0.14265043777719399</v>
          </cell>
          <cell r="O1816">
            <v>0.331392243147696</v>
          </cell>
          <cell r="P1816">
            <v>-0.65586825406849902</v>
          </cell>
          <cell r="Q1816">
            <v>8.3660622442610702E-3</v>
          </cell>
          <cell r="R1816">
            <v>5.2785675559417003E-2</v>
          </cell>
          <cell r="S1816">
            <v>-0.63306948595266899</v>
          </cell>
          <cell r="T1816">
            <v>1.0140194370299701E-2</v>
          </cell>
          <cell r="U1816">
            <v>5.0723722233170003E-2</v>
          </cell>
        </row>
        <row r="1817">
          <cell r="A1817" t="str">
            <v>AT3G50900</v>
          </cell>
          <cell r="B1817" t="str">
            <v>AT3G50900</v>
          </cell>
          <cell r="C1817" t="str">
            <v>hypothetical protein</v>
          </cell>
          <cell r="D1817" t="str">
            <v>-</v>
          </cell>
          <cell r="E1817" t="str">
            <v>-</v>
          </cell>
          <cell r="F1817" t="str">
            <v>-</v>
          </cell>
          <cell r="G1817" t="str">
            <v>-</v>
          </cell>
          <cell r="H1817" t="str">
            <v>-</v>
          </cell>
          <cell r="I1817" t="str">
            <v>-</v>
          </cell>
          <cell r="J1817">
            <v>0.37327960174857699</v>
          </cell>
          <cell r="K1817">
            <v>0.44625796107266302</v>
          </cell>
          <cell r="L1817">
            <v>0.59557681221891901</v>
          </cell>
          <cell r="M1817">
            <v>0.52903611921925797</v>
          </cell>
          <cell r="N1817">
            <v>0.29551709139446503</v>
          </cell>
          <cell r="O1817">
            <v>0.50889682659961799</v>
          </cell>
          <cell r="P1817">
            <v>-1.2665120690213101</v>
          </cell>
          <cell r="Q1817">
            <v>2.0637864964940598E-2</v>
          </cell>
          <cell r="R1817">
            <v>9.4801104327411595E-2</v>
          </cell>
          <cell r="S1817">
            <v>-1.5830530205340201</v>
          </cell>
          <cell r="T1817">
            <v>6.6161418245287004E-3</v>
          </cell>
          <cell r="U1817">
            <v>3.7891720903093298E-2</v>
          </cell>
        </row>
        <row r="1818">
          <cell r="A1818" t="str">
            <v>AT2G26690</v>
          </cell>
          <cell r="B1818" t="str">
            <v>AT2G26690</v>
          </cell>
          <cell r="C1818" t="str">
            <v>Major facilitator superfamily protein</v>
          </cell>
          <cell r="D1818" t="str">
            <v>Major facilitator superfamily protein</v>
          </cell>
          <cell r="E1818" t="str">
            <v>-</v>
          </cell>
          <cell r="F1818" t="str">
            <v>-</v>
          </cell>
          <cell r="G1818" t="str">
            <v>-</v>
          </cell>
          <cell r="H1818" t="str">
            <v>-</v>
          </cell>
          <cell r="I1818" t="str">
            <v>-</v>
          </cell>
          <cell r="J1818">
            <v>0.37255871235155802</v>
          </cell>
          <cell r="K1818">
            <v>4.22495522036501E-2</v>
          </cell>
          <cell r="L1818">
            <v>0.122916999619527</v>
          </cell>
          <cell r="M1818">
            <v>0.69374971240013605</v>
          </cell>
          <cell r="N1818">
            <v>1.35043940990323E-3</v>
          </cell>
          <cell r="O1818">
            <v>2.0497581460367498E-2</v>
          </cell>
          <cell r="P1818">
            <v>6.10042994374825E-2</v>
          </cell>
          <cell r="Q1818">
            <v>0.71119589704586395</v>
          </cell>
          <cell r="R1818">
            <v>0.836955877597513</v>
          </cell>
          <cell r="S1818">
            <v>-0.115711931645473</v>
          </cell>
          <cell r="T1818">
            <v>0.48606684786988802</v>
          </cell>
          <cell r="U1818">
            <v>0.66417556966159896</v>
          </cell>
        </row>
        <row r="1819">
          <cell r="A1819" t="str">
            <v>AT3G02370</v>
          </cell>
          <cell r="B1819" t="str">
            <v>AT3G02370</v>
          </cell>
          <cell r="C1819" t="str">
            <v>tRNA-splicing endonuclease subunit</v>
          </cell>
          <cell r="D1819" t="str">
            <v>-</v>
          </cell>
          <cell r="E1819" t="str">
            <v>-</v>
          </cell>
          <cell r="F1819" t="str">
            <v>-</v>
          </cell>
          <cell r="G1819" t="str">
            <v>-</v>
          </cell>
          <cell r="H1819" t="str">
            <v>-</v>
          </cell>
          <cell r="I1819" t="str">
            <v>-</v>
          </cell>
          <cell r="J1819">
            <v>0.371854010563622</v>
          </cell>
          <cell r="K1819">
            <v>0.20489112180163399</v>
          </cell>
          <cell r="L1819">
            <v>0.35451050901874498</v>
          </cell>
          <cell r="M1819">
            <v>0.104629035802509</v>
          </cell>
          <cell r="N1819">
            <v>0.71204020244404298</v>
          </cell>
          <cell r="O1819">
            <v>0.83592318905478102</v>
          </cell>
          <cell r="P1819">
            <v>9.7450986847455706E-2</v>
          </cell>
          <cell r="Q1819">
            <v>0.73728126443244002</v>
          </cell>
          <cell r="R1819">
            <v>0.85322923175623899</v>
          </cell>
          <cell r="S1819">
            <v>0.721350585050895</v>
          </cell>
          <cell r="T1819">
            <v>2.6030025764626898E-2</v>
          </cell>
          <cell r="U1819">
            <v>9.5662365649737194E-2</v>
          </cell>
        </row>
        <row r="1820">
          <cell r="A1820" t="str">
            <v>AT3G23880</v>
          </cell>
          <cell r="B1820" t="str">
            <v>AT3G23880</v>
          </cell>
          <cell r="C1820" t="str">
            <v>F-box and associated interaction domains-containing protein</v>
          </cell>
          <cell r="D1820" t="str">
            <v>F-box and associated interaction domains-containing protein</v>
          </cell>
          <cell r="E1820" t="str">
            <v>-</v>
          </cell>
          <cell r="F1820" t="str">
            <v>-</v>
          </cell>
          <cell r="G1820" t="str">
            <v>-</v>
          </cell>
          <cell r="H1820" t="str">
            <v>-</v>
          </cell>
          <cell r="I1820" t="str">
            <v>-</v>
          </cell>
          <cell r="J1820">
            <v>0.37181304562751899</v>
          </cell>
          <cell r="K1820">
            <v>0.115790107349151</v>
          </cell>
          <cell r="L1820">
            <v>0.24262615012713801</v>
          </cell>
          <cell r="M1820">
            <v>1.8297008038224601E-2</v>
          </cell>
          <cell r="N1820">
            <v>0.93487199400945298</v>
          </cell>
          <cell r="O1820">
            <v>0.967026399248198</v>
          </cell>
          <cell r="P1820">
            <v>0.28207647591852097</v>
          </cell>
          <cell r="Q1820">
            <v>0.23355624691021101</v>
          </cell>
          <cell r="R1820">
            <v>0.435980871438227</v>
          </cell>
          <cell r="S1820">
            <v>1.06749256619286</v>
          </cell>
          <cell r="T1820">
            <v>5.9095771696950202E-4</v>
          </cell>
          <cell r="U1820">
            <v>8.1613372816196506E-3</v>
          </cell>
        </row>
        <row r="1821">
          <cell r="A1821" t="str">
            <v>AT2G44410</v>
          </cell>
          <cell r="B1821" t="str">
            <v>AT2G44410</v>
          </cell>
          <cell r="C1821" t="str">
            <v>RING/U-box superfamily protein</v>
          </cell>
          <cell r="D1821" t="str">
            <v>RING/U-box superfamily protein</v>
          </cell>
          <cell r="E1821" t="str">
            <v>-</v>
          </cell>
          <cell r="F1821" t="str">
            <v>-</v>
          </cell>
          <cell r="G1821" t="str">
            <v>-</v>
          </cell>
          <cell r="H1821" t="str">
            <v>-</v>
          </cell>
          <cell r="I1821" t="str">
            <v>-</v>
          </cell>
          <cell r="J1821">
            <v>0.37131290249340099</v>
          </cell>
          <cell r="K1821">
            <v>1.9487276871820398E-2</v>
          </cell>
          <cell r="L1821">
            <v>7.3813749304316598E-2</v>
          </cell>
          <cell r="M1821">
            <v>0.64583299708582798</v>
          </cell>
          <cell r="N1821">
            <v>6.2763299603810902E-4</v>
          </cell>
          <cell r="O1821">
            <v>1.3101044686816299E-2</v>
          </cell>
          <cell r="P1821">
            <v>0.71730706664541699</v>
          </cell>
          <cell r="Q1821">
            <v>2.89797117358571E-4</v>
          </cell>
          <cell r="R1821">
            <v>6.4100684813868901E-3</v>
          </cell>
          <cell r="S1821">
            <v>0.79194144957155199</v>
          </cell>
          <cell r="T1821">
            <v>1.28047138378665E-4</v>
          </cell>
          <cell r="U1821">
            <v>3.1984756174955799E-3</v>
          </cell>
        </row>
        <row r="1822">
          <cell r="A1822" t="str">
            <v>AT5G55900</v>
          </cell>
          <cell r="B1822" t="str">
            <v>AT5G55900</v>
          </cell>
          <cell r="C1822" t="str">
            <v>Sucrase/ferredoxin-like family protein</v>
          </cell>
          <cell r="D1822" t="str">
            <v>Sucrase/ferredoxin-like family protein</v>
          </cell>
          <cell r="E1822" t="str">
            <v>-</v>
          </cell>
          <cell r="F1822" t="str">
            <v>-</v>
          </cell>
          <cell r="G1822" t="str">
            <v>-</v>
          </cell>
          <cell r="H1822" t="str">
            <v>-</v>
          </cell>
          <cell r="I1822" t="str">
            <v>-</v>
          </cell>
          <cell r="J1822">
            <v>0.36911992463532001</v>
          </cell>
          <cell r="K1822">
            <v>9.3000159268054702E-2</v>
          </cell>
          <cell r="L1822">
            <v>0.209203399736408</v>
          </cell>
          <cell r="M1822">
            <v>0.27951168898470802</v>
          </cell>
          <cell r="N1822">
            <v>0.19754615744120799</v>
          </cell>
          <cell r="O1822">
            <v>0.403089329544152</v>
          </cell>
          <cell r="P1822">
            <v>-0.71198425061095905</v>
          </cell>
          <cell r="Q1822">
            <v>5.4485201589105099E-3</v>
          </cell>
          <cell r="R1822">
            <v>4.0058193448311102E-2</v>
          </cell>
          <cell r="S1822">
            <v>-0.177816342015964</v>
          </cell>
          <cell r="T1822">
            <v>0.39514682160221298</v>
          </cell>
          <cell r="U1822">
            <v>0.58218892850488702</v>
          </cell>
        </row>
        <row r="1823">
          <cell r="A1823" t="str">
            <v>AT2G30350</v>
          </cell>
          <cell r="B1823" t="str">
            <v>AT2G30350</v>
          </cell>
          <cell r="C1823" t="str">
            <v>Excinuclease ABC, C subunit, N-terminal</v>
          </cell>
          <cell r="D1823" t="str">
            <v>Excinuclease ABC, C subunit, N-terminal</v>
          </cell>
          <cell r="E1823" t="str">
            <v>-</v>
          </cell>
          <cell r="F1823" t="str">
            <v>-</v>
          </cell>
          <cell r="G1823" t="str">
            <v>-</v>
          </cell>
          <cell r="H1823" t="str">
            <v>-</v>
          </cell>
          <cell r="I1823" t="str">
            <v>-</v>
          </cell>
          <cell r="J1823">
            <v>0.36911578434378001</v>
          </cell>
          <cell r="K1823">
            <v>7.0456086083461999E-3</v>
          </cell>
          <cell r="L1823">
            <v>3.8727963243275002E-2</v>
          </cell>
          <cell r="M1823">
            <v>0.76796042140015797</v>
          </cell>
          <cell r="N1823">
            <v>3.2531916789060897E-5</v>
          </cell>
          <cell r="O1823">
            <v>2.3604781173259702E-3</v>
          </cell>
          <cell r="P1823">
            <v>0.62738398556333097</v>
          </cell>
          <cell r="Q1823">
            <v>2.31158489513681E-4</v>
          </cell>
          <cell r="R1823">
            <v>5.6143096838137899E-3</v>
          </cell>
          <cell r="S1823">
            <v>0.90691560534628402</v>
          </cell>
          <cell r="T1823">
            <v>8.8636837479979005E-6</v>
          </cell>
          <cell r="U1823">
            <v>6.7629133016699897E-4</v>
          </cell>
        </row>
        <row r="1824">
          <cell r="A1824" t="str">
            <v>AT2G39675</v>
          </cell>
          <cell r="B1824" t="str">
            <v>TAS1C</v>
          </cell>
          <cell r="C1824" t="str">
            <v>-</v>
          </cell>
          <cell r="D1824" t="str">
            <v>TAS1C; other RNA</v>
          </cell>
          <cell r="E1824" t="str">
            <v>Trans-acting siRNA1c primary transcript (TAS1c). Gb: AY922999</v>
          </cell>
          <cell r="F1824" t="str">
            <v>-</v>
          </cell>
          <cell r="G1824" t="str">
            <v>-</v>
          </cell>
          <cell r="H1824" t="str">
            <v>-</v>
          </cell>
          <cell r="I1824" t="str">
            <v>-</v>
          </cell>
          <cell r="J1824">
            <v>0.36859507980772199</v>
          </cell>
          <cell r="K1824">
            <v>0.28801358012942901</v>
          </cell>
          <cell r="L1824">
            <v>0.44577296529961802</v>
          </cell>
          <cell r="M1824">
            <v>3.06989932998585E-2</v>
          </cell>
          <cell r="N1824">
            <v>0.93130185522750897</v>
          </cell>
          <cell r="O1824">
            <v>0.96546590707827795</v>
          </cell>
          <cell r="P1824">
            <v>-0.42628134861188799</v>
          </cell>
          <cell r="Q1824">
            <v>0.23288442818267599</v>
          </cell>
          <cell r="R1824">
            <v>0.43543317276531102</v>
          </cell>
          <cell r="S1824">
            <v>-0.90845299031353599</v>
          </cell>
          <cell r="T1824">
            <v>2.1708379910680899E-2</v>
          </cell>
          <cell r="U1824">
            <v>8.4835183741760994E-2</v>
          </cell>
        </row>
        <row r="1825">
          <cell r="A1825" t="str">
            <v>AT2G20480</v>
          </cell>
          <cell r="B1825" t="str">
            <v>AT2G20480</v>
          </cell>
          <cell r="C1825" t="str">
            <v>hypothetical protein</v>
          </cell>
          <cell r="D1825" t="str">
            <v>-</v>
          </cell>
          <cell r="E1825" t="str">
            <v>-</v>
          </cell>
          <cell r="F1825" t="str">
            <v>-</v>
          </cell>
          <cell r="G1825" t="str">
            <v>-</v>
          </cell>
          <cell r="H1825" t="str">
            <v>-</v>
          </cell>
          <cell r="I1825" t="str">
            <v>-</v>
          </cell>
          <cell r="J1825">
            <v>0.36846968204806901</v>
          </cell>
          <cell r="K1825">
            <v>0.28284292006712802</v>
          </cell>
          <cell r="L1825">
            <v>0.44008117746330799</v>
          </cell>
          <cell r="M1825">
            <v>0.18449035026098401</v>
          </cell>
          <cell r="N1825">
            <v>0.61083045134019998</v>
          </cell>
          <cell r="O1825">
            <v>0.76819290000205598</v>
          </cell>
          <cell r="P1825">
            <v>-0.73428621571890995</v>
          </cell>
          <cell r="Q1825">
            <v>6.6957214663563303E-2</v>
          </cell>
          <cell r="R1825">
            <v>0.19883436361981</v>
          </cell>
          <cell r="S1825">
            <v>-1.8380732122085399</v>
          </cell>
          <cell r="T1825">
            <v>4.97463367448414E-4</v>
          </cell>
          <cell r="U1825">
            <v>7.3413650812691198E-3</v>
          </cell>
        </row>
        <row r="1826">
          <cell r="A1826" t="str">
            <v>AT2G41905</v>
          </cell>
          <cell r="B1826" t="str">
            <v>AT2G41905</v>
          </cell>
          <cell r="C1826" t="str">
            <v>transmembrane protein</v>
          </cell>
          <cell r="D1826" t="str">
            <v>-</v>
          </cell>
          <cell r="E1826" t="str">
            <v>-</v>
          </cell>
          <cell r="F1826" t="str">
            <v>-</v>
          </cell>
          <cell r="G1826" t="str">
            <v>-</v>
          </cell>
          <cell r="H1826" t="str">
            <v>-</v>
          </cell>
          <cell r="I1826" t="str">
            <v>-</v>
          </cell>
          <cell r="J1826">
            <v>0.36808753907602998</v>
          </cell>
          <cell r="K1826">
            <v>0.29338686201638098</v>
          </cell>
          <cell r="L1826">
            <v>0.45089178940082397</v>
          </cell>
          <cell r="M1826">
            <v>0.61409287905100196</v>
          </cell>
          <cell r="N1826">
            <v>9.5424602187495502E-2</v>
          </cell>
          <cell r="O1826">
            <v>0.261024314512522</v>
          </cell>
          <cell r="P1826">
            <v>1.3685245462762901</v>
          </cell>
          <cell r="Q1826">
            <v>3.9841181581072504E-3</v>
          </cell>
          <cell r="R1826">
            <v>3.2209775066440099E-2</v>
          </cell>
          <cell r="S1826">
            <v>0.68609511259682099</v>
          </cell>
          <cell r="T1826">
            <v>9.5189972050453597E-2</v>
          </cell>
          <cell r="U1826">
            <v>0.23000598912752501</v>
          </cell>
        </row>
        <row r="1827">
          <cell r="A1827" t="str">
            <v>AT5G48500</v>
          </cell>
          <cell r="B1827" t="str">
            <v>AT5G48500</v>
          </cell>
          <cell r="C1827" t="str">
            <v>pathogenic type III effector avirulence factor Avr AvrRpt-cleavage: cleavage site protein</v>
          </cell>
          <cell r="D1827" t="str">
            <v>-</v>
          </cell>
          <cell r="E1827" t="str">
            <v>-</v>
          </cell>
          <cell r="F1827" t="str">
            <v>-</v>
          </cell>
          <cell r="G1827" t="str">
            <v>-</v>
          </cell>
          <cell r="H1827" t="str">
            <v>-</v>
          </cell>
          <cell r="I1827" t="str">
            <v>-</v>
          </cell>
          <cell r="J1827">
            <v>0.36806688096785201</v>
          </cell>
          <cell r="K1827">
            <v>2.8819118877270299E-2</v>
          </cell>
          <cell r="L1827">
            <v>9.5162399166765804E-2</v>
          </cell>
          <cell r="M1827">
            <v>0.28811248875315398</v>
          </cell>
          <cell r="N1827">
            <v>8.0360052506020199E-2</v>
          </cell>
          <cell r="O1827">
            <v>0.23550288769256</v>
          </cell>
          <cell r="P1827">
            <v>-0.43798022917954299</v>
          </cell>
          <cell r="Q1827">
            <v>1.38858045364468E-2</v>
          </cell>
          <cell r="R1827">
            <v>7.3173900109402806E-2</v>
          </cell>
          <cell r="S1827">
            <v>-0.63260579883304002</v>
          </cell>
          <cell r="T1827">
            <v>1.4444550302886001E-3</v>
          </cell>
          <cell r="U1827">
            <v>1.43490616702436E-2</v>
          </cell>
        </row>
        <row r="1828">
          <cell r="A1828" t="str">
            <v>AT1G70890</v>
          </cell>
          <cell r="B1828" t="str">
            <v>MLP43</v>
          </cell>
          <cell r="C1828" t="str">
            <v>MLP-like protein 43</v>
          </cell>
          <cell r="D1828" t="str">
            <v>MLP-like protein 43</v>
          </cell>
          <cell r="E1828" t="str">
            <v>-</v>
          </cell>
          <cell r="F1828" t="str">
            <v>-</v>
          </cell>
          <cell r="G1828" t="str">
            <v>-</v>
          </cell>
          <cell r="H1828" t="str">
            <v>-</v>
          </cell>
          <cell r="I1828" t="str">
            <v>-</v>
          </cell>
          <cell r="J1828">
            <v>0.367242330588401</v>
          </cell>
          <cell r="K1828">
            <v>0.119245521651727</v>
          </cell>
          <cell r="L1828">
            <v>0.24718575727543199</v>
          </cell>
          <cell r="M1828">
            <v>-0.19129485677885</v>
          </cell>
          <cell r="N1828">
            <v>0.40563795220256299</v>
          </cell>
          <cell r="O1828">
            <v>0.61047206001139298</v>
          </cell>
          <cell r="P1828">
            <v>-1.3036135959816599</v>
          </cell>
          <cell r="Q1828">
            <v>1.30611586831605E-4</v>
          </cell>
          <cell r="R1828">
            <v>4.0408493220091598E-3</v>
          </cell>
          <cell r="S1828">
            <v>-1.43864014174453</v>
          </cell>
          <cell r="T1828">
            <v>5.4959057767587297E-5</v>
          </cell>
          <cell r="U1828">
            <v>1.95540126598033E-3</v>
          </cell>
        </row>
        <row r="1829">
          <cell r="A1829" t="str">
            <v>AT3G48380</v>
          </cell>
          <cell r="B1829" t="str">
            <v>AT3G48380</v>
          </cell>
          <cell r="C1829" t="str">
            <v>Peptidase C78, ubiquitin fold modifier-specific peptidase 1/ 2</v>
          </cell>
          <cell r="D1829" t="str">
            <v>Peptidase C78, ubiquitin fold modifier-specific peptidase 1/ 2</v>
          </cell>
          <cell r="E1829" t="str">
            <v>-</v>
          </cell>
          <cell r="F1829" t="str">
            <v>-</v>
          </cell>
          <cell r="G1829" t="str">
            <v>-</v>
          </cell>
          <cell r="H1829" t="str">
            <v>-</v>
          </cell>
          <cell r="I1829" t="str">
            <v>-</v>
          </cell>
          <cell r="J1829">
            <v>0.36696016264006898</v>
          </cell>
          <cell r="K1829">
            <v>1.8709289239800302E-2</v>
          </cell>
          <cell r="L1829">
            <v>7.1839724694053697E-2</v>
          </cell>
          <cell r="M1829">
            <v>0.156298974932784</v>
          </cell>
          <cell r="N1829">
            <v>0.26233006417122001</v>
          </cell>
          <cell r="O1829">
            <v>0.47412781104130403</v>
          </cell>
          <cell r="P1829">
            <v>1.0576996334690201</v>
          </cell>
          <cell r="Q1829">
            <v>8.77034085592778E-6</v>
          </cell>
          <cell r="R1829">
            <v>7.6524255191768003E-4</v>
          </cell>
          <cell r="S1829">
            <v>1.09705710006728</v>
          </cell>
          <cell r="T1829">
            <v>6.2405548583439703E-6</v>
          </cell>
          <cell r="U1829">
            <v>5.6535246740614697E-4</v>
          </cell>
        </row>
        <row r="1830">
          <cell r="A1830" t="str">
            <v>AT1G34760</v>
          </cell>
          <cell r="B1830" t="str">
            <v>GRF11</v>
          </cell>
          <cell r="C1830" t="str">
            <v>general regulatory factor 11</v>
          </cell>
          <cell r="D1830" t="str">
            <v>general regulatory factor 11</v>
          </cell>
          <cell r="E1830" t="str">
            <v>Encodes a 14-3-3 protein. Binds H+-ATPase in response to blue light.</v>
          </cell>
          <cell r="F1830" t="str">
            <v>-</v>
          </cell>
          <cell r="G1830" t="str">
            <v>-</v>
          </cell>
          <cell r="H1830" t="str">
            <v>-</v>
          </cell>
          <cell r="I1830" t="str">
            <v>-</v>
          </cell>
          <cell r="J1830">
            <v>0.365408937314539</v>
          </cell>
          <cell r="K1830">
            <v>0.106164691966303</v>
          </cell>
          <cell r="L1830">
            <v>0.228475471205527</v>
          </cell>
          <cell r="M1830">
            <v>0.75329483505276795</v>
          </cell>
          <cell r="N1830">
            <v>3.4424433151333E-3</v>
          </cell>
          <cell r="O1830">
            <v>3.4985758187789401E-2</v>
          </cell>
          <cell r="P1830">
            <v>0.42588534882756401</v>
          </cell>
          <cell r="Q1830">
            <v>5.26410181198112E-2</v>
          </cell>
          <cell r="R1830">
            <v>0.17110816087219</v>
          </cell>
          <cell r="S1830">
            <v>0.295658777621221</v>
          </cell>
          <cell r="T1830">
            <v>0.15800388061842799</v>
          </cell>
          <cell r="U1830">
            <v>0.32122534782492501</v>
          </cell>
        </row>
        <row r="1831">
          <cell r="A1831" t="str">
            <v>AT5G04770</v>
          </cell>
          <cell r="B1831" t="str">
            <v>CAT6</v>
          </cell>
          <cell r="C1831" t="str">
            <v>cationic amino acid transporter 6</v>
          </cell>
          <cell r="D1831" t="str">
            <v>cationic amino acid transporter 6</v>
          </cell>
          <cell r="E1831" t="str">
            <v>Encodes a member of the cationic amino acid transporter (CAT) subfamily of amino acid polyamine choline transporters. Does not mediate efficient uptake of basic amino acids in yeast or Xenopus systems but can transport neutral and acidic amino acid analogs. Expressed in sink tissues. Induced during infestation of roots by the plant parasitic root-knot nematode, Meloidogyne incognita. Localized in the plasma membrane.</v>
          </cell>
          <cell r="F1831" t="str">
            <v>-</v>
          </cell>
          <cell r="G1831" t="str">
            <v>-</v>
          </cell>
          <cell r="H1831" t="str">
            <v>-</v>
          </cell>
          <cell r="I1831" t="str">
            <v>-</v>
          </cell>
          <cell r="J1831">
            <v>0.36429685591196198</v>
          </cell>
          <cell r="K1831">
            <v>4.0316024361047503E-2</v>
          </cell>
          <cell r="L1831">
            <v>0.11897500081859</v>
          </cell>
          <cell r="M1831">
            <v>-0.52124625646322997</v>
          </cell>
          <cell r="N1831">
            <v>7.1737737197484896E-3</v>
          </cell>
          <cell r="O1831">
            <v>5.4418362023124098E-2</v>
          </cell>
          <cell r="P1831">
            <v>-0.62862763423198598</v>
          </cell>
          <cell r="Q1831">
            <v>2.6556407518466001E-3</v>
          </cell>
          <cell r="R1831">
            <v>2.5172542352015999E-2</v>
          </cell>
          <cell r="S1831">
            <v>-0.139009027933303</v>
          </cell>
          <cell r="T1831">
            <v>0.39981807177091599</v>
          </cell>
          <cell r="U1831">
            <v>0.58660638286792099</v>
          </cell>
        </row>
        <row r="1832">
          <cell r="A1832" t="str">
            <v>AT2G38090</v>
          </cell>
          <cell r="B1832" t="str">
            <v>AT2G38090</v>
          </cell>
          <cell r="C1832" t="str">
            <v>Duplicated homeodomain-like superfamily protein</v>
          </cell>
          <cell r="D1832" t="str">
            <v>Duplicated homeodomain-like superfamily protein</v>
          </cell>
          <cell r="E1832" t="str">
            <v>-</v>
          </cell>
          <cell r="F1832" t="str">
            <v>MYB</v>
          </cell>
          <cell r="G1832" t="str">
            <v>MYB-related</v>
          </cell>
          <cell r="H1832" t="str">
            <v>-</v>
          </cell>
          <cell r="I1832" t="str">
            <v>-</v>
          </cell>
          <cell r="J1832">
            <v>0.36360373357852199</v>
          </cell>
          <cell r="K1832">
            <v>0.26154947016415597</v>
          </cell>
          <cell r="L1832">
            <v>0.41667460396197997</v>
          </cell>
          <cell r="M1832">
            <v>-0.55717158028684799</v>
          </cell>
          <cell r="N1832">
            <v>0.110527331565381</v>
          </cell>
          <cell r="O1832">
            <v>0.283305598271123</v>
          </cell>
          <cell r="P1832">
            <v>-1.4390101477553701</v>
          </cell>
          <cell r="Q1832">
            <v>9.4489775135373605E-4</v>
          </cell>
          <cell r="R1832">
            <v>1.31259677359733E-2</v>
          </cell>
          <cell r="S1832">
            <v>-0.80521182881710895</v>
          </cell>
          <cell r="T1832">
            <v>2.4076963988970201E-2</v>
          </cell>
          <cell r="U1832">
            <v>9.0684948511470603E-2</v>
          </cell>
        </row>
        <row r="1833">
          <cell r="A1833" t="str">
            <v>AT5G57080</v>
          </cell>
          <cell r="B1833" t="str">
            <v>AT5G57080</v>
          </cell>
          <cell r="C1833" t="str">
            <v>transmembrane protein</v>
          </cell>
          <cell r="D1833" t="str">
            <v>-</v>
          </cell>
          <cell r="E1833" t="str">
            <v>-</v>
          </cell>
          <cell r="F1833" t="str">
            <v>-</v>
          </cell>
          <cell r="G1833" t="str">
            <v>-</v>
          </cell>
          <cell r="H1833" t="str">
            <v>-</v>
          </cell>
          <cell r="I1833" t="str">
            <v>-</v>
          </cell>
          <cell r="J1833">
            <v>0.36323464696439101</v>
          </cell>
          <cell r="K1833">
            <v>0.33999772983614601</v>
          </cell>
          <cell r="L1833">
            <v>0.49818308442770598</v>
          </cell>
          <cell r="M1833">
            <v>-0.38677646437035301</v>
          </cell>
          <cell r="N1833">
            <v>0.35755431121036602</v>
          </cell>
          <cell r="O1833">
            <v>0.56861526360297998</v>
          </cell>
          <cell r="P1833">
            <v>-1.2508696402645101</v>
          </cell>
          <cell r="Q1833">
            <v>9.4062707161875307E-3</v>
          </cell>
          <cell r="R1833">
            <v>5.7082797993684202E-2</v>
          </cell>
          <cell r="S1833">
            <v>-0.73467314233675096</v>
          </cell>
          <cell r="T1833">
            <v>7.8569715718506905E-2</v>
          </cell>
          <cell r="U1833">
            <v>0.20226227021267301</v>
          </cell>
        </row>
        <row r="1834">
          <cell r="A1834" t="str">
            <v>AT4G01595</v>
          </cell>
          <cell r="B1834" t="str">
            <v>AT4G01595</v>
          </cell>
          <cell r="C1834" t="str">
            <v>Protein kinase superfamily protein</v>
          </cell>
          <cell r="D1834" t="str">
            <v>Protein kinase superfamily protein</v>
          </cell>
          <cell r="E1834" t="str">
            <v>-</v>
          </cell>
          <cell r="F1834" t="str">
            <v>-</v>
          </cell>
          <cell r="G1834" t="str">
            <v>-</v>
          </cell>
          <cell r="H1834" t="str">
            <v>-</v>
          </cell>
          <cell r="I1834" t="str">
            <v>-</v>
          </cell>
          <cell r="J1834">
            <v>0.36258804326822702</v>
          </cell>
          <cell r="K1834">
            <v>1.7287630869263999E-2</v>
          </cell>
          <cell r="L1834">
            <v>6.8420569163596096E-2</v>
          </cell>
          <cell r="M1834">
            <v>0.193050839865583</v>
          </cell>
          <cell r="N1834">
            <v>0.16400435010617201</v>
          </cell>
          <cell r="O1834">
            <v>0.35974378731213102</v>
          </cell>
          <cell r="P1834">
            <v>0.26898476015989597</v>
          </cell>
          <cell r="Q1834">
            <v>6.8796440983286106E-2</v>
          </cell>
          <cell r="R1834">
            <v>0.20163959962500599</v>
          </cell>
          <cell r="S1834">
            <v>0.71065957347281095</v>
          </cell>
          <cell r="T1834">
            <v>2.4671307120724498E-4</v>
          </cell>
          <cell r="U1834">
            <v>4.7327915807882301E-3</v>
          </cell>
        </row>
        <row r="1835">
          <cell r="A1835" t="str">
            <v>AT5G44750</v>
          </cell>
          <cell r="B1835" t="str">
            <v>REV1</v>
          </cell>
          <cell r="C1835" t="str">
            <v>DNA-directed DNA polymerase</v>
          </cell>
          <cell r="D1835" t="str">
            <v>DNA-directed DNA polymerases</v>
          </cell>
          <cell r="E1835" t="str">
            <v>Homologous to Y-family DNA polymerases, contains BRCT domain. Mutants are sensitive to UV-B radiation. Gene is involved in damage-tolerance mechanisms through translesion synthesis(TLS).</v>
          </cell>
          <cell r="F1835" t="str">
            <v>-</v>
          </cell>
          <cell r="G1835" t="str">
            <v>-</v>
          </cell>
          <cell r="H1835" t="str">
            <v>-</v>
          </cell>
          <cell r="I1835" t="str">
            <v>-</v>
          </cell>
          <cell r="J1835">
            <v>0.36125902705312501</v>
          </cell>
          <cell r="K1835">
            <v>3.5506302602527498E-3</v>
          </cell>
          <cell r="L1835">
            <v>2.5251588913073299E-2</v>
          </cell>
          <cell r="M1835">
            <v>-4.1089573991948E-2</v>
          </cell>
          <cell r="N1835">
            <v>0.68094325596126004</v>
          </cell>
          <cell r="O1835">
            <v>0.81637305188187803</v>
          </cell>
          <cell r="P1835">
            <v>0.10250284919761</v>
          </cell>
          <cell r="Q1835">
            <v>0.32218758360536598</v>
          </cell>
          <cell r="R1835">
            <v>0.53208021875133005</v>
          </cell>
          <cell r="S1835">
            <v>0.60945748861350202</v>
          </cell>
          <cell r="T1835">
            <v>7.7395789579738099E-5</v>
          </cell>
          <cell r="U1835">
            <v>2.3810040007365501E-3</v>
          </cell>
        </row>
        <row r="1836">
          <cell r="A1836" t="str">
            <v>AT5G59080</v>
          </cell>
          <cell r="B1836" t="str">
            <v>AT5G59080</v>
          </cell>
          <cell r="C1836" t="str">
            <v>hypothetical protein</v>
          </cell>
          <cell r="D1836" t="str">
            <v>-</v>
          </cell>
          <cell r="E1836" t="str">
            <v>-</v>
          </cell>
          <cell r="F1836" t="str">
            <v>-</v>
          </cell>
          <cell r="G1836" t="str">
            <v>-</v>
          </cell>
          <cell r="H1836" t="str">
            <v>-</v>
          </cell>
          <cell r="I1836" t="str">
            <v>-</v>
          </cell>
          <cell r="J1836">
            <v>0.360524029045171</v>
          </cell>
          <cell r="K1836">
            <v>4.6793633354647597E-2</v>
          </cell>
          <cell r="L1836">
            <v>0.13153067902863699</v>
          </cell>
          <cell r="M1836">
            <v>0.325293167279055</v>
          </cell>
          <cell r="N1836">
            <v>6.03693823218217E-2</v>
          </cell>
          <cell r="O1836">
            <v>0.19792794543400399</v>
          </cell>
          <cell r="P1836">
            <v>0.60598137931628504</v>
          </cell>
          <cell r="Q1836">
            <v>2.3606831144997301E-3</v>
          </cell>
          <cell r="R1836">
            <v>2.3500091529935801E-2</v>
          </cell>
          <cell r="S1836">
            <v>0.62277304471726802</v>
          </cell>
          <cell r="T1836">
            <v>1.93666108982036E-3</v>
          </cell>
          <cell r="U1836">
            <v>1.7091634772656902E-2</v>
          </cell>
        </row>
        <row r="1837">
          <cell r="A1837" t="str">
            <v>AT2G44910</v>
          </cell>
          <cell r="B1837" t="str">
            <v>HB4</v>
          </cell>
          <cell r="C1837" t="str">
            <v>homeobox-leucine zipper protein 4</v>
          </cell>
          <cell r="D1837" t="str">
            <v>homeobox-leucine zipper protein 4</v>
          </cell>
          <cell r="E1837" t="str">
            <v>Encodes a homeodomain protein whose expression  displays a dependence on phyB for both red and far-red light response.  Also involved in the shade avoidance syndrome.</v>
          </cell>
          <cell r="F1837" t="str">
            <v>HD-ZIP</v>
          </cell>
          <cell r="G1837" t="str">
            <v>Homeobox</v>
          </cell>
          <cell r="H1837" t="str">
            <v>-</v>
          </cell>
          <cell r="I1837" t="str">
            <v>-</v>
          </cell>
          <cell r="J1837">
            <v>0.36033638134101098</v>
          </cell>
          <cell r="K1837">
            <v>0.25517569955907399</v>
          </cell>
          <cell r="L1837">
            <v>0.40972665327777402</v>
          </cell>
          <cell r="M1837">
            <v>1.0385761445654</v>
          </cell>
          <cell r="N1837">
            <v>7.5058218302045598E-3</v>
          </cell>
          <cell r="O1837">
            <v>5.5914753952764802E-2</v>
          </cell>
          <cell r="P1837">
            <v>3.6081092992018702</v>
          </cell>
          <cell r="Q1837">
            <v>5.44571744288261E-4</v>
          </cell>
          <cell r="R1837">
            <v>9.5030857926236608E-3</v>
          </cell>
          <cell r="S1837">
            <v>4.2389936781070698</v>
          </cell>
          <cell r="T1837">
            <v>6.7783026646300995E-5</v>
          </cell>
          <cell r="U1837">
            <v>2.18956513160878E-3</v>
          </cell>
        </row>
        <row r="1838">
          <cell r="A1838" t="str">
            <v>AT4G21610</v>
          </cell>
          <cell r="B1838" t="str">
            <v>LOL2</v>
          </cell>
          <cell r="C1838" t="str">
            <v>lsd one like 2</v>
          </cell>
          <cell r="D1838" t="str">
            <v>lsd one like 2</v>
          </cell>
          <cell r="E1838" t="str">
            <v>Contains the same novel zinc finger motif with LSD1, a negative regulator of cell death and defense response. Due to differential splicing, it encodes two different proteins, one of which contains an additional, putative DNA binding motif. Northern analysis demonstrated that LOL2 transcripts containing the additional DNA binding motif are predominantly upregulated after treatment with both virulent and avirulent Pseudomonas syringae pv maculicola strains.</v>
          </cell>
          <cell r="F1838" t="str">
            <v>LSD</v>
          </cell>
          <cell r="G1838" t="str">
            <v>-</v>
          </cell>
          <cell r="H1838" t="str">
            <v>-</v>
          </cell>
          <cell r="I1838" t="str">
            <v>-</v>
          </cell>
          <cell r="J1838">
            <v>0.36026627973576397</v>
          </cell>
          <cell r="K1838">
            <v>0.114812816730471</v>
          </cell>
          <cell r="L1838">
            <v>0.24121902707220699</v>
          </cell>
          <cell r="M1838">
            <v>0.62267618997789798</v>
          </cell>
          <cell r="N1838">
            <v>1.47293265798104E-2</v>
          </cell>
          <cell r="O1838">
            <v>8.4102855688217501E-2</v>
          </cell>
          <cell r="P1838">
            <v>6.05534476948126E-2</v>
          </cell>
          <cell r="Q1838">
            <v>0.78469975085872701</v>
          </cell>
          <cell r="R1838">
            <v>0.88532386382785999</v>
          </cell>
          <cell r="S1838">
            <v>-0.24299666610913001</v>
          </cell>
          <cell r="T1838">
            <v>0.283715946286132</v>
          </cell>
          <cell r="U1838">
            <v>0.47237757008280101</v>
          </cell>
        </row>
        <row r="1839">
          <cell r="A1839" t="str">
            <v>AT4G01593</v>
          </cell>
          <cell r="B1839" t="str">
            <v>AT4G01593</v>
          </cell>
          <cell r="C1839" t="str">
            <v>Natural antisense transcript overlaps with AT4G01595</v>
          </cell>
          <cell r="D1839" t="str">
            <v>other RNA</v>
          </cell>
          <cell r="E1839" t="str">
            <v>-</v>
          </cell>
          <cell r="F1839" t="str">
            <v>-</v>
          </cell>
          <cell r="G1839" t="str">
            <v>-</v>
          </cell>
          <cell r="H1839" t="str">
            <v>-</v>
          </cell>
          <cell r="I1839" t="str">
            <v>-</v>
          </cell>
          <cell r="J1839">
            <v>0.36019440008507297</v>
          </cell>
          <cell r="K1839">
            <v>1.7817360746319E-2</v>
          </cell>
          <cell r="L1839">
            <v>6.9686822633919607E-2</v>
          </cell>
          <cell r="M1839">
            <v>0.20091583436575</v>
          </cell>
          <cell r="N1839">
            <v>0.14879017107581299</v>
          </cell>
          <cell r="O1839">
            <v>0.339094017711778</v>
          </cell>
          <cell r="P1839">
            <v>0.274070787456971</v>
          </cell>
          <cell r="Q1839">
            <v>6.4274270931190702E-2</v>
          </cell>
          <cell r="R1839">
            <v>0.193738244362927</v>
          </cell>
          <cell r="S1839">
            <v>0.71859076569939295</v>
          </cell>
          <cell r="T1839">
            <v>2.2456149016236799E-4</v>
          </cell>
          <cell r="U1839">
            <v>4.4970247419678401E-3</v>
          </cell>
        </row>
        <row r="1840">
          <cell r="A1840" t="str">
            <v>AT1G58200</v>
          </cell>
          <cell r="B1840" t="str">
            <v>MSL3</v>
          </cell>
          <cell r="C1840" t="str">
            <v>MSCS-like 3</v>
          </cell>
          <cell r="D1840" t="str">
            <v>MSCS-like 3</v>
          </cell>
          <cell r="E1840" t="str">
            <v>A member of MscS-like gene family, structurally very similar to MSL2, comprising of an N-terminal chloroplast transit peptide, five trans-membrane helices and a C-terminal cytoplasmic domain. Mutant plants showed abnormalities in the size and shape of plastids. MSL3-GFP was localized to discrete foci on the plastid envelope and co-localize with the plastid division protein AtMinE. MSL3 was capable of increasing the osmotic-shock survival of a mutant bacterial strain lacking MS-ion-channel activity.</v>
          </cell>
          <cell r="F1840" t="str">
            <v>-</v>
          </cell>
          <cell r="G1840" t="str">
            <v>-</v>
          </cell>
          <cell r="H1840" t="str">
            <v>-</v>
          </cell>
          <cell r="I1840" t="str">
            <v>-</v>
          </cell>
          <cell r="J1840">
            <v>0.35989869921068701</v>
          </cell>
          <cell r="K1840">
            <v>0.16665467210669899</v>
          </cell>
          <cell r="L1840">
            <v>0.30923555092789401</v>
          </cell>
          <cell r="M1840">
            <v>0.50878789730346297</v>
          </cell>
          <cell r="N1840">
            <v>6.0885462789155298E-2</v>
          </cell>
          <cell r="O1840">
            <v>0.1988967136732</v>
          </cell>
          <cell r="P1840">
            <v>0.64268194022449698</v>
          </cell>
          <cell r="Q1840">
            <v>2.4413691841814598E-2</v>
          </cell>
          <cell r="R1840">
            <v>0.10527188370141601</v>
          </cell>
          <cell r="S1840">
            <v>0.76043947439304704</v>
          </cell>
          <cell r="T1840">
            <v>1.0627554862857901E-2</v>
          </cell>
          <cell r="U1840">
            <v>5.2214129403565998E-2</v>
          </cell>
        </row>
        <row r="1841">
          <cell r="A1841" t="str">
            <v>AT3G17020</v>
          </cell>
          <cell r="B1841" t="str">
            <v>AT3G17020</v>
          </cell>
          <cell r="C1841" t="str">
            <v>Adenine nucleotide alpha hydrolases-like superfamily protein</v>
          </cell>
          <cell r="D1841" t="str">
            <v>Adenine nucleotide alpha hydrolases-like superfamily protein</v>
          </cell>
          <cell r="E1841" t="str">
            <v>-</v>
          </cell>
          <cell r="F1841" t="str">
            <v>-</v>
          </cell>
          <cell r="G1841" t="str">
            <v>-</v>
          </cell>
          <cell r="H1841" t="str">
            <v>-</v>
          </cell>
          <cell r="I1841" t="str">
            <v>-</v>
          </cell>
          <cell r="J1841">
            <v>0.35958571914114901</v>
          </cell>
          <cell r="K1841">
            <v>1.83643587640905E-2</v>
          </cell>
          <cell r="L1841">
            <v>7.0918381535312006E-2</v>
          </cell>
          <cell r="M1841">
            <v>0.76972944414106104</v>
          </cell>
          <cell r="N1841">
            <v>1.1284928103501599E-4</v>
          </cell>
          <cell r="O1841">
            <v>4.7063618658964501E-3</v>
          </cell>
          <cell r="P1841">
            <v>0.34437910439035901</v>
          </cell>
          <cell r="Q1841">
            <v>2.2249951695080199E-2</v>
          </cell>
          <cell r="R1841">
            <v>9.92007552534339E-2</v>
          </cell>
          <cell r="S1841">
            <v>0.203182607829547</v>
          </cell>
          <cell r="T1841">
            <v>0.14347172411792899</v>
          </cell>
          <cell r="U1841">
            <v>0.30200040294039598</v>
          </cell>
        </row>
        <row r="1842">
          <cell r="A1842" t="str">
            <v>AT3G57080</v>
          </cell>
          <cell r="B1842" t="str">
            <v>NRPE5</v>
          </cell>
          <cell r="C1842" t="str">
            <v>Eukaryotic rpb5 RNA polymerase subunit family protein</v>
          </cell>
          <cell r="D1842" t="str">
            <v>Eukaryotic rpb5 RNA polymerase subunit family protein</v>
          </cell>
          <cell r="E1842" t="str">
            <v>Non-catalytic subunit unique to Nuclear DNA-dependent RNA polymerase V; homologous to budding yeast RPB5.</v>
          </cell>
          <cell r="F1842" t="str">
            <v>-</v>
          </cell>
          <cell r="G1842" t="str">
            <v>-</v>
          </cell>
          <cell r="H1842" t="str">
            <v>-</v>
          </cell>
          <cell r="I1842" t="str">
            <v>-</v>
          </cell>
          <cell r="J1842">
            <v>0.359372905100243</v>
          </cell>
          <cell r="K1842">
            <v>2.49510431972398E-2</v>
          </cell>
          <cell r="L1842">
            <v>8.6345257613979196E-2</v>
          </cell>
          <cell r="M1842">
            <v>0.60437992815911301</v>
          </cell>
          <cell r="N1842">
            <v>1.2884982407207601E-3</v>
          </cell>
          <cell r="O1842">
            <v>2.0095902545145702E-2</v>
          </cell>
          <cell r="P1842">
            <v>0.45407306450539298</v>
          </cell>
          <cell r="Q1842">
            <v>8.9711669013666003E-3</v>
          </cell>
          <cell r="R1842">
            <v>5.5347042720910802E-2</v>
          </cell>
          <cell r="S1842">
            <v>0.39008338881231103</v>
          </cell>
          <cell r="T1842">
            <v>1.9263802413066401E-2</v>
          </cell>
          <cell r="U1842">
            <v>7.8191238910174099E-2</v>
          </cell>
        </row>
        <row r="1843">
          <cell r="A1843" t="str">
            <v>AT3G26760</v>
          </cell>
          <cell r="B1843" t="str">
            <v>AT3G26760</v>
          </cell>
          <cell r="C1843" t="str">
            <v>NAD(P)-binding Rossmann-fold superfamily protein</v>
          </cell>
          <cell r="D1843" t="str">
            <v>NAD(P)-binding Rossmann-fold superfamily protein</v>
          </cell>
          <cell r="E1843" t="str">
            <v>-</v>
          </cell>
          <cell r="F1843" t="str">
            <v>-</v>
          </cell>
          <cell r="G1843" t="str">
            <v>-</v>
          </cell>
          <cell r="H1843" t="str">
            <v>-</v>
          </cell>
          <cell r="I1843" t="str">
            <v>-</v>
          </cell>
          <cell r="J1843">
            <v>0.35867268759751397</v>
          </cell>
          <cell r="K1843">
            <v>0.462776117221603</v>
          </cell>
          <cell r="L1843">
            <v>0.60988397045130105</v>
          </cell>
          <cell r="M1843">
            <v>0.82845409762671596</v>
          </cell>
          <cell r="N1843">
            <v>0.13957628773268399</v>
          </cell>
          <cell r="O1843">
            <v>0.32678835562392</v>
          </cell>
          <cell r="P1843">
            <v>0.90095886822256799</v>
          </cell>
          <cell r="Q1843">
            <v>0.13205813126594201</v>
          </cell>
          <cell r="R1843">
            <v>0.30627004622603499</v>
          </cell>
          <cell r="S1843">
            <v>1.8686671330219999</v>
          </cell>
          <cell r="T1843">
            <v>5.0860840864417299E-3</v>
          </cell>
          <cell r="U1843">
            <v>3.1876834191555001E-2</v>
          </cell>
        </row>
        <row r="1844">
          <cell r="A1844" t="str">
            <v>AT3G18740</v>
          </cell>
          <cell r="B1844" t="str">
            <v>RLK902</v>
          </cell>
          <cell r="C1844" t="str">
            <v>Ribosomal protein L7Ae/L30e/S12e/Gadd45 family protein</v>
          </cell>
          <cell r="D1844" t="str">
            <v>Ribosomal protein L7Ae/L30e/S12e/Gadd45 family protein</v>
          </cell>
          <cell r="E1844" t="str">
            <v>The gene encodes a putative leucine-rich repeat (LRR)Receptor-like kinase (RLK).</v>
          </cell>
          <cell r="F1844" t="str">
            <v>-</v>
          </cell>
          <cell r="G1844" t="str">
            <v>-</v>
          </cell>
          <cell r="H1844" t="str">
            <v>-</v>
          </cell>
          <cell r="I1844" t="str">
            <v>-</v>
          </cell>
          <cell r="J1844">
            <v>0.35836414549603501</v>
          </cell>
          <cell r="K1844">
            <v>1.2436239244179299E-3</v>
          </cell>
          <cell r="L1844">
            <v>1.38316425413823E-2</v>
          </cell>
          <cell r="M1844">
            <v>0.222417170221062</v>
          </cell>
          <cell r="N1844">
            <v>2.1270749537533998E-2</v>
          </cell>
          <cell r="O1844">
            <v>0.10472840249613399</v>
          </cell>
          <cell r="P1844">
            <v>-0.52539270269457095</v>
          </cell>
          <cell r="Q1844">
            <v>6.2896849344485194E-5</v>
          </cell>
          <cell r="R1844">
            <v>2.57211435310688E-3</v>
          </cell>
          <cell r="S1844">
            <v>-0.81521389102272601</v>
          </cell>
          <cell r="T1844">
            <v>1.1378584923847401E-6</v>
          </cell>
          <cell r="U1844">
            <v>2.1680782721544999E-4</v>
          </cell>
        </row>
        <row r="1845">
          <cell r="A1845" t="str">
            <v>AT5G43930</v>
          </cell>
          <cell r="B1845" t="str">
            <v>AT5G43930</v>
          </cell>
          <cell r="C1845" t="str">
            <v>Transducin family protein / WD-40 repeat family protein</v>
          </cell>
          <cell r="D1845" t="str">
            <v>Transducin family protein / WD-40 repeat family protein</v>
          </cell>
          <cell r="E1845" t="str">
            <v>-</v>
          </cell>
          <cell r="F1845" t="str">
            <v>-</v>
          </cell>
          <cell r="G1845" t="str">
            <v>-</v>
          </cell>
          <cell r="H1845" t="str">
            <v>-</v>
          </cell>
          <cell r="I1845" t="str">
            <v>-</v>
          </cell>
          <cell r="J1845">
            <v>0.35773684315064302</v>
          </cell>
          <cell r="K1845">
            <v>1.48773029835022E-2</v>
          </cell>
          <cell r="L1845">
            <v>6.1503680063238197E-2</v>
          </cell>
          <cell r="M1845">
            <v>0.35168687236351598</v>
          </cell>
          <cell r="N1845">
            <v>1.6432291685300301E-2</v>
          </cell>
          <cell r="O1845">
            <v>8.9740124248478506E-2</v>
          </cell>
          <cell r="P1845">
            <v>0.48844114517577802</v>
          </cell>
          <cell r="Q1845">
            <v>2.5227021704444302E-3</v>
          </cell>
          <cell r="R1845">
            <v>2.4457164820888298E-2</v>
          </cell>
          <cell r="S1845">
            <v>0.62764903786430504</v>
          </cell>
          <cell r="T1845">
            <v>4.04452012648829E-4</v>
          </cell>
          <cell r="U1845">
            <v>6.4190229735900496E-3</v>
          </cell>
        </row>
        <row r="1846">
          <cell r="A1846" t="str">
            <v>AT3G09260</v>
          </cell>
          <cell r="B1846" t="str">
            <v>PYK10</v>
          </cell>
          <cell r="C1846" t="str">
            <v>Glycosyl hydrolase superfamily protein</v>
          </cell>
          <cell r="D1846" t="str">
            <v>Glycosyl hydrolase superfamily protein</v>
          </cell>
          <cell r="E1846" t="str">
            <v>Encodes beta-glucosidase.The major constituent of ER bodies. One of the most abundant proteins in Arabidopsis seedlings. Exist in an soluble (inactive) and non-soluble (active) form, most probably formed in a polymerization process. Involved in the mutualistic interaction between Arabidopsis and the endophytic fungus Piriformospora indica.</v>
          </cell>
          <cell r="F1846" t="str">
            <v>-</v>
          </cell>
          <cell r="G1846" t="str">
            <v>-</v>
          </cell>
          <cell r="H1846" t="str">
            <v>-</v>
          </cell>
          <cell r="I1846" t="str">
            <v>-</v>
          </cell>
          <cell r="J1846">
            <v>0.35718596935507801</v>
          </cell>
          <cell r="K1846">
            <v>0.16793116007178299</v>
          </cell>
          <cell r="L1846">
            <v>0.310790251000439</v>
          </cell>
          <cell r="M1846">
            <v>-0.17776274305454901</v>
          </cell>
          <cell r="N1846">
            <v>0.48043087052571498</v>
          </cell>
          <cell r="O1846">
            <v>0.67105468335238405</v>
          </cell>
          <cell r="P1846">
            <v>-0.78891908370337804</v>
          </cell>
          <cell r="Q1846">
            <v>1.2416060229771301E-2</v>
          </cell>
          <cell r="R1846">
            <v>6.8045431663435796E-2</v>
          </cell>
          <cell r="S1846">
            <v>0.194969022181189</v>
          </cell>
          <cell r="T1846">
            <v>0.45492341149122001</v>
          </cell>
          <cell r="U1846">
            <v>0.637330364274862</v>
          </cell>
        </row>
        <row r="1847">
          <cell r="A1847" t="str">
            <v>AT1G68940</v>
          </cell>
          <cell r="B1847" t="str">
            <v>AT1G68940</v>
          </cell>
          <cell r="C1847" t="str">
            <v>Armadillo/beta-catenin-like repeat family protein</v>
          </cell>
          <cell r="D1847" t="str">
            <v>Armadillo/beta-catenin-like repeat family protein</v>
          </cell>
          <cell r="E1847" t="str">
            <v>-</v>
          </cell>
          <cell r="F1847" t="str">
            <v>-</v>
          </cell>
          <cell r="G1847" t="str">
            <v>-</v>
          </cell>
          <cell r="H1847" t="str">
            <v>-</v>
          </cell>
          <cell r="I1847" t="str">
            <v>-</v>
          </cell>
          <cell r="J1847">
            <v>0.35700160980752998</v>
          </cell>
          <cell r="K1847">
            <v>2.2736490639455601E-2</v>
          </cell>
          <cell r="L1847">
            <v>8.1225094769328099E-2</v>
          </cell>
          <cell r="M1847">
            <v>-3.8134014913913099E-2</v>
          </cell>
          <cell r="N1847">
            <v>0.78046914030341596</v>
          </cell>
          <cell r="O1847">
            <v>0.87897946124820903</v>
          </cell>
          <cell r="P1847">
            <v>0.52550195301430302</v>
          </cell>
          <cell r="Q1847">
            <v>3.0783272854313501E-3</v>
          </cell>
          <cell r="R1847">
            <v>2.7377712206564798E-2</v>
          </cell>
          <cell r="S1847">
            <v>1.21259545194687</v>
          </cell>
          <cell r="T1847">
            <v>3.2353253453012198E-6</v>
          </cell>
          <cell r="U1847">
            <v>3.9017611520976599E-4</v>
          </cell>
        </row>
        <row r="1848">
          <cell r="A1848" t="str">
            <v>AT3G21090</v>
          </cell>
          <cell r="B1848" t="str">
            <v>ABCG15</v>
          </cell>
          <cell r="C1848" t="str">
            <v>ABC-2 type transporter family protein</v>
          </cell>
          <cell r="D1848" t="str">
            <v>ABC-2 type transporter family protein</v>
          </cell>
          <cell r="E1848" t="str">
            <v>-</v>
          </cell>
          <cell r="F1848" t="str">
            <v>-</v>
          </cell>
          <cell r="G1848" t="str">
            <v>-</v>
          </cell>
          <cell r="H1848" t="str">
            <v>-</v>
          </cell>
          <cell r="I1848" t="str">
            <v>-</v>
          </cell>
          <cell r="J1848">
            <v>0.356663628588411</v>
          </cell>
          <cell r="K1848">
            <v>0.27623397725514098</v>
          </cell>
          <cell r="L1848">
            <v>0.43304793575468797</v>
          </cell>
          <cell r="M1848">
            <v>0.66278127876251303</v>
          </cell>
          <cell r="N1848">
            <v>6.5796633901514606E-2</v>
          </cell>
          <cell r="O1848">
            <v>0.208377025508899</v>
          </cell>
          <cell r="P1848">
            <v>1.4619558263383601</v>
          </cell>
          <cell r="Q1848">
            <v>0.14443178016674699</v>
          </cell>
          <cell r="R1848">
            <v>0.32458235716424899</v>
          </cell>
          <cell r="S1848">
            <v>2.21169533564861</v>
          </cell>
          <cell r="T1848">
            <v>1.8815676491631499E-2</v>
          </cell>
          <cell r="U1848">
            <v>7.6961766837881002E-2</v>
          </cell>
        </row>
        <row r="1849">
          <cell r="A1849" t="str">
            <v>AT5G57815</v>
          </cell>
          <cell r="B1849" t="str">
            <v>AT5G57815</v>
          </cell>
          <cell r="C1849" t="str">
            <v>Cytochrome c oxidase, subunit Vib family protein</v>
          </cell>
          <cell r="D1849" t="str">
            <v>Cytochrome c oxidase, subunit Vib family protein</v>
          </cell>
          <cell r="E1849" t="str">
            <v>-</v>
          </cell>
          <cell r="F1849" t="str">
            <v>-</v>
          </cell>
          <cell r="G1849" t="str">
            <v>-</v>
          </cell>
          <cell r="H1849" t="str">
            <v>-</v>
          </cell>
          <cell r="I1849" t="str">
            <v>-</v>
          </cell>
          <cell r="J1849">
            <v>0.356494812840774</v>
          </cell>
          <cell r="K1849">
            <v>2.60336091266839E-3</v>
          </cell>
          <cell r="L1849">
            <v>2.0851114856371901E-2</v>
          </cell>
          <cell r="M1849">
            <v>0.64587862293877896</v>
          </cell>
          <cell r="N1849">
            <v>2.6119335296754E-5</v>
          </cell>
          <cell r="O1849">
            <v>2.0729729089475199E-3</v>
          </cell>
          <cell r="P1849">
            <v>0.197444496364997</v>
          </cell>
          <cell r="Q1849">
            <v>5.5051797910812397E-2</v>
          </cell>
          <cell r="R1849">
            <v>0.1757758417611</v>
          </cell>
          <cell r="S1849">
            <v>4.7154945026312102E-2</v>
          </cell>
          <cell r="T1849">
            <v>0.61660762955853798</v>
          </cell>
          <cell r="U1849">
            <v>0.76628050395120995</v>
          </cell>
        </row>
        <row r="1850">
          <cell r="A1850" t="str">
            <v>AT2G23330</v>
          </cell>
          <cell r="B1850" t="str">
            <v>AT2G23330</v>
          </cell>
          <cell r="C1850" t="str">
            <v>transposable_element_gene</v>
          </cell>
          <cell r="D1850" t="str">
            <v>transposable element gene</v>
          </cell>
          <cell r="E1850" t="str">
            <v>-</v>
          </cell>
          <cell r="F1850" t="str">
            <v>-</v>
          </cell>
          <cell r="G1850" t="str">
            <v>-</v>
          </cell>
          <cell r="H1850" t="str">
            <v>-</v>
          </cell>
          <cell r="I1850" t="str">
            <v>-</v>
          </cell>
          <cell r="J1850">
            <v>0.355143011384564</v>
          </cell>
          <cell r="K1850">
            <v>5.9162933047733797E-2</v>
          </cell>
          <cell r="L1850">
            <v>0.15375398405607399</v>
          </cell>
          <cell r="M1850">
            <v>0.44629387144211402</v>
          </cell>
          <cell r="N1850">
            <v>2.1473700386150499E-2</v>
          </cell>
          <cell r="O1850">
            <v>0.105414322818609</v>
          </cell>
          <cell r="P1850">
            <v>0.90487969910440902</v>
          </cell>
          <cell r="Q1850">
            <v>2.4010030997750101E-4</v>
          </cell>
          <cell r="R1850">
            <v>5.7327355222118502E-3</v>
          </cell>
          <cell r="S1850">
            <v>0.644902631809949</v>
          </cell>
          <cell r="T1850">
            <v>2.7606890443064398E-3</v>
          </cell>
          <cell r="U1850">
            <v>2.1497264963367901E-2</v>
          </cell>
        </row>
        <row r="1851">
          <cell r="A1851" t="str">
            <v>AT3G54000</v>
          </cell>
          <cell r="B1851" t="str">
            <v>AT3G54000</v>
          </cell>
          <cell r="C1851" t="str">
            <v>TIP41-like protein</v>
          </cell>
          <cell r="D1851" t="str">
            <v>-</v>
          </cell>
          <cell r="E1851" t="str">
            <v>-</v>
          </cell>
          <cell r="F1851" t="str">
            <v>-</v>
          </cell>
          <cell r="G1851" t="str">
            <v>-</v>
          </cell>
          <cell r="H1851" t="str">
            <v>-</v>
          </cell>
          <cell r="I1851" t="str">
            <v>-</v>
          </cell>
          <cell r="J1851">
            <v>0.35513805920659097</v>
          </cell>
          <cell r="K1851">
            <v>0.30591495001104702</v>
          </cell>
          <cell r="L1851">
            <v>0.46367224331645601</v>
          </cell>
          <cell r="M1851">
            <v>-4.6551418366637502E-2</v>
          </cell>
          <cell r="N1851">
            <v>0.88991634431050903</v>
          </cell>
          <cell r="O1851">
            <v>0.94221752855646002</v>
          </cell>
          <cell r="P1851">
            <v>0.71557753531737001</v>
          </cell>
          <cell r="Q1851">
            <v>5.9656771745210599E-2</v>
          </cell>
          <cell r="R1851">
            <v>0.18506596529879599</v>
          </cell>
          <cell r="S1851">
            <v>0.88322147176499699</v>
          </cell>
          <cell r="T1851">
            <v>2.50138257777337E-2</v>
          </cell>
          <cell r="U1851">
            <v>9.30292235858593E-2</v>
          </cell>
        </row>
        <row r="1852">
          <cell r="A1852" t="str">
            <v>AT1G53920</v>
          </cell>
          <cell r="B1852" t="str">
            <v>GLIP5</v>
          </cell>
          <cell r="C1852" t="str">
            <v>GDSL-motif lipase 5</v>
          </cell>
          <cell r="D1852" t="str">
            <v>GDSL-motif lipase 5</v>
          </cell>
          <cell r="E1852" t="str">
            <v>Contains lipase signature motif and GDSL domain.</v>
          </cell>
          <cell r="F1852" t="str">
            <v>-</v>
          </cell>
          <cell r="G1852" t="str">
            <v>-</v>
          </cell>
          <cell r="H1852" t="str">
            <v>-</v>
          </cell>
          <cell r="I1852" t="str">
            <v>-</v>
          </cell>
          <cell r="J1852">
            <v>0.35480012213955697</v>
          </cell>
          <cell r="K1852">
            <v>0.34678310877917401</v>
          </cell>
          <cell r="L1852">
            <v>0.50433228890533699</v>
          </cell>
          <cell r="M1852">
            <v>0.56488679800562502</v>
          </cell>
          <cell r="N1852">
            <v>0.14762627997818301</v>
          </cell>
          <cell r="O1852">
            <v>0.33806918058864599</v>
          </cell>
          <cell r="P1852">
            <v>1.68104785386803</v>
          </cell>
          <cell r="Q1852">
            <v>3.8532531360126799E-3</v>
          </cell>
          <cell r="R1852">
            <v>3.1551130720397301E-2</v>
          </cell>
          <cell r="S1852">
            <v>1.3624783035550101</v>
          </cell>
          <cell r="T1852">
            <v>1.2766477724083901E-2</v>
          </cell>
          <cell r="U1852">
            <v>5.9288812663184698E-2</v>
          </cell>
        </row>
        <row r="1853">
          <cell r="A1853" t="str">
            <v>AT5G60850</v>
          </cell>
          <cell r="B1853" t="str">
            <v>OBP4</v>
          </cell>
          <cell r="C1853" t="str">
            <v>OBF binding protein 4</v>
          </cell>
          <cell r="D1853" t="str">
            <v>OBF binding protein 4</v>
          </cell>
          <cell r="E1853" t="str">
            <v>Encodes a zinc finger protein.</v>
          </cell>
          <cell r="F1853" t="str">
            <v>Dof</v>
          </cell>
          <cell r="G1853" t="str">
            <v>C2C2-Dof</v>
          </cell>
          <cell r="H1853" t="str">
            <v>-</v>
          </cell>
          <cell r="I1853" t="str">
            <v>-</v>
          </cell>
          <cell r="J1853">
            <v>0.354775782737142</v>
          </cell>
          <cell r="K1853">
            <v>0.14463739134433801</v>
          </cell>
          <cell r="L1853">
            <v>0.28119564305510802</v>
          </cell>
          <cell r="M1853">
            <v>0.577807731413157</v>
          </cell>
          <cell r="N1853">
            <v>2.6957578445592299E-2</v>
          </cell>
          <cell r="O1853">
            <v>0.12057991738456</v>
          </cell>
          <cell r="P1853">
            <v>1.3980471304242299</v>
          </cell>
          <cell r="Q1853">
            <v>8.8620797319170202E-5</v>
          </cell>
          <cell r="R1853">
            <v>3.1839585890724299E-3</v>
          </cell>
          <cell r="S1853">
            <v>1.3768234080632</v>
          </cell>
          <cell r="T1853">
            <v>9.9302452618120303E-5</v>
          </cell>
          <cell r="U1853">
            <v>2.8033142356366802E-3</v>
          </cell>
        </row>
        <row r="1854">
          <cell r="A1854" t="str">
            <v>AT3G17715</v>
          </cell>
          <cell r="B1854" t="str">
            <v>AT3G17715</v>
          </cell>
          <cell r="C1854" t="str">
            <v>pseudogene of S-adenosylmethionine decarboxylase proenzyme</v>
          </cell>
          <cell r="D1854" t="str">
            <v>-</v>
          </cell>
          <cell r="E1854" t="str">
            <v>Probably not a pseudogene based on evidence for transcription (RNA-seq) and translation (Ribo-seq) described in PMID:27791167</v>
          </cell>
          <cell r="F1854" t="str">
            <v>-</v>
          </cell>
          <cell r="G1854" t="str">
            <v>-</v>
          </cell>
          <cell r="H1854" t="str">
            <v>-</v>
          </cell>
          <cell r="I1854" t="str">
            <v>-</v>
          </cell>
          <cell r="J1854">
            <v>0.35446796867080299</v>
          </cell>
          <cell r="K1854">
            <v>0.101816043182874</v>
          </cell>
          <cell r="L1854">
            <v>0.22224866977456101</v>
          </cell>
          <cell r="M1854">
            <v>0.69432424264119896</v>
          </cell>
          <cell r="N1854">
            <v>5.3211758017035898E-3</v>
          </cell>
          <cell r="O1854">
            <v>4.5458637803197401E-2</v>
          </cell>
          <cell r="P1854">
            <v>2.66673591930469E-3</v>
          </cell>
          <cell r="Q1854">
            <v>0.98966459989671196</v>
          </cell>
          <cell r="R1854">
            <v>0.99749424257934505</v>
          </cell>
          <cell r="S1854">
            <v>0.21365508841021699</v>
          </cell>
          <cell r="T1854">
            <v>0.30645954453752899</v>
          </cell>
          <cell r="U1854">
            <v>0.49602539034651899</v>
          </cell>
        </row>
        <row r="1855">
          <cell r="A1855" t="str">
            <v>AT5G23955</v>
          </cell>
          <cell r="B1855" t="str">
            <v>AT5G23955</v>
          </cell>
          <cell r="C1855" t="str">
            <v>transposable_element_gene</v>
          </cell>
          <cell r="D1855" t="str">
            <v>transposable element gene</v>
          </cell>
          <cell r="E1855" t="str">
            <v>-</v>
          </cell>
          <cell r="F1855" t="str">
            <v>-</v>
          </cell>
          <cell r="G1855" t="str">
            <v>-</v>
          </cell>
          <cell r="H1855" t="str">
            <v>-</v>
          </cell>
          <cell r="I1855" t="str">
            <v>-</v>
          </cell>
          <cell r="J1855">
            <v>0.35389509150361098</v>
          </cell>
          <cell r="K1855">
            <v>0.10847763319753401</v>
          </cell>
          <cell r="L1855">
            <v>0.23210707503244599</v>
          </cell>
          <cell r="M1855">
            <v>0.42939113255012901</v>
          </cell>
          <cell r="N1855">
            <v>5.6778261008911597E-2</v>
          </cell>
          <cell r="O1855">
            <v>0.19074513732128001</v>
          </cell>
          <cell r="P1855">
            <v>0.61067922655531404</v>
          </cell>
          <cell r="Q1855">
            <v>1.3033576351340601E-2</v>
          </cell>
          <cell r="R1855">
            <v>7.0241839890115607E-2</v>
          </cell>
          <cell r="S1855">
            <v>0.75633530077475597</v>
          </cell>
          <cell r="T1855">
            <v>3.6279462277089502E-3</v>
          </cell>
          <cell r="U1855">
            <v>2.58044830486256E-2</v>
          </cell>
        </row>
        <row r="1856">
          <cell r="A1856" t="str">
            <v>AT3G61990</v>
          </cell>
          <cell r="B1856" t="str">
            <v>OMTF3</v>
          </cell>
          <cell r="C1856" t="str">
            <v>S-adenosyl-L-methionine-dependent methyltransferases superfamily protein</v>
          </cell>
          <cell r="D1856" t="str">
            <v>S-adenosyl-L-methionine-dependent methyltransferases superfamily protein</v>
          </cell>
          <cell r="E1856" t="str">
            <v>Encodes a protein methyltransferase. Involved in the methylation of plant transmembrane proteins.</v>
          </cell>
          <cell r="F1856" t="str">
            <v>-</v>
          </cell>
          <cell r="G1856" t="str">
            <v>-</v>
          </cell>
          <cell r="H1856" t="str">
            <v>-</v>
          </cell>
          <cell r="I1856" t="str">
            <v>-</v>
          </cell>
          <cell r="J1856">
            <v>0.35387455738328399</v>
          </cell>
          <cell r="K1856">
            <v>0.121960658686941</v>
          </cell>
          <cell r="L1856">
            <v>0.25090749891501002</v>
          </cell>
          <cell r="M1856">
            <v>0.41210869988525001</v>
          </cell>
          <cell r="N1856">
            <v>7.9545300508355496E-2</v>
          </cell>
          <cell r="O1856">
            <v>0.23401347418042301</v>
          </cell>
          <cell r="P1856">
            <v>0.519125884648583</v>
          </cell>
          <cell r="Q1856">
            <v>3.9666505465465497E-2</v>
          </cell>
          <cell r="R1856">
            <v>0.14365830422400999</v>
          </cell>
          <cell r="S1856">
            <v>0.79945316503313901</v>
          </cell>
          <cell r="T1856">
            <v>4.0101359155338403E-3</v>
          </cell>
          <cell r="U1856">
            <v>2.7372294735014499E-2</v>
          </cell>
        </row>
        <row r="1857">
          <cell r="A1857" t="str">
            <v>AT1G10060</v>
          </cell>
          <cell r="B1857" t="str">
            <v>BCAT-1</v>
          </cell>
          <cell r="C1857" t="str">
            <v>branched-chain amino acid transaminase 1</v>
          </cell>
          <cell r="D1857" t="str">
            <v>branched-chain amino acid transaminase 1</v>
          </cell>
          <cell r="E1857" t="str">
            <v>encodes a mitochondrial branched-chain amino acid aminotransferase. Complements the yeast leu/iso-leu/val auxotrophy mutant.</v>
          </cell>
          <cell r="F1857" t="str">
            <v>-</v>
          </cell>
          <cell r="G1857" t="str">
            <v>-</v>
          </cell>
          <cell r="H1857" t="str">
            <v>-</v>
          </cell>
          <cell r="I1857" t="str">
            <v>-</v>
          </cell>
          <cell r="J1857">
            <v>0.35381555554139499</v>
          </cell>
          <cell r="K1857">
            <v>0.36665613282667397</v>
          </cell>
          <cell r="L1857">
            <v>0.52386562171296702</v>
          </cell>
          <cell r="M1857">
            <v>1.5194982982163701</v>
          </cell>
          <cell r="N1857">
            <v>2.10325895782296E-3</v>
          </cell>
          <cell r="O1857">
            <v>2.6399861875074801E-2</v>
          </cell>
          <cell r="P1857">
            <v>2.07572412033899</v>
          </cell>
          <cell r="Q1857">
            <v>2.2192979526191201E-4</v>
          </cell>
          <cell r="R1857">
            <v>5.45716719933641E-3</v>
          </cell>
          <cell r="S1857">
            <v>2.4909477929707098</v>
          </cell>
          <cell r="T1857">
            <v>5.2401946408046897E-5</v>
          </cell>
          <cell r="U1857">
            <v>1.89709073286799E-3</v>
          </cell>
        </row>
        <row r="1858">
          <cell r="A1858" t="str">
            <v>AT5G07150</v>
          </cell>
          <cell r="B1858" t="str">
            <v>AT5G07150</v>
          </cell>
          <cell r="C1858" t="str">
            <v>Leucine-rich repeat protein kinase family protein</v>
          </cell>
          <cell r="D1858" t="str">
            <v>Leucine-rich repeat protein kinase family protein</v>
          </cell>
          <cell r="E1858" t="str">
            <v>-</v>
          </cell>
          <cell r="F1858" t="str">
            <v>-</v>
          </cell>
          <cell r="G1858" t="str">
            <v>-</v>
          </cell>
          <cell r="H1858" t="str">
            <v>-</v>
          </cell>
          <cell r="I1858" t="str">
            <v>-</v>
          </cell>
          <cell r="J1858">
            <v>0.35375896929064399</v>
          </cell>
          <cell r="K1858">
            <v>6.97564959492223E-2</v>
          </cell>
          <cell r="L1858">
            <v>0.17157133167820299</v>
          </cell>
          <cell r="M1858">
            <v>0.26251109839456499</v>
          </cell>
          <cell r="N1858">
            <v>0.16532437768136199</v>
          </cell>
          <cell r="O1858">
            <v>0.36096076649203201</v>
          </cell>
          <cell r="P1858">
            <v>-0.18638137306430699</v>
          </cell>
          <cell r="Q1858">
            <v>0.33861307122673601</v>
          </cell>
          <cell r="R1858">
            <v>0.54774027258496605</v>
          </cell>
          <cell r="S1858">
            <v>0.65498282374293204</v>
          </cell>
          <cell r="T1858">
            <v>4.4064236640473696E-3</v>
          </cell>
          <cell r="U1858">
            <v>2.9024817694987302E-2</v>
          </cell>
        </row>
        <row r="1859">
          <cell r="A1859" t="str">
            <v>AT5G35460</v>
          </cell>
          <cell r="B1859" t="str">
            <v>AT5G35460</v>
          </cell>
          <cell r="C1859" t="str">
            <v>membrane protein</v>
          </cell>
          <cell r="D1859" t="str">
            <v>-</v>
          </cell>
          <cell r="E1859" t="str">
            <v>-</v>
          </cell>
          <cell r="F1859" t="str">
            <v>-</v>
          </cell>
          <cell r="G1859" t="str">
            <v>-</v>
          </cell>
          <cell r="H1859" t="str">
            <v>-</v>
          </cell>
          <cell r="I1859" t="str">
            <v>-</v>
          </cell>
          <cell r="J1859">
            <v>0.35351736199362799</v>
          </cell>
          <cell r="K1859">
            <v>0.13048018953941401</v>
          </cell>
          <cell r="L1859">
            <v>0.26255549271498602</v>
          </cell>
          <cell r="M1859">
            <v>0.246799960242779</v>
          </cell>
          <cell r="N1859">
            <v>0.27669455140691201</v>
          </cell>
          <cell r="O1859">
            <v>0.48917497778260199</v>
          </cell>
          <cell r="P1859">
            <v>0.58293866944582895</v>
          </cell>
          <cell r="Q1859">
            <v>2.1163930387908599E-2</v>
          </cell>
          <cell r="R1859">
            <v>9.6164592744098998E-2</v>
          </cell>
          <cell r="S1859">
            <v>6.24938826086191E-2</v>
          </cell>
          <cell r="T1859">
            <v>0.77632830865404501</v>
          </cell>
          <cell r="U1859">
            <v>0.872292457186855</v>
          </cell>
        </row>
        <row r="1860">
          <cell r="A1860" t="str">
            <v>AT4G14145</v>
          </cell>
          <cell r="B1860" t="str">
            <v>AT4G14145</v>
          </cell>
          <cell r="C1860" t="str">
            <v>cytochrome C oxidase assembly protein</v>
          </cell>
          <cell r="D1860" t="str">
            <v>-</v>
          </cell>
          <cell r="E1860" t="str">
            <v>-</v>
          </cell>
          <cell r="F1860" t="str">
            <v>-</v>
          </cell>
          <cell r="G1860" t="str">
            <v>-</v>
          </cell>
          <cell r="H1860" t="str">
            <v>-</v>
          </cell>
          <cell r="I1860" t="str">
            <v>-</v>
          </cell>
          <cell r="J1860">
            <v>0.35309528834287202</v>
          </cell>
          <cell r="K1860">
            <v>5.5833138653836697E-2</v>
          </cell>
          <cell r="L1860">
            <v>0.14785239821982399</v>
          </cell>
          <cell r="M1860">
            <v>0.62243388135954403</v>
          </cell>
          <cell r="N1860">
            <v>3.4078671641055102E-3</v>
          </cell>
          <cell r="O1860">
            <v>3.4802449900778097E-2</v>
          </cell>
          <cell r="P1860">
            <v>0.54220394428238305</v>
          </cell>
          <cell r="Q1860">
            <v>8.2102807211351502E-3</v>
          </cell>
          <cell r="R1860">
            <v>5.2221523273215699E-2</v>
          </cell>
          <cell r="S1860">
            <v>0.51984458072509698</v>
          </cell>
          <cell r="T1860">
            <v>1.01139959597183E-2</v>
          </cell>
          <cell r="U1860">
            <v>5.06877711755708E-2</v>
          </cell>
        </row>
        <row r="1861">
          <cell r="A1861" t="str">
            <v>AT1G28260</v>
          </cell>
          <cell r="B1861" t="str">
            <v>AT1G28260</v>
          </cell>
          <cell r="C1861" t="str">
            <v>Telomerase activating protein Est1</v>
          </cell>
          <cell r="D1861" t="str">
            <v>Telomerase activating protein Est1</v>
          </cell>
          <cell r="E1861" t="str">
            <v>-</v>
          </cell>
          <cell r="F1861" t="str">
            <v>-</v>
          </cell>
          <cell r="G1861" t="str">
            <v>-</v>
          </cell>
          <cell r="H1861" t="str">
            <v>-</v>
          </cell>
          <cell r="I1861" t="str">
            <v>-</v>
          </cell>
          <cell r="J1861">
            <v>0.35283854554226102</v>
          </cell>
          <cell r="K1861">
            <v>0.182433776967804</v>
          </cell>
          <cell r="L1861">
            <v>0.32775416387782502</v>
          </cell>
          <cell r="M1861">
            <v>0.44649768404623502</v>
          </cell>
          <cell r="N1861">
            <v>9.4439159717361804E-2</v>
          </cell>
          <cell r="O1861">
            <v>0.25937206992870998</v>
          </cell>
          <cell r="P1861">
            <v>0.40183222889887799</v>
          </cell>
          <cell r="Q1861">
            <v>0.125511688792665</v>
          </cell>
          <cell r="R1861">
            <v>0.296240129095028</v>
          </cell>
          <cell r="S1861">
            <v>0.63619618193567595</v>
          </cell>
          <cell r="T1861">
            <v>2.35142796020937E-2</v>
          </cell>
          <cell r="U1861">
            <v>8.9473346058288203E-2</v>
          </cell>
        </row>
        <row r="1862">
          <cell r="A1862" t="str">
            <v>AT1G65032</v>
          </cell>
          <cell r="B1862" t="str">
            <v>AT1G65032</v>
          </cell>
          <cell r="C1862" t="str">
            <v>COMPLEX 1 LYR-like protein</v>
          </cell>
          <cell r="D1862" t="str">
            <v>-</v>
          </cell>
          <cell r="E1862" t="str">
            <v>-</v>
          </cell>
          <cell r="F1862" t="str">
            <v>-</v>
          </cell>
          <cell r="G1862" t="str">
            <v>-</v>
          </cell>
          <cell r="H1862" t="str">
            <v>-</v>
          </cell>
          <cell r="I1862" t="str">
            <v>-</v>
          </cell>
          <cell r="J1862">
            <v>0.35233836212488501</v>
          </cell>
          <cell r="K1862">
            <v>0.11762689343008099</v>
          </cell>
          <cell r="L1862">
            <v>0.24506465671271499</v>
          </cell>
          <cell r="M1862">
            <v>-4.8123972159431899E-2</v>
          </cell>
          <cell r="N1862">
            <v>0.825150556938121</v>
          </cell>
          <cell r="O1862">
            <v>0.90491750043825003</v>
          </cell>
          <cell r="P1862">
            <v>-0.58597517274100197</v>
          </cell>
          <cell r="Q1862">
            <v>2.05469959253878E-2</v>
          </cell>
          <cell r="R1862">
            <v>9.4503034038198694E-2</v>
          </cell>
          <cell r="S1862">
            <v>-0.19676709267371001</v>
          </cell>
          <cell r="T1862">
            <v>0.37192105839654299</v>
          </cell>
          <cell r="U1862">
            <v>0.56117477118771997</v>
          </cell>
        </row>
        <row r="1863">
          <cell r="A1863" t="str">
            <v>AT5G39160</v>
          </cell>
          <cell r="B1863" t="str">
            <v>AT5G39160</v>
          </cell>
          <cell r="C1863" t="str">
            <v>RmlC-like cupins superfamily protein</v>
          </cell>
          <cell r="D1863" t="str">
            <v>RmlC-like cupins superfamily protein</v>
          </cell>
          <cell r="E1863" t="str">
            <v>-</v>
          </cell>
          <cell r="F1863" t="str">
            <v>-</v>
          </cell>
          <cell r="G1863" t="str">
            <v>-</v>
          </cell>
          <cell r="H1863" t="str">
            <v>-</v>
          </cell>
          <cell r="I1863" t="str">
            <v>-</v>
          </cell>
          <cell r="J1863">
            <v>0.35150739552342902</v>
          </cell>
          <cell r="K1863">
            <v>0.32954427649748202</v>
          </cell>
          <cell r="L1863">
            <v>0.48689748975445402</v>
          </cell>
          <cell r="M1863">
            <v>1.3490200671080701</v>
          </cell>
          <cell r="N1863">
            <v>1.6555442786914301E-3</v>
          </cell>
          <cell r="O1863">
            <v>2.2884623005033002E-2</v>
          </cell>
          <cell r="P1863">
            <v>2.3762428369109099</v>
          </cell>
          <cell r="Q1863">
            <v>2.11439294033508E-5</v>
          </cell>
          <cell r="R1863">
            <v>1.37646458873577E-3</v>
          </cell>
          <cell r="S1863">
            <v>1.6324700760664199</v>
          </cell>
          <cell r="T1863">
            <v>4.3789172416592898E-4</v>
          </cell>
          <cell r="U1863">
            <v>6.7025399396585996E-3</v>
          </cell>
        </row>
        <row r="1864">
          <cell r="A1864" t="str">
            <v>AT3G43980</v>
          </cell>
          <cell r="B1864" t="str">
            <v>AT3G43980</v>
          </cell>
          <cell r="C1864" t="str">
            <v>Ribosomal protein S14p/S29e family protein</v>
          </cell>
          <cell r="D1864" t="str">
            <v>Ribosomal protein S14p/S29e family protein</v>
          </cell>
          <cell r="E1864" t="str">
            <v>-</v>
          </cell>
          <cell r="F1864" t="str">
            <v>-</v>
          </cell>
          <cell r="G1864" t="str">
            <v>-</v>
          </cell>
          <cell r="H1864" t="str">
            <v>-</v>
          </cell>
          <cell r="I1864" t="str">
            <v>-</v>
          </cell>
          <cell r="J1864">
            <v>0.351146174610452</v>
          </cell>
          <cell r="K1864">
            <v>2.8957724380502699E-2</v>
          </cell>
          <cell r="L1864">
            <v>9.5507108994138598E-2</v>
          </cell>
          <cell r="M1864">
            <v>-0.149484540419561</v>
          </cell>
          <cell r="N1864">
            <v>0.31609241251930897</v>
          </cell>
          <cell r="O1864">
            <v>0.52949603986911398</v>
          </cell>
          <cell r="P1864">
            <v>-0.56300848957578298</v>
          </cell>
          <cell r="Q1864">
            <v>2.812913411582E-3</v>
          </cell>
          <cell r="R1864">
            <v>2.6107697321026201E-2</v>
          </cell>
          <cell r="S1864">
            <v>-0.89445027655714504</v>
          </cell>
          <cell r="T1864">
            <v>8.3903353776484195E-5</v>
          </cell>
          <cell r="U1864">
            <v>2.4783558508642001E-3</v>
          </cell>
        </row>
        <row r="1865">
          <cell r="A1865" t="str">
            <v>AT3G25020</v>
          </cell>
          <cell r="B1865" t="str">
            <v>RLP42</v>
          </cell>
          <cell r="C1865" t="str">
            <v>receptor like protein 42</v>
          </cell>
          <cell r="D1865" t="str">
            <v>receptor like protein 42</v>
          </cell>
          <cell r="E1865" t="str">
            <v>-</v>
          </cell>
          <cell r="F1865" t="str">
            <v>-</v>
          </cell>
          <cell r="G1865" t="str">
            <v>-</v>
          </cell>
          <cell r="H1865" t="str">
            <v>-</v>
          </cell>
          <cell r="I1865" t="str">
            <v>-</v>
          </cell>
          <cell r="J1865">
            <v>0.35107888337946702</v>
          </cell>
          <cell r="K1865">
            <v>0.15099300283011799</v>
          </cell>
          <cell r="L1865">
            <v>0.28939657112557099</v>
          </cell>
          <cell r="M1865">
            <v>0.59427874541375802</v>
          </cell>
          <cell r="N1865">
            <v>2.6122456523417201E-2</v>
          </cell>
          <cell r="O1865">
            <v>0.118369170579429</v>
          </cell>
          <cell r="P1865">
            <v>0.71755517576356598</v>
          </cell>
          <cell r="Q1865">
            <v>1.19230351156407E-2</v>
          </cell>
          <cell r="R1865">
            <v>6.6327023259116394E-2</v>
          </cell>
          <cell r="S1865">
            <v>0.92324103901752796</v>
          </cell>
          <cell r="T1865">
            <v>2.5130484839879699E-3</v>
          </cell>
          <cell r="U1865">
            <v>2.0210609553026199E-2</v>
          </cell>
        </row>
        <row r="1866">
          <cell r="A1866" t="str">
            <v>AT4G23840</v>
          </cell>
          <cell r="B1866" t="str">
            <v>AT4G23840</v>
          </cell>
          <cell r="C1866" t="str">
            <v>Leucine-rich repeat (LRR) family protein</v>
          </cell>
          <cell r="D1866" t="str">
            <v>Leucine-rich repeat (LRR) family protein</v>
          </cell>
          <cell r="E1866" t="str">
            <v>-</v>
          </cell>
          <cell r="F1866" t="str">
            <v>-</v>
          </cell>
          <cell r="G1866" t="str">
            <v>-</v>
          </cell>
          <cell r="H1866" t="str">
            <v>-</v>
          </cell>
          <cell r="I1866" t="str">
            <v>-</v>
          </cell>
          <cell r="J1866">
            <v>0.35106060262660199</v>
          </cell>
          <cell r="K1866">
            <v>7.3392714709418994E-2</v>
          </cell>
          <cell r="L1866">
            <v>0.17754061191253601</v>
          </cell>
          <cell r="M1866">
            <v>0.62532153173768901</v>
          </cell>
          <cell r="N1866">
            <v>4.9984627813009202E-3</v>
          </cell>
          <cell r="O1866">
            <v>4.3667381027028003E-2</v>
          </cell>
          <cell r="P1866">
            <v>0.21750622792475699</v>
          </cell>
          <cell r="Q1866">
            <v>0.25863248879290701</v>
          </cell>
          <cell r="R1866">
            <v>0.46531238529122898</v>
          </cell>
          <cell r="S1866">
            <v>0.61705227748430402</v>
          </cell>
          <cell r="T1866">
            <v>5.99757850063344E-3</v>
          </cell>
          <cell r="U1866">
            <v>3.5587010758694297E-2</v>
          </cell>
        </row>
        <row r="1867">
          <cell r="A1867" t="str">
            <v>AT3G07500</v>
          </cell>
          <cell r="B1867" t="str">
            <v>AT3G07500</v>
          </cell>
          <cell r="C1867" t="str">
            <v>Far-red impaired responsive (FAR1) family protein</v>
          </cell>
          <cell r="D1867" t="str">
            <v>Far-red impaired responsive (FAR1) family protein</v>
          </cell>
          <cell r="E1867" t="str">
            <v>Encodes one of four FRS (FAR1-RELATED SEQUENCE) factor-like genes in Arabidopsis.  FRS factors are characterized by having an N-terminal C2H2-type chelating motif of the WRKY- Glial Cell Missing1 family, a central core transposase domain of Mutator-like element transposases, and a C-terminal SWIM domain. The four FRF-like genes in  Arabidopsis share only the N-terminal motif with FRS proteins.</v>
          </cell>
          <cell r="F1867" t="str">
            <v>FAR1</v>
          </cell>
          <cell r="G1867" t="str">
            <v>-</v>
          </cell>
          <cell r="H1867" t="str">
            <v>-</v>
          </cell>
          <cell r="I1867" t="str">
            <v>-</v>
          </cell>
          <cell r="J1867">
            <v>0.35018678344559501</v>
          </cell>
          <cell r="K1867">
            <v>0.16931031881935901</v>
          </cell>
          <cell r="L1867">
            <v>0.31223547058787798</v>
          </cell>
          <cell r="M1867">
            <v>1.00104913484216</v>
          </cell>
          <cell r="N1867">
            <v>1.7314438295510501E-3</v>
          </cell>
          <cell r="O1867">
            <v>2.3487582312633801E-2</v>
          </cell>
          <cell r="P1867">
            <v>-0.34114973166760398</v>
          </cell>
          <cell r="Q1867">
            <v>0.196819192732401</v>
          </cell>
          <cell r="R1867">
            <v>0.392229722681326</v>
          </cell>
          <cell r="S1867">
            <v>1.25381107321941E-2</v>
          </cell>
          <cell r="T1867">
            <v>0.95977821970501098</v>
          </cell>
          <cell r="U1867">
            <v>0.97896034110298302</v>
          </cell>
        </row>
        <row r="1868">
          <cell r="A1868" t="str">
            <v>AT3G47510</v>
          </cell>
          <cell r="B1868" t="str">
            <v>AT3G47510</v>
          </cell>
          <cell r="C1868" t="str">
            <v>transmembrane protein</v>
          </cell>
          <cell r="D1868" t="str">
            <v>-</v>
          </cell>
          <cell r="E1868" t="str">
            <v>-</v>
          </cell>
          <cell r="F1868" t="str">
            <v>-</v>
          </cell>
          <cell r="G1868" t="str">
            <v>-</v>
          </cell>
          <cell r="H1868" t="str">
            <v>-</v>
          </cell>
          <cell r="I1868" t="str">
            <v>-</v>
          </cell>
          <cell r="J1868">
            <v>0.35014816573019297</v>
          </cell>
          <cell r="K1868">
            <v>0.152077516346835</v>
          </cell>
          <cell r="L1868">
            <v>0.29073462182057602</v>
          </cell>
          <cell r="M1868">
            <v>0.97599144676438598</v>
          </cell>
          <cell r="N1868">
            <v>1.7431599373240599E-3</v>
          </cell>
          <cell r="O1868">
            <v>2.35425591205068E-2</v>
          </cell>
          <cell r="P1868">
            <v>0.15461884555175301</v>
          </cell>
          <cell r="Q1868">
            <v>0.49949763917233098</v>
          </cell>
          <cell r="R1868">
            <v>0.68547425527933004</v>
          </cell>
          <cell r="S1868">
            <v>-0.10535549497923501</v>
          </cell>
          <cell r="T1868">
            <v>0.64241389214281697</v>
          </cell>
          <cell r="U1868">
            <v>0.78362740844170198</v>
          </cell>
        </row>
        <row r="1869">
          <cell r="A1869" t="str">
            <v>AT3G49920</v>
          </cell>
          <cell r="B1869" t="str">
            <v>VDAC5</v>
          </cell>
          <cell r="C1869" t="str">
            <v>voltage dependent anion channel 5</v>
          </cell>
          <cell r="D1869" t="str">
            <v>voltage dependent anion channel 5</v>
          </cell>
          <cell r="E1869" t="str">
            <v>Encodes a voltage-dependent anion channel (VDAC: AT3G01280/VDAC1, AT5G67500/VDAC2, AT5G15090/VDAC3, AT5G57490/VDAC4, AT5G15090/VDAC5). VDACs are reported to be porin-type, beta-barrel diffusion pores. They are prominently localized in the outer mitochondrial membrane and are involved in metabolite exchange between the organelle and the cytosol.</v>
          </cell>
          <cell r="F1869" t="str">
            <v>-</v>
          </cell>
          <cell r="G1869" t="str">
            <v>-</v>
          </cell>
          <cell r="H1869" t="str">
            <v>-</v>
          </cell>
          <cell r="I1869" t="str">
            <v>leafdata</v>
          </cell>
          <cell r="J1869">
            <v>0.35000429459930399</v>
          </cell>
          <cell r="K1869">
            <v>9.9992671837492705E-2</v>
          </cell>
          <cell r="L1869">
            <v>0.219483103242649</v>
          </cell>
          <cell r="M1869">
            <v>0.33763095056043602</v>
          </cell>
          <cell r="N1869">
            <v>0.112811761927643</v>
          </cell>
          <cell r="O1869">
            <v>0.28704283977206502</v>
          </cell>
          <cell r="P1869">
            <v>0.63378303187512597</v>
          </cell>
          <cell r="Q1869">
            <v>1.0855616628068301E-2</v>
          </cell>
          <cell r="R1869">
            <v>6.1965705527840198E-2</v>
          </cell>
          <cell r="S1869">
            <v>0.76658583425487303</v>
          </cell>
          <cell r="T1869">
            <v>3.3028797042848898E-3</v>
          </cell>
          <cell r="U1869">
            <v>2.4286106532400101E-2</v>
          </cell>
        </row>
        <row r="1870">
          <cell r="A1870" t="str">
            <v>AT1G33340</v>
          </cell>
          <cell r="B1870" t="str">
            <v>AT1G33340</v>
          </cell>
          <cell r="C1870" t="str">
            <v>ENTH/ANTH/VHS superfamily protein</v>
          </cell>
          <cell r="D1870" t="str">
            <v>ENTH/ANTH/VHS superfamily protein</v>
          </cell>
          <cell r="E1870" t="str">
            <v>-</v>
          </cell>
          <cell r="F1870" t="str">
            <v>-</v>
          </cell>
          <cell r="G1870" t="str">
            <v>-</v>
          </cell>
          <cell r="H1870" t="str">
            <v>-</v>
          </cell>
          <cell r="I1870" t="str">
            <v>-</v>
          </cell>
          <cell r="J1870">
            <v>0.349779776629985</v>
          </cell>
          <cell r="K1870">
            <v>0.356849477276385</v>
          </cell>
          <cell r="L1870">
            <v>0.51424284644630502</v>
          </cell>
          <cell r="M1870">
            <v>-0.413799337461353</v>
          </cell>
          <cell r="N1870">
            <v>0.270928741849982</v>
          </cell>
          <cell r="O1870">
            <v>0.483074187605948</v>
          </cell>
          <cell r="P1870">
            <v>-0.99402587773663997</v>
          </cell>
          <cell r="Q1870">
            <v>9.4817994789248104E-3</v>
          </cell>
          <cell r="R1870">
            <v>5.72833221323567E-2</v>
          </cell>
          <cell r="S1870">
            <v>-1.28994686472229</v>
          </cell>
          <cell r="T1870">
            <v>1.9090895266511399E-3</v>
          </cell>
          <cell r="U1870">
            <v>1.6962318675557399E-2</v>
          </cell>
        </row>
        <row r="1871">
          <cell r="A1871" t="str">
            <v>AT4G12680</v>
          </cell>
          <cell r="B1871" t="str">
            <v>AT4G12680</v>
          </cell>
          <cell r="C1871" t="str">
            <v>transmembrane protein</v>
          </cell>
          <cell r="D1871" t="str">
            <v>-</v>
          </cell>
          <cell r="E1871" t="str">
            <v>-</v>
          </cell>
          <cell r="F1871" t="str">
            <v>-</v>
          </cell>
          <cell r="G1871" t="str">
            <v>-</v>
          </cell>
          <cell r="H1871" t="str">
            <v>-</v>
          </cell>
          <cell r="I1871" t="str">
            <v>-</v>
          </cell>
          <cell r="J1871">
            <v>0.34854258549907002</v>
          </cell>
          <cell r="K1871">
            <v>2.8804687297063401E-2</v>
          </cell>
          <cell r="L1871">
            <v>9.5131335999057695E-2</v>
          </cell>
          <cell r="M1871">
            <v>0.35116952438330201</v>
          </cell>
          <cell r="N1871">
            <v>2.7887780639191499E-2</v>
          </cell>
          <cell r="O1871">
            <v>0.12256899689472001</v>
          </cell>
          <cell r="P1871">
            <v>0.25017033475174399</v>
          </cell>
          <cell r="Q1871">
            <v>0.105339650690809</v>
          </cell>
          <cell r="R1871">
            <v>0.26462796154700602</v>
          </cell>
          <cell r="S1871">
            <v>0.83021423645639603</v>
          </cell>
          <cell r="T1871">
            <v>1.1329540568462101E-4</v>
          </cell>
          <cell r="U1871">
            <v>2.99182037828816E-3</v>
          </cell>
        </row>
        <row r="1872">
          <cell r="A1872" t="str">
            <v>AT3G57800</v>
          </cell>
          <cell r="B1872" t="str">
            <v>AT3G57800</v>
          </cell>
          <cell r="C1872" t="str">
            <v>basic helix-loop-helix (bHLH) DNA-binding superfamily protein</v>
          </cell>
          <cell r="D1872" t="str">
            <v>basic helix-loop-helix (bHLH) DNA-binding superfamily protein</v>
          </cell>
          <cell r="E1872" t="str">
            <v>-</v>
          </cell>
          <cell r="F1872" t="str">
            <v>bHLH</v>
          </cell>
          <cell r="G1872" t="str">
            <v>bHLH</v>
          </cell>
          <cell r="H1872" t="str">
            <v>-</v>
          </cell>
          <cell r="I1872" t="str">
            <v>-</v>
          </cell>
          <cell r="J1872">
            <v>0.34830997953852399</v>
          </cell>
          <cell r="K1872">
            <v>0.103749003055774</v>
          </cell>
          <cell r="L1872">
            <v>0.225041084185819</v>
          </cell>
          <cell r="M1872">
            <v>9.4889413335621398E-2</v>
          </cell>
          <cell r="N1872">
            <v>0.63774419014481798</v>
          </cell>
          <cell r="O1872">
            <v>0.787160918917991</v>
          </cell>
          <cell r="P1872">
            <v>0.50677500969091505</v>
          </cell>
          <cell r="Q1872">
            <v>2.6066785890012701E-2</v>
          </cell>
          <cell r="R1872">
            <v>0.110093358028441</v>
          </cell>
          <cell r="S1872">
            <v>0.91615654458414697</v>
          </cell>
          <cell r="T1872">
            <v>7.8298605004145704E-4</v>
          </cell>
          <cell r="U1872">
            <v>9.7533275470295701E-3</v>
          </cell>
        </row>
        <row r="1873">
          <cell r="A1873" t="str">
            <v>AT5G18490</v>
          </cell>
          <cell r="B1873" t="str">
            <v>AT5G18490</v>
          </cell>
          <cell r="C1873" t="str">
            <v>vacuolar sorting-associated protein (DUF946)</v>
          </cell>
          <cell r="D1873" t="str">
            <v>Plant protein of unknown function (DUF946)</v>
          </cell>
          <cell r="E1873" t="str">
            <v>-</v>
          </cell>
          <cell r="F1873" t="str">
            <v>-</v>
          </cell>
          <cell r="G1873" t="str">
            <v>-</v>
          </cell>
          <cell r="H1873" t="str">
            <v>-</v>
          </cell>
          <cell r="I1873" t="str">
            <v>-</v>
          </cell>
          <cell r="J1873">
            <v>0.34757866078938998</v>
          </cell>
          <cell r="K1873">
            <v>0.136317960714258</v>
          </cell>
          <cell r="L1873">
            <v>0.27026641551453101</v>
          </cell>
          <cell r="M1873">
            <v>0.42809896152613702</v>
          </cell>
          <cell r="N1873">
            <v>6.7614149213749794E-2</v>
          </cell>
          <cell r="O1873">
            <v>0.212060013452566</v>
          </cell>
          <cell r="P1873">
            <v>-0.67655382912443296</v>
          </cell>
          <cell r="Q1873">
            <v>7.9450108936863408E-3</v>
          </cell>
          <cell r="R1873">
            <v>5.1213758076893101E-2</v>
          </cell>
          <cell r="S1873">
            <v>-0.83805742758286195</v>
          </cell>
          <cell r="T1873">
            <v>2.0902866900620299E-3</v>
          </cell>
          <cell r="U1873">
            <v>1.8006136573991999E-2</v>
          </cell>
        </row>
        <row r="1874">
          <cell r="A1874" t="str">
            <v>AT3G59530</v>
          </cell>
          <cell r="B1874" t="str">
            <v>LAP3</v>
          </cell>
          <cell r="C1874" t="str">
            <v>Calcium-dependent phosphotriesterase superfamily protein</v>
          </cell>
          <cell r="D1874" t="str">
            <v>Calcium-dependent phosphotriesterase superfamily protein</v>
          </cell>
          <cell r="E1874" t="str">
            <v>-</v>
          </cell>
          <cell r="F1874" t="str">
            <v>-</v>
          </cell>
          <cell r="G1874" t="str">
            <v>-</v>
          </cell>
          <cell r="H1874" t="str">
            <v>-</v>
          </cell>
          <cell r="I1874" t="str">
            <v>-</v>
          </cell>
          <cell r="J1874">
            <v>0.34732917886586201</v>
          </cell>
          <cell r="K1874">
            <v>0.17920451703863199</v>
          </cell>
          <cell r="L1874">
            <v>0.32416722323583302</v>
          </cell>
          <cell r="M1874">
            <v>0.48707174998894798</v>
          </cell>
          <cell r="N1874">
            <v>6.9213417315863501E-2</v>
          </cell>
          <cell r="O1874">
            <v>0.21483390876369801</v>
          </cell>
          <cell r="P1874">
            <v>0.93599120304459804</v>
          </cell>
          <cell r="Q1874">
            <v>4.56331311429634E-3</v>
          </cell>
          <cell r="R1874">
            <v>3.5338147446252299E-2</v>
          </cell>
          <cell r="S1874">
            <v>1.3605884762843701</v>
          </cell>
          <cell r="T1874">
            <v>2.9438373341179999E-4</v>
          </cell>
          <cell r="U1874">
            <v>5.2683313514442099E-3</v>
          </cell>
        </row>
        <row r="1875">
          <cell r="A1875" t="str">
            <v>AT1G61620</v>
          </cell>
          <cell r="B1875" t="str">
            <v>AT1G61620</v>
          </cell>
          <cell r="C1875" t="str">
            <v>phosphoinositide binding protein</v>
          </cell>
          <cell r="D1875" t="str">
            <v>phosphoinositide binding</v>
          </cell>
          <cell r="E1875" t="str">
            <v>Encodes a RING-finger E3 ubiquitin ligase that plays a major role in maintaining COP1 homeostasis by targeting COP1 for ubiquitination and degradation in dark-grown seedlings. The mRNA is cell-to-cell mobile.</v>
          </cell>
          <cell r="F1875" t="str">
            <v>-</v>
          </cell>
          <cell r="G1875" t="str">
            <v>-</v>
          </cell>
          <cell r="H1875" t="str">
            <v>-</v>
          </cell>
          <cell r="I1875" t="str">
            <v>-</v>
          </cell>
          <cell r="J1875">
            <v>0.34732873702133998</v>
          </cell>
          <cell r="K1875">
            <v>2.6554213754931499E-3</v>
          </cell>
          <cell r="L1875">
            <v>2.1116231971267201E-2</v>
          </cell>
          <cell r="M1875">
            <v>0.43043673744528099</v>
          </cell>
          <cell r="N1875">
            <v>5.8085917244899495E-4</v>
          </cell>
          <cell r="O1875">
            <v>1.25835098068069E-2</v>
          </cell>
          <cell r="P1875">
            <v>0.90302621795958704</v>
          </cell>
          <cell r="Q1875">
            <v>9.3239339555467003E-7</v>
          </cell>
          <cell r="R1875">
            <v>2.60547510456346E-4</v>
          </cell>
          <cell r="S1875">
            <v>0.91938457670747997</v>
          </cell>
          <cell r="T1875">
            <v>7.7148341375254305E-7</v>
          </cell>
          <cell r="U1875">
            <v>1.8311175395701099E-4</v>
          </cell>
        </row>
        <row r="1876">
          <cell r="A1876" t="str">
            <v>AT5G47670</v>
          </cell>
          <cell r="B1876" t="str">
            <v>NF-YB6</v>
          </cell>
          <cell r="C1876" t="str">
            <v>nuclear factor Y, subunit B6</v>
          </cell>
          <cell r="D1876" t="str">
            <v>nuclear factor Y, subunit B6</v>
          </cell>
          <cell r="E1876" t="str">
            <v>Encodes LEC1-Like (L1L), closely related to LEC1 (Leafy Cotyledon1).  Functions as a regulator of embryo development.</v>
          </cell>
          <cell r="F1876" t="str">
            <v>NF-YB</v>
          </cell>
          <cell r="G1876" t="str">
            <v>CCAAT-HAP3</v>
          </cell>
          <cell r="H1876" t="str">
            <v>-</v>
          </cell>
          <cell r="I1876" t="str">
            <v>leafdata</v>
          </cell>
          <cell r="J1876">
            <v>0.34694440074538901</v>
          </cell>
          <cell r="K1876">
            <v>0.53498946593676799</v>
          </cell>
          <cell r="L1876">
            <v>0.67020580574611399</v>
          </cell>
          <cell r="M1876">
            <v>2.2608300941924999</v>
          </cell>
          <cell r="N1876">
            <v>1.8650780137012401E-3</v>
          </cell>
          <cell r="O1876">
            <v>2.4472201740415301E-2</v>
          </cell>
          <cell r="P1876">
            <v>1.58510392277848</v>
          </cell>
          <cell r="Q1876">
            <v>3.1435461766739801E-2</v>
          </cell>
          <cell r="R1876">
            <v>0.12425867079153501</v>
          </cell>
          <cell r="S1876">
            <v>1.42991243956926</v>
          </cell>
          <cell r="T1876">
            <v>4.6204040429361999E-2</v>
          </cell>
          <cell r="U1876">
            <v>0.14174129965805901</v>
          </cell>
        </row>
        <row r="1877">
          <cell r="A1877" t="str">
            <v>AT1G25530</v>
          </cell>
          <cell r="B1877" t="str">
            <v>AT1G25530</v>
          </cell>
          <cell r="C1877" t="str">
            <v>Transmembrane amino acid transporter family protein</v>
          </cell>
          <cell r="D1877" t="str">
            <v>Transmembrane amino acid transporter family protein</v>
          </cell>
          <cell r="E1877" t="str">
            <v>-</v>
          </cell>
          <cell r="F1877" t="str">
            <v>-</v>
          </cell>
          <cell r="G1877" t="str">
            <v>-</v>
          </cell>
          <cell r="H1877" t="str">
            <v>-</v>
          </cell>
          <cell r="I1877" t="str">
            <v>-</v>
          </cell>
          <cell r="J1877">
            <v>0.34673922702772397</v>
          </cell>
          <cell r="K1877">
            <v>0.21133301230878301</v>
          </cell>
          <cell r="L1877">
            <v>0.36208300199570098</v>
          </cell>
          <cell r="M1877">
            <v>0.849338869957037</v>
          </cell>
          <cell r="N1877">
            <v>8.5968507886567506E-3</v>
          </cell>
          <cell r="O1877">
            <v>6.0519795442803601E-2</v>
          </cell>
          <cell r="P1877">
            <v>0.89086766268659801</v>
          </cell>
          <cell r="Q1877">
            <v>6.4424188146761704E-3</v>
          </cell>
          <cell r="R1877">
            <v>4.44132377976168E-2</v>
          </cell>
          <cell r="S1877">
            <v>1.0250443572868599</v>
          </cell>
          <cell r="T1877">
            <v>2.58319767013063E-3</v>
          </cell>
          <cell r="U1877">
            <v>2.05678152591478E-2</v>
          </cell>
        </row>
        <row r="1878">
          <cell r="A1878" t="str">
            <v>AT2G43460</v>
          </cell>
          <cell r="B1878" t="str">
            <v>AT2G43460</v>
          </cell>
          <cell r="C1878" t="str">
            <v>Ribosomal L38e protein family</v>
          </cell>
          <cell r="D1878" t="str">
            <v>Ribosomal L38e protein family</v>
          </cell>
          <cell r="E1878" t="str">
            <v>-</v>
          </cell>
          <cell r="F1878" t="str">
            <v>-</v>
          </cell>
          <cell r="G1878" t="str">
            <v>-</v>
          </cell>
          <cell r="H1878" t="str">
            <v>-</v>
          </cell>
          <cell r="I1878" t="str">
            <v>-</v>
          </cell>
          <cell r="J1878">
            <v>0.345909678614781</v>
          </cell>
          <cell r="K1878">
            <v>1.41816565516372E-2</v>
          </cell>
          <cell r="L1878">
            <v>5.9466905759680999E-2</v>
          </cell>
          <cell r="M1878">
            <v>3.6021984784356399E-2</v>
          </cell>
          <cell r="N1878">
            <v>0.76668304816848498</v>
          </cell>
          <cell r="O1878">
            <v>0.87042042936858799</v>
          </cell>
          <cell r="P1878">
            <v>-0.46801007150165402</v>
          </cell>
          <cell r="Q1878">
            <v>2.4633964711505999E-3</v>
          </cell>
          <cell r="R1878">
            <v>2.4073104261039001E-2</v>
          </cell>
          <cell r="S1878">
            <v>-0.70275522388185097</v>
          </cell>
          <cell r="T1878">
            <v>1.166229284851E-4</v>
          </cell>
          <cell r="U1878">
            <v>3.0452829643311699E-3</v>
          </cell>
        </row>
        <row r="1879">
          <cell r="A1879" t="str">
            <v>AT3G17100</v>
          </cell>
          <cell r="B1879" t="str">
            <v>AT3G17100</v>
          </cell>
          <cell r="C1879" t="str">
            <v>sequence-specific DNA binding transcription factor</v>
          </cell>
          <cell r="D1879" t="str">
            <v>sequence-specific DNA binding transcription factors</v>
          </cell>
          <cell r="E1879" t="str">
            <v>-</v>
          </cell>
          <cell r="F1879" t="str">
            <v>-</v>
          </cell>
          <cell r="G1879" t="str">
            <v>bHLH</v>
          </cell>
          <cell r="H1879" t="str">
            <v>-</v>
          </cell>
          <cell r="I1879" t="str">
            <v>-</v>
          </cell>
          <cell r="J1879">
            <v>0.34559487381702297</v>
          </cell>
          <cell r="K1879">
            <v>0.14881658939280201</v>
          </cell>
          <cell r="L1879">
            <v>0.28687571813920998</v>
          </cell>
          <cell r="M1879">
            <v>0.42669516332399998</v>
          </cell>
          <cell r="N1879">
            <v>8.1894344569292093E-2</v>
          </cell>
          <cell r="O1879">
            <v>0.23774724318843601</v>
          </cell>
          <cell r="P1879">
            <v>0.70243940981836195</v>
          </cell>
          <cell r="Q1879">
            <v>9.5585621341188094E-3</v>
          </cell>
          <cell r="R1879">
            <v>5.7553862449942601E-2</v>
          </cell>
          <cell r="S1879">
            <v>0.74494095719826503</v>
          </cell>
          <cell r="T1879">
            <v>6.8632452264026401E-3</v>
          </cell>
          <cell r="U1879">
            <v>3.8930103390265897E-2</v>
          </cell>
        </row>
        <row r="1880">
          <cell r="A1880" t="str">
            <v>AT1G62730</v>
          </cell>
          <cell r="B1880" t="str">
            <v>AT1G62730</v>
          </cell>
          <cell r="C1880" t="str">
            <v>Terpenoid synthases superfamily protein</v>
          </cell>
          <cell r="D1880" t="str">
            <v>Terpenoid synthases superfamily protein</v>
          </cell>
          <cell r="E1880" t="str">
            <v>-</v>
          </cell>
          <cell r="F1880" t="str">
            <v>-</v>
          </cell>
          <cell r="G1880" t="str">
            <v>-</v>
          </cell>
          <cell r="H1880" t="str">
            <v>-</v>
          </cell>
          <cell r="I1880" t="str">
            <v>-</v>
          </cell>
          <cell r="J1880">
            <v>0.34538129963543102</v>
          </cell>
          <cell r="K1880">
            <v>0.29675335505910799</v>
          </cell>
          <cell r="L1880">
            <v>0.45447933549212499</v>
          </cell>
          <cell r="M1880">
            <v>0.316089266225071</v>
          </cell>
          <cell r="N1880">
            <v>0.35164803972362801</v>
          </cell>
          <cell r="O1880">
            <v>0.56333902903182798</v>
          </cell>
          <cell r="P1880">
            <v>-0.98209387341427501</v>
          </cell>
          <cell r="Q1880">
            <v>1.6974129250623901E-2</v>
          </cell>
          <cell r="R1880">
            <v>8.3585998239613393E-2</v>
          </cell>
          <cell r="S1880">
            <v>-0.351124438339941</v>
          </cell>
          <cell r="T1880">
            <v>0.31577976567180699</v>
          </cell>
          <cell r="U1880">
            <v>0.506092270461317</v>
          </cell>
        </row>
        <row r="1881">
          <cell r="A1881" t="str">
            <v>AT4G21940</v>
          </cell>
          <cell r="B1881" t="str">
            <v>CPK15</v>
          </cell>
          <cell r="C1881" t="str">
            <v>calcium-dependent protein kinase 15</v>
          </cell>
          <cell r="D1881" t="str">
            <v>calcium-dependent protein kinase 15</v>
          </cell>
          <cell r="E1881" t="str">
            <v>member of Calcium Dependent Protein Kinase</v>
          </cell>
          <cell r="F1881" t="str">
            <v>-</v>
          </cell>
          <cell r="G1881" t="str">
            <v>-</v>
          </cell>
          <cell r="H1881" t="str">
            <v>-</v>
          </cell>
          <cell r="I1881" t="str">
            <v>-</v>
          </cell>
          <cell r="J1881">
            <v>0.34414467439021801</v>
          </cell>
          <cell r="K1881">
            <v>0.42232939393548502</v>
          </cell>
          <cell r="L1881">
            <v>0.57511397761611605</v>
          </cell>
          <cell r="M1881">
            <v>0.29934087175846302</v>
          </cell>
          <cell r="N1881">
            <v>0.48118768124724998</v>
          </cell>
          <cell r="O1881">
            <v>0.67163105595871198</v>
          </cell>
          <cell r="P1881">
            <v>1.1421503514922799</v>
          </cell>
          <cell r="Q1881">
            <v>2.1454844265042999E-2</v>
          </cell>
          <cell r="R1881">
            <v>9.7090349262505704E-2</v>
          </cell>
          <cell r="S1881">
            <v>0.72359259364672102</v>
          </cell>
          <cell r="T1881">
            <v>0.112870801084477</v>
          </cell>
          <cell r="U1881">
            <v>0.25757451461172698</v>
          </cell>
        </row>
        <row r="1882">
          <cell r="A1882" t="str">
            <v>AT5G50460</v>
          </cell>
          <cell r="B1882" t="str">
            <v>AT5G50460</v>
          </cell>
          <cell r="C1882" t="str">
            <v>secE/sec61-gamma protein transport protein</v>
          </cell>
          <cell r="D1882" t="str">
            <v>secE/sec61-gamma protein transport protein</v>
          </cell>
          <cell r="E1882" t="str">
            <v>-</v>
          </cell>
          <cell r="F1882" t="str">
            <v>-</v>
          </cell>
          <cell r="G1882" t="str">
            <v>-</v>
          </cell>
          <cell r="H1882" t="str">
            <v>-</v>
          </cell>
          <cell r="I1882" t="str">
            <v>-</v>
          </cell>
          <cell r="J1882">
            <v>0.34336492282994102</v>
          </cell>
          <cell r="K1882">
            <v>7.8911260251612707E-3</v>
          </cell>
          <cell r="L1882">
            <v>4.1422395386859899E-2</v>
          </cell>
          <cell r="M1882">
            <v>-0.23033245853422499</v>
          </cell>
          <cell r="N1882">
            <v>5.4207231850957799E-2</v>
          </cell>
          <cell r="O1882">
            <v>0.185430845142915</v>
          </cell>
          <cell r="P1882">
            <v>-2.5053690695558E-2</v>
          </cell>
          <cell r="Q1882">
            <v>0.81749826396224501</v>
          </cell>
          <cell r="R1882">
            <v>0.90522908531850699</v>
          </cell>
          <cell r="S1882">
            <v>-0.58205798504058903</v>
          </cell>
          <cell r="T1882">
            <v>2.1441972787843199E-4</v>
          </cell>
          <cell r="U1882">
            <v>4.3923617702114797E-3</v>
          </cell>
        </row>
        <row r="1883">
          <cell r="A1883" t="str">
            <v>AT3G56020</v>
          </cell>
          <cell r="B1883" t="str">
            <v>AT3G56020</v>
          </cell>
          <cell r="C1883" t="str">
            <v>Ribosomal protein L41 family</v>
          </cell>
          <cell r="D1883" t="str">
            <v>Ribosomal protein L41 family</v>
          </cell>
          <cell r="E1883" t="str">
            <v>-</v>
          </cell>
          <cell r="F1883" t="str">
            <v>-</v>
          </cell>
          <cell r="G1883" t="str">
            <v>-</v>
          </cell>
          <cell r="H1883" t="str">
            <v>-</v>
          </cell>
          <cell r="I1883" t="str">
            <v>-</v>
          </cell>
          <cell r="J1883">
            <v>0.34289551933724199</v>
          </cell>
          <cell r="K1883">
            <v>0.13366495412730101</v>
          </cell>
          <cell r="L1883">
            <v>0.26671967563425902</v>
          </cell>
          <cell r="M1883">
            <v>0.13939003050779999</v>
          </cell>
          <cell r="N1883">
            <v>0.52598032678555096</v>
          </cell>
          <cell r="O1883">
            <v>0.70592126302315605</v>
          </cell>
          <cell r="P1883">
            <v>-0.38208279635196302</v>
          </cell>
          <cell r="Q1883">
            <v>0.106728241632048</v>
          </cell>
          <cell r="R1883">
            <v>0.26688868067361998</v>
          </cell>
          <cell r="S1883">
            <v>-0.95975951800916504</v>
          </cell>
          <cell r="T1883">
            <v>1.2169504885640599E-3</v>
          </cell>
          <cell r="U1883">
            <v>1.2908538123513599E-2</v>
          </cell>
        </row>
        <row r="1884">
          <cell r="A1884" t="str">
            <v>AT3G48980</v>
          </cell>
          <cell r="B1884" t="str">
            <v>AT3G48980</v>
          </cell>
          <cell r="C1884" t="str">
            <v>O-glucosyltransferase rumi-like protein (DUF821)</v>
          </cell>
          <cell r="D1884" t="str">
            <v>Arabidopsis thaliana protein of unknown function (DUF821)</v>
          </cell>
          <cell r="E1884" t="str">
            <v>-</v>
          </cell>
          <cell r="F1884" t="str">
            <v>-</v>
          </cell>
          <cell r="G1884" t="str">
            <v>-</v>
          </cell>
          <cell r="H1884" t="str">
            <v>-</v>
          </cell>
          <cell r="I1884" t="str">
            <v>-</v>
          </cell>
          <cell r="J1884">
            <v>0.341495071275075</v>
          </cell>
          <cell r="K1884">
            <v>8.5737579570364902E-2</v>
          </cell>
          <cell r="L1884">
            <v>0.197849522435745</v>
          </cell>
          <cell r="M1884">
            <v>0.60316422384117596</v>
          </cell>
          <cell r="N1884">
            <v>7.3704478831610803E-3</v>
          </cell>
          <cell r="O1884">
            <v>5.5465842694662898E-2</v>
          </cell>
          <cell r="P1884">
            <v>0.74604142633068604</v>
          </cell>
          <cell r="Q1884">
            <v>3.0463392436207199E-3</v>
          </cell>
          <cell r="R1884">
            <v>2.72332041292641E-2</v>
          </cell>
          <cell r="S1884">
            <v>0.94228564219321698</v>
          </cell>
          <cell r="T1884">
            <v>5.4321725437448895E-4</v>
          </cell>
          <cell r="U1884">
            <v>7.7507727915045802E-3</v>
          </cell>
        </row>
        <row r="1885">
          <cell r="A1885" t="str">
            <v>AT1G59900</v>
          </cell>
          <cell r="B1885" t="str">
            <v>E1 ALPHA</v>
          </cell>
          <cell r="C1885" t="str">
            <v>pyruvate dehydrogenase complex E1 alpha subunit</v>
          </cell>
          <cell r="D1885" t="str">
            <v>pyruvate dehydrogenase complex E1 alpha subunit</v>
          </cell>
          <cell r="E1885" t="str">
            <v>encodes the e1 alpha subunit of the pyruvate dehydrogenase complex (PDC) The mRNA is cell-to-cell mobile.</v>
          </cell>
          <cell r="F1885" t="str">
            <v>-</v>
          </cell>
          <cell r="G1885" t="str">
            <v>-</v>
          </cell>
          <cell r="H1885" t="str">
            <v>-</v>
          </cell>
          <cell r="I1885" t="str">
            <v>-</v>
          </cell>
          <cell r="J1885">
            <v>0.34135716636274899</v>
          </cell>
          <cell r="K1885">
            <v>7.7559486225607897E-3</v>
          </cell>
          <cell r="L1885">
            <v>4.1052806566955702E-2</v>
          </cell>
          <cell r="M1885">
            <v>0.633059318874029</v>
          </cell>
          <cell r="N1885">
            <v>9.4532705599734994E-5</v>
          </cell>
          <cell r="O1885">
            <v>4.2114876419420801E-3</v>
          </cell>
          <cell r="P1885">
            <v>0.184067073688924</v>
          </cell>
          <cell r="Q1885">
            <v>0.1061760413487</v>
          </cell>
          <cell r="R1885">
            <v>0.26598798185979</v>
          </cell>
          <cell r="S1885">
            <v>0.30405796180633099</v>
          </cell>
          <cell r="T1885">
            <v>1.4480673725801E-2</v>
          </cell>
          <cell r="U1885">
            <v>6.4421305527329803E-2</v>
          </cell>
        </row>
        <row r="1886">
          <cell r="A1886" t="str">
            <v>AT1G48780</v>
          </cell>
          <cell r="B1886" t="str">
            <v>AT1G48780</v>
          </cell>
          <cell r="C1886" t="str">
            <v>hypothetical protein</v>
          </cell>
          <cell r="D1886" t="str">
            <v>-</v>
          </cell>
          <cell r="E1886" t="str">
            <v>-</v>
          </cell>
          <cell r="F1886" t="str">
            <v>-</v>
          </cell>
          <cell r="G1886" t="str">
            <v>-</v>
          </cell>
          <cell r="H1886" t="str">
            <v>-</v>
          </cell>
          <cell r="I1886" t="str">
            <v>-</v>
          </cell>
          <cell r="J1886">
            <v>0.34129742237662503</v>
          </cell>
          <cell r="K1886">
            <v>0.246843660295268</v>
          </cell>
          <cell r="L1886">
            <v>0.40098201127842598</v>
          </cell>
          <cell r="M1886">
            <v>9.9660706467420604E-2</v>
          </cell>
          <cell r="N1886">
            <v>0.725899629758326</v>
          </cell>
          <cell r="O1886">
            <v>0.84434724716325904</v>
          </cell>
          <cell r="P1886">
            <v>0.21403245397839701</v>
          </cell>
          <cell r="Q1886">
            <v>0.461210128289685</v>
          </cell>
          <cell r="R1886">
            <v>0.65407479357627796</v>
          </cell>
          <cell r="S1886">
            <v>0.773194022379461</v>
          </cell>
          <cell r="T1886">
            <v>1.8040028708079799E-2</v>
          </cell>
          <cell r="U1886">
            <v>7.4800046558614205E-2</v>
          </cell>
        </row>
        <row r="1887">
          <cell r="A1887" t="str">
            <v>AT1G25500</v>
          </cell>
          <cell r="B1887" t="str">
            <v>AT1G25500</v>
          </cell>
          <cell r="C1887" t="str">
            <v>Plasma-membrane choline transporter family protein</v>
          </cell>
          <cell r="D1887" t="str">
            <v>Plasma-membrane choline transporter family protein</v>
          </cell>
          <cell r="E1887" t="str">
            <v>-</v>
          </cell>
          <cell r="F1887" t="str">
            <v>-</v>
          </cell>
          <cell r="G1887" t="str">
            <v>-</v>
          </cell>
          <cell r="H1887" t="str">
            <v>-</v>
          </cell>
          <cell r="I1887" t="str">
            <v>-</v>
          </cell>
          <cell r="J1887">
            <v>0.340884877278048</v>
          </cell>
          <cell r="K1887">
            <v>0.180722586019742</v>
          </cell>
          <cell r="L1887">
            <v>0.325837846040269</v>
          </cell>
          <cell r="M1887">
            <v>0.761068619773698</v>
          </cell>
          <cell r="N1887">
            <v>9.3910143060598108E-3</v>
          </cell>
          <cell r="O1887">
            <v>6.3616982064735705E-2</v>
          </cell>
          <cell r="P1887">
            <v>-0.18059601032584199</v>
          </cell>
          <cell r="Q1887">
            <v>0.47444955204198103</v>
          </cell>
          <cell r="R1887">
            <v>0.66448907599399798</v>
          </cell>
          <cell r="S1887">
            <v>-7.1050467244039399E-3</v>
          </cell>
          <cell r="T1887">
            <v>0.97697956246935602</v>
          </cell>
          <cell r="U1887">
            <v>0.98871619602754901</v>
          </cell>
        </row>
        <row r="1888">
          <cell r="A1888" t="str">
            <v>AT4G02485</v>
          </cell>
          <cell r="B1888" t="str">
            <v>AT4G02485</v>
          </cell>
          <cell r="C1888" t="str">
            <v>2-oxoglutarate (2OG) and Fe(II)-dependent oxygenase superfamily protein</v>
          </cell>
          <cell r="D1888" t="str">
            <v>2-oxoglutarate (2OG) and Fe(II)-dependent oxygenase superfamily protein</v>
          </cell>
          <cell r="E1888" t="str">
            <v>-</v>
          </cell>
          <cell r="F1888" t="str">
            <v>-</v>
          </cell>
          <cell r="G1888" t="str">
            <v>-</v>
          </cell>
          <cell r="H1888" t="str">
            <v>-</v>
          </cell>
          <cell r="I1888" t="str">
            <v>-</v>
          </cell>
          <cell r="J1888">
            <v>0.34084471635506403</v>
          </cell>
          <cell r="K1888">
            <v>7.8033257591453895E-2</v>
          </cell>
          <cell r="L1888">
            <v>0.185124884004083</v>
          </cell>
          <cell r="M1888">
            <v>6.0753485482769702E-2</v>
          </cell>
          <cell r="N1888">
            <v>0.73755342992418305</v>
          </cell>
          <cell r="O1888">
            <v>0.85161828528994299</v>
          </cell>
          <cell r="P1888">
            <v>0.68770548413898203</v>
          </cell>
          <cell r="Q1888">
            <v>3.2679726709861699E-3</v>
          </cell>
          <cell r="R1888">
            <v>2.8381728485482399E-2</v>
          </cell>
          <cell r="S1888">
            <v>0.61599274700606199</v>
          </cell>
          <cell r="T1888">
            <v>6.1802658619627597E-3</v>
          </cell>
          <cell r="U1888">
            <v>3.6149877612110901E-2</v>
          </cell>
        </row>
        <row r="1889">
          <cell r="A1889" t="str">
            <v>AT1G22640</v>
          </cell>
          <cell r="B1889" t="str">
            <v>MYB3</v>
          </cell>
          <cell r="C1889" t="str">
            <v>myb domain protein 3</v>
          </cell>
          <cell r="D1889" t="str">
            <v>myb domain protein 3</v>
          </cell>
          <cell r="E1889" t="str">
            <v>MYB-type transcription factor (MYB3) that represses phenylpropanoid biosynthesis gene expression</v>
          </cell>
          <cell r="F1889" t="str">
            <v>MYB</v>
          </cell>
          <cell r="G1889" t="str">
            <v>MYB</v>
          </cell>
          <cell r="H1889" t="str">
            <v>-</v>
          </cell>
          <cell r="I1889" t="str">
            <v>-</v>
          </cell>
          <cell r="J1889">
            <v>0.34050645818964198</v>
          </cell>
          <cell r="K1889">
            <v>0.271498855241599</v>
          </cell>
          <cell r="L1889">
            <v>0.42821510342796598</v>
          </cell>
          <cell r="M1889">
            <v>0.18319111804034299</v>
          </cell>
          <cell r="N1889">
            <v>0.54637413214342001</v>
          </cell>
          <cell r="O1889">
            <v>0.72126109028819096</v>
          </cell>
          <cell r="P1889">
            <v>0.47755300467192202</v>
          </cell>
          <cell r="Q1889">
            <v>0.13911049092953001</v>
          </cell>
          <cell r="R1889">
            <v>0.31652593371503202</v>
          </cell>
          <cell r="S1889">
            <v>0.96144715073234299</v>
          </cell>
          <cell r="T1889">
            <v>9.1712998336697694E-3</v>
          </cell>
          <cell r="U1889">
            <v>4.7471129319492503E-2</v>
          </cell>
        </row>
        <row r="1890">
          <cell r="A1890" t="str">
            <v>AT1G50970</v>
          </cell>
          <cell r="B1890" t="str">
            <v>AT1G50970</v>
          </cell>
          <cell r="C1890" t="str">
            <v>Membrane trafficking VPS53 family protein</v>
          </cell>
          <cell r="D1890" t="str">
            <v>Membrane trafficking VPS53 family protein</v>
          </cell>
          <cell r="E1890" t="str">
            <v>-</v>
          </cell>
          <cell r="F1890" t="str">
            <v>-</v>
          </cell>
          <cell r="G1890" t="str">
            <v>-</v>
          </cell>
          <cell r="H1890" t="str">
            <v>-</v>
          </cell>
          <cell r="I1890" t="str">
            <v>-</v>
          </cell>
          <cell r="J1890">
            <v>0.34023405559069198</v>
          </cell>
          <cell r="K1890">
            <v>0.131135944105611</v>
          </cell>
          <cell r="L1890">
            <v>0.263636437215507</v>
          </cell>
          <cell r="M1890">
            <v>0.28236370969996699</v>
          </cell>
          <cell r="N1890">
            <v>0.20404241091669201</v>
          </cell>
          <cell r="O1890">
            <v>0.410026153047442</v>
          </cell>
          <cell r="P1890">
            <v>0.49084163291573402</v>
          </cell>
          <cell r="Q1890">
            <v>4.2605098294891702E-2</v>
          </cell>
          <cell r="R1890">
            <v>0.14994143701031201</v>
          </cell>
          <cell r="S1890">
            <v>0.78545592689863097</v>
          </cell>
          <cell r="T1890">
            <v>3.64025974724265E-3</v>
          </cell>
          <cell r="U1890">
            <v>2.5882342491285099E-2</v>
          </cell>
        </row>
        <row r="1891">
          <cell r="A1891" t="str">
            <v>AT1G77270</v>
          </cell>
          <cell r="B1891" t="str">
            <v>AT1G77270</v>
          </cell>
          <cell r="C1891" t="str">
            <v>hypothetical protein</v>
          </cell>
          <cell r="D1891" t="str">
            <v>-</v>
          </cell>
          <cell r="E1891" t="str">
            <v>-</v>
          </cell>
          <cell r="F1891" t="str">
            <v>-</v>
          </cell>
          <cell r="G1891" t="str">
            <v>-</v>
          </cell>
          <cell r="H1891" t="str">
            <v>-</v>
          </cell>
          <cell r="I1891" t="str">
            <v>-</v>
          </cell>
          <cell r="J1891">
            <v>0.33997725989814997</v>
          </cell>
          <cell r="K1891">
            <v>0.10750227895042901</v>
          </cell>
          <cell r="L1891">
            <v>0.23064568267959501</v>
          </cell>
          <cell r="M1891">
            <v>0.35271584636132203</v>
          </cell>
          <cell r="N1891">
            <v>9.9558820832650496E-2</v>
          </cell>
          <cell r="O1891">
            <v>0.26765181236023999</v>
          </cell>
          <cell r="P1891">
            <v>0.59705825842890003</v>
          </cell>
          <cell r="Q1891">
            <v>3.1648293558262403E-2</v>
          </cell>
          <cell r="R1891">
            <v>0.124865344911886</v>
          </cell>
          <cell r="S1891">
            <v>1.4710391875367399</v>
          </cell>
          <cell r="T1891">
            <v>5.8746581722499899E-5</v>
          </cell>
          <cell r="U1891">
            <v>2.03719373321211E-3</v>
          </cell>
        </row>
        <row r="1892">
          <cell r="A1892" t="str">
            <v>AT5G10320</v>
          </cell>
          <cell r="B1892" t="str">
            <v>AT5G10320</v>
          </cell>
          <cell r="C1892" t="str">
            <v>ATP synthase subunit B</v>
          </cell>
          <cell r="D1892" t="str">
            <v>-</v>
          </cell>
          <cell r="E1892" t="str">
            <v>-</v>
          </cell>
          <cell r="F1892" t="str">
            <v>-</v>
          </cell>
          <cell r="G1892" t="str">
            <v>-</v>
          </cell>
          <cell r="H1892" t="str">
            <v>-</v>
          </cell>
          <cell r="I1892" t="str">
            <v>-</v>
          </cell>
          <cell r="J1892">
            <v>0.33984489422400199</v>
          </cell>
          <cell r="K1892">
            <v>0.14017223965408099</v>
          </cell>
          <cell r="L1892">
            <v>0.27531340099692497</v>
          </cell>
          <cell r="M1892">
            <v>-0.15239546310145599</v>
          </cell>
          <cell r="N1892">
            <v>0.49525494910903101</v>
          </cell>
          <cell r="O1892">
            <v>0.68281928248965196</v>
          </cell>
          <cell r="P1892">
            <v>0.44113182017338198</v>
          </cell>
          <cell r="Q1892">
            <v>7.5744211264053604E-2</v>
          </cell>
          <cell r="R1892">
            <v>0.21331859230605199</v>
          </cell>
          <cell r="S1892">
            <v>0.59818868384164203</v>
          </cell>
          <cell r="T1892">
            <v>2.1315647216659999E-2</v>
          </cell>
          <cell r="U1892">
            <v>8.39239892701686E-2</v>
          </cell>
        </row>
        <row r="1893">
          <cell r="A1893" t="str">
            <v>AT5G20110</v>
          </cell>
          <cell r="B1893" t="str">
            <v>AT5G20110</v>
          </cell>
          <cell r="C1893" t="str">
            <v>Dynein light chain type 1 family protein</v>
          </cell>
          <cell r="D1893" t="str">
            <v>Dynein light chain type 1 family protein</v>
          </cell>
          <cell r="E1893" t="str">
            <v>-</v>
          </cell>
          <cell r="F1893" t="str">
            <v>-</v>
          </cell>
          <cell r="G1893" t="str">
            <v>-</v>
          </cell>
          <cell r="H1893" t="str">
            <v>-</v>
          </cell>
          <cell r="I1893" t="str">
            <v>-</v>
          </cell>
          <cell r="J1893">
            <v>0.339696498576884</v>
          </cell>
          <cell r="K1893">
            <v>0.35791190273393397</v>
          </cell>
          <cell r="L1893">
            <v>0.51514283286691798</v>
          </cell>
          <cell r="M1893">
            <v>-0.327171464910753</v>
          </cell>
          <cell r="N1893">
            <v>0.390941715911513</v>
          </cell>
          <cell r="O1893">
            <v>0.59829211428088402</v>
          </cell>
          <cell r="P1893">
            <v>0.47458428918611201</v>
          </cell>
          <cell r="Q1893">
            <v>0.203274280158177</v>
          </cell>
          <cell r="R1893">
            <v>0.39983328698471998</v>
          </cell>
          <cell r="S1893">
            <v>0.94432344792115996</v>
          </cell>
          <cell r="T1893">
            <v>2.0850699406605701E-2</v>
          </cell>
          <cell r="U1893">
            <v>8.2660624490090706E-2</v>
          </cell>
        </row>
        <row r="1894">
          <cell r="A1894" t="str">
            <v>AT5G37590</v>
          </cell>
          <cell r="B1894" t="str">
            <v>AT5G37590</v>
          </cell>
          <cell r="C1894" t="str">
            <v>Tetratricopeptide repeat (TPR)-like superfamily protein</v>
          </cell>
          <cell r="D1894" t="str">
            <v>Tetratricopeptide repeat (TPR)-like superfamily protein</v>
          </cell>
          <cell r="E1894" t="str">
            <v>-</v>
          </cell>
          <cell r="F1894" t="str">
            <v>-</v>
          </cell>
          <cell r="G1894" t="str">
            <v>-</v>
          </cell>
          <cell r="H1894" t="str">
            <v>-</v>
          </cell>
          <cell r="I1894" t="str">
            <v>-</v>
          </cell>
          <cell r="J1894">
            <v>0.33922137628214</v>
          </cell>
          <cell r="K1894">
            <v>7.6587433016815906E-2</v>
          </cell>
          <cell r="L1894">
            <v>0.18286336150572399</v>
          </cell>
          <cell r="M1894">
            <v>-0.21392519409260899</v>
          </cell>
          <cell r="N1894">
            <v>0.25715681587741401</v>
          </cell>
          <cell r="O1894">
            <v>0.468218785635442</v>
          </cell>
          <cell r="P1894">
            <v>-0.62697428589252602</v>
          </cell>
          <cell r="Q1894">
            <v>6.1981909723050196E-3</v>
          </cell>
          <cell r="R1894">
            <v>4.3471163886285601E-2</v>
          </cell>
          <cell r="S1894">
            <v>-0.48615756419738698</v>
          </cell>
          <cell r="T1894">
            <v>2.1839147309053002E-2</v>
          </cell>
          <cell r="U1894">
            <v>8.5223086386976496E-2</v>
          </cell>
        </row>
        <row r="1895">
          <cell r="A1895" t="str">
            <v>AT5G24530</v>
          </cell>
          <cell r="B1895" t="str">
            <v>DMR6</v>
          </cell>
          <cell r="C1895" t="str">
            <v>2-oxoglutarate (2OG) and Fe(II)-dependent oxygenase superfamily protein</v>
          </cell>
          <cell r="D1895" t="str">
            <v>2-oxoglutarate (2OG) and Fe(II)-dependent oxygenase superfamily protein</v>
          </cell>
          <cell r="E1895" t="str">
            <v>Encodes a putative 2OG-Fe(II) oxygenase that is defense-associated but required for susceptibility to downy mildew. The mRNA is cell-to-cell mobile.</v>
          </cell>
          <cell r="F1895" t="str">
            <v>-</v>
          </cell>
          <cell r="G1895" t="str">
            <v>-</v>
          </cell>
          <cell r="H1895" t="str">
            <v>-</v>
          </cell>
          <cell r="I1895" t="str">
            <v>-</v>
          </cell>
          <cell r="J1895">
            <v>0.33901426589157102</v>
          </cell>
          <cell r="K1895">
            <v>0.38666414732986298</v>
          </cell>
          <cell r="L1895">
            <v>0.54266540401331398</v>
          </cell>
          <cell r="M1895">
            <v>-9.8041601091215097E-3</v>
          </cell>
          <cell r="N1895">
            <v>0.97911236901663801</v>
          </cell>
          <cell r="O1895">
            <v>0.99009365493276102</v>
          </cell>
          <cell r="P1895">
            <v>0.51432640763603399</v>
          </cell>
          <cell r="Q1895">
            <v>0.194034230300973</v>
          </cell>
          <cell r="R1895">
            <v>0.38910648333301501</v>
          </cell>
          <cell r="S1895">
            <v>-1.12778988269651</v>
          </cell>
          <cell r="T1895">
            <v>1.40572220488234E-2</v>
          </cell>
          <cell r="U1895">
            <v>6.3170190154125297E-2</v>
          </cell>
        </row>
        <row r="1896">
          <cell r="A1896" t="str">
            <v>AT5G20380</v>
          </cell>
          <cell r="B1896" t="str">
            <v>PHT4;5</v>
          </cell>
          <cell r="C1896" t="str">
            <v>phosphate transporter 4;5</v>
          </cell>
          <cell r="D1896" t="str">
            <v>phosphate transporter 4;5</v>
          </cell>
          <cell r="E1896" t="str">
            <v>Encodes an inorganic phosphate transporter (PHT4;5).</v>
          </cell>
          <cell r="F1896" t="str">
            <v>-</v>
          </cell>
          <cell r="G1896" t="str">
            <v>-</v>
          </cell>
          <cell r="H1896" t="str">
            <v>-</v>
          </cell>
          <cell r="I1896" t="str">
            <v>-</v>
          </cell>
          <cell r="J1896">
            <v>0.33837068837911599</v>
          </cell>
          <cell r="K1896">
            <v>0.14254598927204901</v>
          </cell>
          <cell r="L1896">
            <v>0.27850229706707003</v>
          </cell>
          <cell r="M1896">
            <v>3.8534789336688399E-2</v>
          </cell>
          <cell r="N1896">
            <v>0.85952918725340999</v>
          </cell>
          <cell r="O1896">
            <v>0.92496344244810202</v>
          </cell>
          <cell r="P1896">
            <v>0.68542738795867297</v>
          </cell>
          <cell r="Q1896">
            <v>8.8744339191349497E-3</v>
          </cell>
          <cell r="R1896">
            <v>5.4968911105850601E-2</v>
          </cell>
          <cell r="S1896">
            <v>0.69374839288322898</v>
          </cell>
          <cell r="T1896">
            <v>8.2440363779499003E-3</v>
          </cell>
          <cell r="U1896">
            <v>4.42188625439386E-2</v>
          </cell>
        </row>
        <row r="1897">
          <cell r="A1897" t="str">
            <v>AT5G47430</v>
          </cell>
          <cell r="B1897" t="str">
            <v>AT5G47430</v>
          </cell>
          <cell r="C1897" t="str">
            <v>DWNN domain, a CCHC-type zinc finger</v>
          </cell>
          <cell r="D1897" t="str">
            <v>DWNN domain, a CCHC-type zinc finger</v>
          </cell>
          <cell r="E1897" t="str">
            <v>-</v>
          </cell>
          <cell r="F1897" t="str">
            <v>-</v>
          </cell>
          <cell r="G1897" t="str">
            <v>-</v>
          </cell>
          <cell r="H1897" t="str">
            <v>-</v>
          </cell>
          <cell r="I1897" t="str">
            <v>-</v>
          </cell>
          <cell r="J1897">
            <v>0.337617420931352</v>
          </cell>
          <cell r="K1897">
            <v>3.71881313368354E-3</v>
          </cell>
          <cell r="L1897">
            <v>2.6001480012246701E-2</v>
          </cell>
          <cell r="M1897">
            <v>0.49430888697121</v>
          </cell>
          <cell r="N1897">
            <v>2.37272050843162E-4</v>
          </cell>
          <cell r="O1897">
            <v>7.4753117625085798E-3</v>
          </cell>
          <cell r="P1897">
            <v>0.51259459834254395</v>
          </cell>
          <cell r="Q1897">
            <v>1.85479280060641E-4</v>
          </cell>
          <cell r="R1897">
            <v>4.9564002767661496E-3</v>
          </cell>
          <cell r="S1897">
            <v>0.68371693260682298</v>
          </cell>
          <cell r="T1897">
            <v>1.5333812505816399E-5</v>
          </cell>
          <cell r="U1897">
            <v>9.2168382852421502E-4</v>
          </cell>
        </row>
        <row r="1898">
          <cell r="A1898" t="str">
            <v>AT1G28360</v>
          </cell>
          <cell r="B1898" t="str">
            <v>ERF12</v>
          </cell>
          <cell r="C1898" t="str">
            <v>ERF domain protein 12</v>
          </cell>
          <cell r="D1898" t="str">
            <v>ERF domain protein 12</v>
          </cell>
          <cell r="E1898" t="str">
            <v>encodes a member of the ERF (ethylene response factor) subfamily B-1 of ERF/AP2 transcription factor family (ERF12). The protein contains one AP2 domain. There are 15 members in this subfamily including ATERF-3, ATERF-4, ATERF-7, and leafy petiole.</v>
          </cell>
          <cell r="F1898" t="str">
            <v>ERF</v>
          </cell>
          <cell r="G1898" t="str">
            <v>AP2-EREBP</v>
          </cell>
          <cell r="H1898" t="str">
            <v>-</v>
          </cell>
          <cell r="I1898" t="str">
            <v>-</v>
          </cell>
          <cell r="J1898">
            <v>0.33749773896226698</v>
          </cell>
          <cell r="K1898">
            <v>0.611277455686979</v>
          </cell>
          <cell r="L1898">
            <v>0.732990965546374</v>
          </cell>
          <cell r="M1898">
            <v>2.2450761370309902</v>
          </cell>
          <cell r="N1898">
            <v>1.79640960453776E-2</v>
          </cell>
          <cell r="O1898">
            <v>9.4445826228887503E-2</v>
          </cell>
          <cell r="P1898">
            <v>2.8383383131026099</v>
          </cell>
          <cell r="Q1898">
            <v>3.6660182045840602E-2</v>
          </cell>
          <cell r="R1898">
            <v>0.13646461769485399</v>
          </cell>
          <cell r="S1898">
            <v>2.4062823018438801</v>
          </cell>
          <cell r="T1898">
            <v>7.1318007042134896E-2</v>
          </cell>
          <cell r="U1898">
            <v>0.189255100958063</v>
          </cell>
        </row>
        <row r="1899">
          <cell r="A1899" t="str">
            <v>AT3G12920</v>
          </cell>
          <cell r="B1899" t="str">
            <v>BRG3</v>
          </cell>
          <cell r="C1899" t="str">
            <v>SBP (S-ribonuclease binding protein) family protein</v>
          </cell>
          <cell r="D1899" t="str">
            <v>SBP (S-ribonuclease binding protein) family protein</v>
          </cell>
          <cell r="E1899" t="str">
            <v>Encodes one of the BRGs (BOI-related gene) involved in resistance to Botrytis cinerea.</v>
          </cell>
          <cell r="F1899" t="str">
            <v>-</v>
          </cell>
          <cell r="G1899" t="str">
            <v>-</v>
          </cell>
          <cell r="H1899" t="str">
            <v>-</v>
          </cell>
          <cell r="I1899" t="str">
            <v>-</v>
          </cell>
          <cell r="J1899">
            <v>0.33606573915205001</v>
          </cell>
          <cell r="K1899">
            <v>0.40504279833447698</v>
          </cell>
          <cell r="L1899">
            <v>0.55893013218169096</v>
          </cell>
          <cell r="M1899">
            <v>0.64549629793643404</v>
          </cell>
          <cell r="N1899">
            <v>0.130608968124244</v>
          </cell>
          <cell r="O1899">
            <v>0.315043065635155</v>
          </cell>
          <cell r="P1899">
            <v>1.1642095941248001</v>
          </cell>
          <cell r="Q1899">
            <v>1.54322836782623E-2</v>
          </cell>
          <cell r="R1899">
            <v>7.8385404502806996E-2</v>
          </cell>
          <cell r="S1899">
            <v>1.3878516692984399</v>
          </cell>
          <cell r="T1899">
            <v>6.1401269260858296E-3</v>
          </cell>
          <cell r="U1899">
            <v>3.6004076561941503E-2</v>
          </cell>
        </row>
        <row r="1900">
          <cell r="A1900" t="str">
            <v>AT2G40008</v>
          </cell>
          <cell r="B1900" t="str">
            <v>AT2G40008</v>
          </cell>
          <cell r="C1900" t="str">
            <v>Natural antisense transcript overlaps with AT2G40010</v>
          </cell>
          <cell r="D1900" t="str">
            <v>other RNA</v>
          </cell>
          <cell r="E1900" t="str">
            <v>-</v>
          </cell>
          <cell r="F1900" t="str">
            <v>-</v>
          </cell>
          <cell r="G1900" t="str">
            <v>-</v>
          </cell>
          <cell r="H1900" t="str">
            <v>-</v>
          </cell>
          <cell r="I1900" t="str">
            <v>-</v>
          </cell>
          <cell r="J1900">
            <v>0.33541614483816401</v>
          </cell>
          <cell r="K1900">
            <v>0.10440933183065999</v>
          </cell>
          <cell r="L1900">
            <v>0.225991712207502</v>
          </cell>
          <cell r="M1900">
            <v>0.14175206099274301</v>
          </cell>
          <cell r="N1900">
            <v>0.48474242116496702</v>
          </cell>
          <cell r="O1900">
            <v>0.674397564130091</v>
          </cell>
          <cell r="P1900">
            <v>-0.89701661051108506</v>
          </cell>
          <cell r="Q1900">
            <v>1.9909582744667398E-3</v>
          </cell>
          <cell r="R1900">
            <v>2.1341377264727401E-2</v>
          </cell>
          <cell r="S1900">
            <v>-1.34993235990268</v>
          </cell>
          <cell r="T1900">
            <v>8.5998445883710202E-5</v>
          </cell>
          <cell r="U1900">
            <v>2.5284077241648599E-3</v>
          </cell>
        </row>
        <row r="1901">
          <cell r="A1901" t="str">
            <v>AT1G16920</v>
          </cell>
          <cell r="B1901" t="str">
            <v>RABA1b</v>
          </cell>
          <cell r="C1901" t="str">
            <v>RAB GTPase homolog A1B</v>
          </cell>
          <cell r="D1901" t="str">
            <v>RAB GTPase homolog A1B</v>
          </cell>
          <cell r="E1901" t="str">
            <v>small GTP-binding protein (Rab11)similar to YPT3/RAB11 proteins in yeast and mammals, respectively. YPT3/RAB11 is involved in intracellular protein trafficking.</v>
          </cell>
          <cell r="F1901" t="str">
            <v>-</v>
          </cell>
          <cell r="G1901" t="str">
            <v>-</v>
          </cell>
          <cell r="H1901" t="str">
            <v>-</v>
          </cell>
          <cell r="I1901" t="str">
            <v>-</v>
          </cell>
          <cell r="J1901">
            <v>0.33539717307202799</v>
          </cell>
          <cell r="K1901">
            <v>9.3500566442457998E-3</v>
          </cell>
          <cell r="L1901">
            <v>4.56861864521678E-2</v>
          </cell>
          <cell r="M1901">
            <v>0.281801374904394</v>
          </cell>
          <cell r="N1901">
            <v>2.31009948338332E-2</v>
          </cell>
          <cell r="O1901">
            <v>0.109851792335363</v>
          </cell>
          <cell r="P1901">
            <v>0.64185179469570997</v>
          </cell>
          <cell r="Q1901">
            <v>1.00300991106324E-4</v>
          </cell>
          <cell r="R1901">
            <v>3.42627455010097E-3</v>
          </cell>
          <cell r="S1901">
            <v>0.317382877916765</v>
          </cell>
          <cell r="T1901">
            <v>1.29098992458841E-2</v>
          </cell>
          <cell r="U1901">
            <v>5.9720506308714699E-2</v>
          </cell>
        </row>
        <row r="1902">
          <cell r="A1902" t="str">
            <v>AT1G29330</v>
          </cell>
          <cell r="B1902" t="str">
            <v>ERD2</v>
          </cell>
          <cell r="C1902" t="str">
            <v>ER lumen protein retaining receptor family protein</v>
          </cell>
          <cell r="D1902" t="str">
            <v>ER lumen protein retaining receptor family protein</v>
          </cell>
          <cell r="E1902" t="str">
            <v>Encodes a protein similar in sequence to animal and yeast endoplasmic reticulum retention signal receptor. This protein can functionally complement the yeast homologue. Transcript is detected in flower buds, stems, root, and leaves.</v>
          </cell>
          <cell r="F1902" t="str">
            <v>-</v>
          </cell>
          <cell r="G1902" t="str">
            <v>-</v>
          </cell>
          <cell r="H1902" t="str">
            <v>-</v>
          </cell>
          <cell r="I1902" t="str">
            <v>-</v>
          </cell>
          <cell r="J1902">
            <v>0.33482192751448397</v>
          </cell>
          <cell r="K1902">
            <v>0.26547538298559098</v>
          </cell>
          <cell r="L1902">
            <v>0.42129381603886401</v>
          </cell>
          <cell r="M1902">
            <v>0.47422977073435302</v>
          </cell>
          <cell r="N1902">
            <v>0.12774385244603201</v>
          </cell>
          <cell r="O1902">
            <v>0.310414237225274</v>
          </cell>
          <cell r="P1902">
            <v>1.1537730920595699</v>
          </cell>
          <cell r="Q1902">
            <v>2.8487836307129599E-3</v>
          </cell>
          <cell r="R1902">
            <v>2.6246809458633301E-2</v>
          </cell>
          <cell r="S1902">
            <v>0.68221958628864898</v>
          </cell>
          <cell r="T1902">
            <v>4.2294122188415301E-2</v>
          </cell>
          <cell r="U1902">
            <v>0.133266252207598</v>
          </cell>
        </row>
        <row r="1903">
          <cell r="A1903" t="str">
            <v>AT4G05320</v>
          </cell>
          <cell r="B1903" t="str">
            <v>UBQ10</v>
          </cell>
          <cell r="C1903" t="str">
            <v>polyubiquitin 10</v>
          </cell>
          <cell r="D1903" t="str">
            <v>polyubiquitin 10</v>
          </cell>
          <cell r="E1903" t="str">
            <v>One of five polyubiquitin genes in A. thaliana.  These genes encode the highly conserved 76-amino acid protein ubiquitin that is covalently attached to substrate proteins targeting most for degradation. Polyubiquitin genes are characterized by the presence of tandem repeats of the 228 bp that encode a ubiquitin monomer. Induced by salicylic acid. Independent of NPR1 for their induction by salicylic acid. The mRNA is cell-to-cell mobile.</v>
          </cell>
          <cell r="F1903" t="str">
            <v>-</v>
          </cell>
          <cell r="G1903" t="str">
            <v>-</v>
          </cell>
          <cell r="H1903" t="str">
            <v>-</v>
          </cell>
          <cell r="I1903" t="str">
            <v>-</v>
          </cell>
          <cell r="J1903">
            <v>0.33461544734308302</v>
          </cell>
          <cell r="K1903">
            <v>4.2543226668919902E-2</v>
          </cell>
          <cell r="L1903">
            <v>0.12356763222636299</v>
          </cell>
          <cell r="M1903">
            <v>0.67326046481956403</v>
          </cell>
          <cell r="N1903">
            <v>8.0582103448975499E-4</v>
          </cell>
          <cell r="O1903">
            <v>1.5161427881012801E-2</v>
          </cell>
          <cell r="P1903">
            <v>0.38921109768027001</v>
          </cell>
          <cell r="Q1903">
            <v>2.2040178480510101E-2</v>
          </cell>
          <cell r="R1903">
            <v>9.8607925177216005E-2</v>
          </cell>
          <cell r="S1903">
            <v>0.12332492521218801</v>
          </cell>
          <cell r="T1903">
            <v>0.41430945695720001</v>
          </cell>
          <cell r="U1903">
            <v>0.59957284460842797</v>
          </cell>
        </row>
        <row r="1904">
          <cell r="A1904" t="str">
            <v>AT1G69020</v>
          </cell>
          <cell r="B1904" t="str">
            <v>AT1G69020</v>
          </cell>
          <cell r="C1904" t="str">
            <v>Prolyl oligopeptidase family protein</v>
          </cell>
          <cell r="D1904" t="str">
            <v>Prolyl oligopeptidase family protein</v>
          </cell>
          <cell r="E1904" t="str">
            <v>-</v>
          </cell>
          <cell r="F1904" t="str">
            <v>-</v>
          </cell>
          <cell r="G1904" t="str">
            <v>-</v>
          </cell>
          <cell r="H1904" t="str">
            <v>-</v>
          </cell>
          <cell r="I1904" t="str">
            <v>-</v>
          </cell>
          <cell r="J1904">
            <v>0.334218339537735</v>
          </cell>
          <cell r="K1904">
            <v>0.17551182165232501</v>
          </cell>
          <cell r="L1904">
            <v>0.319532772227416</v>
          </cell>
          <cell r="M1904">
            <v>0.67711405323105101</v>
          </cell>
          <cell r="N1904">
            <v>1.4167495787104301E-2</v>
          </cell>
          <cell r="O1904">
            <v>8.1957642906517802E-2</v>
          </cell>
          <cell r="P1904">
            <v>0.80565685588204605</v>
          </cell>
          <cell r="Q1904">
            <v>6.39394820994488E-3</v>
          </cell>
          <cell r="R1904">
            <v>4.4248178145868601E-2</v>
          </cell>
          <cell r="S1904">
            <v>0.72614036339246701</v>
          </cell>
          <cell r="T1904">
            <v>1.10478047403857E-2</v>
          </cell>
          <cell r="U1904">
            <v>5.3610787302441301E-2</v>
          </cell>
        </row>
        <row r="1905">
          <cell r="A1905" t="str">
            <v>AT2G37880</v>
          </cell>
          <cell r="B1905" t="str">
            <v>AT2G37880</v>
          </cell>
          <cell r="C1905" t="str">
            <v>MIZU-KUSSEI-like protein (Protein of unknown function, DUF617)</v>
          </cell>
          <cell r="D1905" t="str">
            <v>Protein of unknown function, DUF617</v>
          </cell>
          <cell r="E1905" t="str">
            <v>-</v>
          </cell>
          <cell r="F1905" t="str">
            <v>-</v>
          </cell>
          <cell r="G1905" t="str">
            <v>-</v>
          </cell>
          <cell r="H1905" t="str">
            <v>-</v>
          </cell>
          <cell r="I1905" t="str">
            <v>-</v>
          </cell>
          <cell r="J1905">
            <v>0.333523835126803</v>
          </cell>
          <cell r="K1905">
            <v>0.44118454896106601</v>
          </cell>
          <cell r="L1905">
            <v>0.59102961755406702</v>
          </cell>
          <cell r="M1905">
            <v>-5.1740229627827101E-2</v>
          </cell>
          <cell r="N1905">
            <v>0.90741176323390704</v>
          </cell>
          <cell r="O1905">
            <v>0.95264398808266204</v>
          </cell>
          <cell r="P1905">
            <v>-0.371888538168412</v>
          </cell>
          <cell r="Q1905">
            <v>0.445219023854872</v>
          </cell>
          <cell r="R1905">
            <v>0.64124273525544995</v>
          </cell>
          <cell r="S1905">
            <v>-1.9670787350455201</v>
          </cell>
          <cell r="T1905">
            <v>2.5708343209231601E-3</v>
          </cell>
          <cell r="U1905">
            <v>2.0512506124045201E-2</v>
          </cell>
        </row>
        <row r="1906">
          <cell r="A1906" t="str">
            <v>AT3G14640</v>
          </cell>
          <cell r="B1906" t="str">
            <v>CYP72A10</v>
          </cell>
          <cell r="C1906" t="str">
            <v>cytochrome P450, family 72, subfamily A, polypeptide 10</v>
          </cell>
          <cell r="D1906" t="str">
            <v>cytochrome P450, family 72, subfamily A, polypeptide 10</v>
          </cell>
          <cell r="E1906" t="str">
            <v>putative cytochrome P450</v>
          </cell>
          <cell r="F1906" t="str">
            <v>-</v>
          </cell>
          <cell r="G1906" t="str">
            <v>-</v>
          </cell>
          <cell r="H1906" t="str">
            <v>-</v>
          </cell>
          <cell r="I1906" t="str">
            <v>-</v>
          </cell>
          <cell r="J1906">
            <v>0.33273409406651799</v>
          </cell>
          <cell r="K1906">
            <v>0.31359547191619702</v>
          </cell>
          <cell r="L1906">
            <v>0.47044119748130803</v>
          </cell>
          <cell r="M1906">
            <v>8.4977681224606194E-2</v>
          </cell>
          <cell r="N1906">
            <v>0.79303180770211001</v>
          </cell>
          <cell r="O1906">
            <v>0.88581182666125902</v>
          </cell>
          <cell r="P1906">
            <v>-0.86722732898926802</v>
          </cell>
          <cell r="Q1906">
            <v>1.85777844699095E-2</v>
          </cell>
          <cell r="R1906">
            <v>8.8468755320237999E-2</v>
          </cell>
          <cell r="S1906">
            <v>-0.92628793828984501</v>
          </cell>
          <cell r="T1906">
            <v>1.2632343183799201E-2</v>
          </cell>
          <cell r="U1906">
            <v>5.8940558364231899E-2</v>
          </cell>
        </row>
        <row r="1907">
          <cell r="A1907" t="str">
            <v>AT1G02840</v>
          </cell>
          <cell r="B1907" t="str">
            <v>SR34</v>
          </cell>
          <cell r="C1907" t="str">
            <v>RNA-binding (RRM/RBD/RNP motifs) family protein</v>
          </cell>
          <cell r="D1907" t="str">
            <v>RNA-binding (RRM/RBD/RNP motifs) family protein</v>
          </cell>
          <cell r="E1907" t="str">
            <v>SR34/SR1 is a plant homologue of the human general/alternative splicing factor SF2/ASF. Barta et al (2010) have proposed a nomenclature for Serine/Arginine-Rich Protein Splicing Factors (SR proteins): Plant Cell. 2010, 22:2926.</v>
          </cell>
          <cell r="F1907" t="str">
            <v>-</v>
          </cell>
          <cell r="G1907" t="str">
            <v>-</v>
          </cell>
          <cell r="H1907" t="str">
            <v>-</v>
          </cell>
          <cell r="I1907" t="str">
            <v>leafdata</v>
          </cell>
          <cell r="J1907">
            <v>0.33105683461891</v>
          </cell>
          <cell r="K1907">
            <v>2.9526396098577601E-2</v>
          </cell>
          <cell r="L1907">
            <v>9.6772162667555506E-2</v>
          </cell>
          <cell r="M1907">
            <v>0.52919613530810705</v>
          </cell>
          <cell r="N1907">
            <v>2.1924877642239102E-3</v>
          </cell>
          <cell r="O1907">
            <v>2.71259838927536E-2</v>
          </cell>
          <cell r="P1907">
            <v>0.69094462414670998</v>
          </cell>
          <cell r="Q1907">
            <v>3.2361790933601101E-4</v>
          </cell>
          <cell r="R1907">
            <v>6.8462363076737696E-3</v>
          </cell>
          <cell r="S1907">
            <v>1.0276862274966401</v>
          </cell>
          <cell r="T1907">
            <v>1.1164291672637399E-5</v>
          </cell>
          <cell r="U1907">
            <v>7.6867163101714995E-4</v>
          </cell>
        </row>
        <row r="1908">
          <cell r="A1908" t="str">
            <v>AT3G01470</v>
          </cell>
          <cell r="B1908" t="str">
            <v>HB-1</v>
          </cell>
          <cell r="C1908" t="str">
            <v>homeobox 1</v>
          </cell>
          <cell r="D1908" t="str">
            <v>homeobox 1</v>
          </cell>
          <cell r="E1908" t="str">
            <v>Encodes a homeodomain leucine zipper class I (HD-Zip I) transcriptional activator involved in leaf and hypocotyl development. Its promoter is bound by PIF1 which likely regulates its expression.  Its translation is regulated by a conserved upstream ORF (CPuORF33).</v>
          </cell>
          <cell r="F1908" t="str">
            <v>HD-ZIP</v>
          </cell>
          <cell r="G1908" t="str">
            <v>Homeobox</v>
          </cell>
          <cell r="H1908" t="str">
            <v>-</v>
          </cell>
          <cell r="I1908" t="str">
            <v>GO</v>
          </cell>
          <cell r="J1908">
            <v>0.330496047547779</v>
          </cell>
          <cell r="K1908">
            <v>0.29772953222611798</v>
          </cell>
          <cell r="L1908">
            <v>0.45564265787013603</v>
          </cell>
          <cell r="M1908">
            <v>1.15018628886622</v>
          </cell>
          <cell r="N1908">
            <v>3.71200835471011E-3</v>
          </cell>
          <cell r="O1908">
            <v>3.6569249686074098E-2</v>
          </cell>
          <cell r="P1908">
            <v>0.615052475690542</v>
          </cell>
          <cell r="Q1908">
            <v>6.4447276317887894E-2</v>
          </cell>
          <cell r="R1908">
            <v>0.193997572305706</v>
          </cell>
          <cell r="S1908">
            <v>1.11810163032631</v>
          </cell>
          <cell r="T1908">
            <v>3.97607496669624E-3</v>
          </cell>
          <cell r="U1908">
            <v>2.7316038976569899E-2</v>
          </cell>
        </row>
        <row r="1909">
          <cell r="A1909" t="str">
            <v>AT2G46730</v>
          </cell>
          <cell r="B1909" t="str">
            <v>AT2G46730</v>
          </cell>
          <cell r="C1909" t="str">
            <v>pseudogene of galacturonosyltransferase-like protein</v>
          </cell>
          <cell r="D1909" t="str">
            <v>-</v>
          </cell>
          <cell r="E1909" t="str">
            <v>-</v>
          </cell>
          <cell r="F1909" t="str">
            <v>-</v>
          </cell>
          <cell r="G1909" t="str">
            <v>REM</v>
          </cell>
          <cell r="H1909" t="str">
            <v>-</v>
          </cell>
          <cell r="I1909" t="str">
            <v>-</v>
          </cell>
          <cell r="J1909">
            <v>0.33031935066377999</v>
          </cell>
          <cell r="K1909">
            <v>0.21182105580955399</v>
          </cell>
          <cell r="L1909">
            <v>0.36249275765528699</v>
          </cell>
          <cell r="M1909">
            <v>-0.49090485472696199</v>
          </cell>
          <cell r="N1909">
            <v>7.5642047566306797E-2</v>
          </cell>
          <cell r="O1909">
            <v>0.226507437706857</v>
          </cell>
          <cell r="P1909">
            <v>0.66624742465920905</v>
          </cell>
          <cell r="Q1909">
            <v>3.69733292261216E-2</v>
          </cell>
          <cell r="R1909">
            <v>0.13715772248577299</v>
          </cell>
          <cell r="S1909">
            <v>1.04016865297395</v>
          </cell>
          <cell r="T1909">
            <v>3.0967200237616201E-3</v>
          </cell>
          <cell r="U1909">
            <v>2.3230307816918601E-2</v>
          </cell>
        </row>
        <row r="1910">
          <cell r="A1910" t="str">
            <v>AT3G08000</v>
          </cell>
          <cell r="B1910" t="str">
            <v>AT3G08000</v>
          </cell>
          <cell r="C1910" t="str">
            <v>RNA-binding (RRM/RBD/RNP motifs) family protein</v>
          </cell>
          <cell r="D1910" t="str">
            <v>RNA-binding (RRM/RBD/RNP motifs) family protein</v>
          </cell>
          <cell r="E1910" t="str">
            <v>-</v>
          </cell>
          <cell r="F1910" t="str">
            <v>-</v>
          </cell>
          <cell r="G1910" t="str">
            <v>-</v>
          </cell>
          <cell r="H1910" t="str">
            <v>-</v>
          </cell>
          <cell r="I1910" t="str">
            <v>-</v>
          </cell>
          <cell r="J1910">
            <v>0.33009428840377403</v>
          </cell>
          <cell r="K1910">
            <v>0.20207243782002901</v>
          </cell>
          <cell r="L1910">
            <v>0.35137413921594102</v>
          </cell>
          <cell r="M1910">
            <v>0.26143495098146002</v>
          </cell>
          <cell r="N1910">
            <v>0.320136920004508</v>
          </cell>
          <cell r="O1910">
            <v>0.532938083724667</v>
          </cell>
          <cell r="P1910">
            <v>0.72170115912035304</v>
          </cell>
          <cell r="Q1910">
            <v>1.4905885602360501E-2</v>
          </cell>
          <cell r="R1910">
            <v>7.6609130834716099E-2</v>
          </cell>
          <cell r="S1910">
            <v>0.220689104706602</v>
          </cell>
          <cell r="T1910">
            <v>0.39366999778385398</v>
          </cell>
          <cell r="U1910">
            <v>0.58109828783343698</v>
          </cell>
        </row>
        <row r="1911">
          <cell r="A1911" t="str">
            <v>AT2G39800</v>
          </cell>
          <cell r="B1911" t="str">
            <v>P5CS1</v>
          </cell>
          <cell r="C1911" t="str">
            <v>delta1-pyrroline-5-carboxylate synthase 1</v>
          </cell>
          <cell r="D1911" t="str">
            <v>delta1-pyrroline-5-carboxylate synthase 1</v>
          </cell>
          <cell r="E1911" t="str">
            <v>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encodes a delta1-pyrroline-5-carboxylate synthase that catalyzes the rate-limiting enzyme in the biosynthesis of proline. Gene is expressed in reproductive organs and tissues under non-stress conditions but in the whole plant under water-limiting condition. Expression is also induced by abscisic acid and salt stress in a light-dependent manner. P5CS1 appears to be involved in salt stress responses related to proline accumulation, including protection from reactive oxidative species. P5CS1 appears to be present in different cells and/or different subcellular locations from P5CS2 in a tissue-dependent manner.</v>
          </cell>
          <cell r="F1911" t="str">
            <v>-</v>
          </cell>
          <cell r="G1911" t="str">
            <v>-</v>
          </cell>
          <cell r="H1911" t="str">
            <v>-</v>
          </cell>
          <cell r="I1911" t="str">
            <v>-</v>
          </cell>
          <cell r="J1911">
            <v>0.33009386516343803</v>
          </cell>
          <cell r="K1911">
            <v>0.34423464315479702</v>
          </cell>
          <cell r="L1911">
            <v>0.50198234238238904</v>
          </cell>
          <cell r="M1911">
            <v>0.119895841331381</v>
          </cell>
          <cell r="N1911">
            <v>0.724991676663578</v>
          </cell>
          <cell r="O1911">
            <v>0.84380331976568701</v>
          </cell>
          <cell r="P1911">
            <v>2.2460411168369498</v>
          </cell>
          <cell r="Q1911">
            <v>1.14768516607428E-4</v>
          </cell>
          <cell r="R1911">
            <v>3.7273191997341999E-3</v>
          </cell>
          <cell r="S1911">
            <v>2.0998061669869101</v>
          </cell>
          <cell r="T1911">
            <v>1.82390215259707E-4</v>
          </cell>
          <cell r="U1911">
            <v>3.9805316331223504E-3</v>
          </cell>
        </row>
        <row r="1912">
          <cell r="A1912" t="str">
            <v>AT1G28520</v>
          </cell>
          <cell r="B1912" t="str">
            <v>VOZ1</v>
          </cell>
          <cell r="C1912" t="str">
            <v>vascular plant one zinc finger protein</v>
          </cell>
          <cell r="D1912" t="str">
            <v>vascular plant one zinc finger protein</v>
          </cell>
          <cell r="E1912" t="str">
            <v>VOZ transcription factor which acts as positive regulator of several salt-responsive genes. Functionally redundant in salt stress with VOZ2.</v>
          </cell>
          <cell r="F1912" t="str">
            <v>VOZ</v>
          </cell>
          <cell r="G1912" t="str">
            <v>VOZ</v>
          </cell>
          <cell r="H1912" t="str">
            <v>-</v>
          </cell>
          <cell r="I1912" t="str">
            <v>leafdata</v>
          </cell>
          <cell r="J1912">
            <v>0.32974853417370398</v>
          </cell>
          <cell r="K1912">
            <v>7.3353134424929802E-3</v>
          </cell>
          <cell r="L1912">
            <v>3.9594299344060398E-2</v>
          </cell>
          <cell r="M1912">
            <v>0.50945362638533997</v>
          </cell>
          <cell r="N1912">
            <v>3.8243757809425602E-4</v>
          </cell>
          <cell r="O1912">
            <v>9.7636389455531495E-3</v>
          </cell>
          <cell r="P1912">
            <v>0.71490431364956397</v>
          </cell>
          <cell r="Q1912">
            <v>2.0183929418525899E-5</v>
          </cell>
          <cell r="R1912">
            <v>1.34092112143989E-3</v>
          </cell>
          <cell r="S1912">
            <v>0.52051662936659904</v>
          </cell>
          <cell r="T1912">
            <v>2.8980215466383401E-4</v>
          </cell>
          <cell r="U1912">
            <v>5.2357957980964098E-3</v>
          </cell>
        </row>
        <row r="1913">
          <cell r="A1913" t="str">
            <v>AT3G59030</v>
          </cell>
          <cell r="B1913" t="str">
            <v>TT12</v>
          </cell>
          <cell r="C1913" t="str">
            <v>MATE efflux family protein</v>
          </cell>
          <cell r="D1913" t="str">
            <v>MATE efflux family protein</v>
          </cell>
          <cell r="E1913" t="str">
            <v>Encodes a proton antiporter. Involved in the transportation of proanthocyanidin precursors into the vacuole. In vitro transport experiments showed that cyanidin-3-O-glucoside (anthocyanin) was an effective substrate, whereas the proanthocyanidin precursor epicatechin was not transported. However catechin-3-O-glucoside inhibited anthocyanin transport in a dose-dependent manner suggesting that glycosylated epicatechin is the in vivo substrate. Recessive mutation has strong reduction of proanthocyanidin deposition in vacuoles and has reduced dormancy. Expressed in the endothelium of ovules and developing seeds.</v>
          </cell>
          <cell r="F1913" t="str">
            <v>-</v>
          </cell>
          <cell r="G1913" t="str">
            <v>-</v>
          </cell>
          <cell r="H1913" t="str">
            <v>-</v>
          </cell>
          <cell r="I1913" t="str">
            <v>-</v>
          </cell>
          <cell r="J1913">
            <v>0.32878460080189298</v>
          </cell>
          <cell r="K1913">
            <v>0.17715837925432301</v>
          </cell>
          <cell r="L1913">
            <v>0.32151340106581</v>
          </cell>
          <cell r="M1913">
            <v>1.12340838130614</v>
          </cell>
          <cell r="N1913">
            <v>4.9658921049972797E-4</v>
          </cell>
          <cell r="O1913">
            <v>1.14245687868795E-2</v>
          </cell>
          <cell r="P1913">
            <v>-8.5870806147649997E-2</v>
          </cell>
          <cell r="Q1913">
            <v>0.72410337850292705</v>
          </cell>
          <cell r="R1913">
            <v>0.84515925092925803</v>
          </cell>
          <cell r="S1913">
            <v>9.8149919018038198E-2</v>
          </cell>
          <cell r="T1913">
            <v>0.682527291353069</v>
          </cell>
          <cell r="U1913">
            <v>0.81030582270190399</v>
          </cell>
        </row>
        <row r="1914">
          <cell r="A1914" t="str">
            <v>AT1G21670</v>
          </cell>
          <cell r="B1914" t="str">
            <v>AT1G21670</v>
          </cell>
          <cell r="C1914" t="str">
            <v>DPP6 amino-terminal domain protein</v>
          </cell>
          <cell r="D1914" t="str">
            <v>-</v>
          </cell>
          <cell r="E1914" t="str">
            <v>-</v>
          </cell>
          <cell r="F1914" t="str">
            <v>-</v>
          </cell>
          <cell r="G1914" t="str">
            <v>-</v>
          </cell>
          <cell r="H1914" t="str">
            <v>-</v>
          </cell>
          <cell r="I1914" t="str">
            <v>-</v>
          </cell>
          <cell r="J1914">
            <v>0.32828490627053403</v>
          </cell>
          <cell r="K1914">
            <v>0.43011999161827502</v>
          </cell>
          <cell r="L1914">
            <v>0.58121729666162103</v>
          </cell>
          <cell r="M1914">
            <v>0.56588708942103105</v>
          </cell>
          <cell r="N1914">
            <v>0.18489620089081299</v>
          </cell>
          <cell r="O1914">
            <v>0.38623485860221302</v>
          </cell>
          <cell r="P1914">
            <v>1.1462343491621501</v>
          </cell>
          <cell r="Q1914">
            <v>1.91968738663547E-2</v>
          </cell>
          <cell r="R1914">
            <v>9.0548923588387606E-2</v>
          </cell>
          <cell r="S1914">
            <v>0.61890914240575101</v>
          </cell>
          <cell r="T1914">
            <v>0.15698929228419201</v>
          </cell>
          <cell r="U1914">
            <v>0.31958233094386401</v>
          </cell>
        </row>
        <row r="1915">
          <cell r="A1915" t="str">
            <v>AT4G18800</v>
          </cell>
          <cell r="B1915" t="str">
            <v>RABA1d</v>
          </cell>
          <cell r="C1915" t="str">
            <v>RAB GTPase homolog A1D</v>
          </cell>
          <cell r="D1915" t="str">
            <v>RAB GTPase homolog A1D</v>
          </cell>
          <cell r="E1915" t="str">
            <v>Encodes RabA1d, a member of the RabA subfamily of small Rab GTPases.</v>
          </cell>
          <cell r="F1915" t="str">
            <v>-</v>
          </cell>
          <cell r="G1915" t="str">
            <v>-</v>
          </cell>
          <cell r="H1915" t="str">
            <v>-</v>
          </cell>
          <cell r="I1915" t="str">
            <v>-</v>
          </cell>
          <cell r="J1915">
            <v>0.32656928128040302</v>
          </cell>
          <cell r="K1915">
            <v>0.195317298392644</v>
          </cell>
          <cell r="L1915">
            <v>0.34349445673280499</v>
          </cell>
          <cell r="M1915">
            <v>-0.29262848682244902</v>
          </cell>
          <cell r="N1915">
            <v>0.25059367806038502</v>
          </cell>
          <cell r="O1915">
            <v>0.46152937393423599</v>
          </cell>
          <cell r="P1915">
            <v>-0.50038405528311403</v>
          </cell>
          <cell r="Q1915">
            <v>6.1637682584657301E-2</v>
          </cell>
          <cell r="R1915">
            <v>0.188475742180019</v>
          </cell>
          <cell r="S1915">
            <v>-0.712948079390334</v>
          </cell>
          <cell r="T1915">
            <v>1.3007423361906099E-2</v>
          </cell>
          <cell r="U1915">
            <v>6.0039627970339099E-2</v>
          </cell>
        </row>
        <row r="1916">
          <cell r="A1916" t="str">
            <v>AT3G21870</v>
          </cell>
          <cell r="B1916" t="str">
            <v>CYCP2;1</v>
          </cell>
          <cell r="C1916" t="str">
            <v>cyclin p2;1</v>
          </cell>
          <cell r="D1916" t="str">
            <v>cyclin p2;1</v>
          </cell>
          <cell r="E1916" t="str">
            <v>-</v>
          </cell>
          <cell r="F1916" t="str">
            <v>-</v>
          </cell>
          <cell r="G1916" t="str">
            <v>-</v>
          </cell>
          <cell r="H1916" t="str">
            <v>YES</v>
          </cell>
          <cell r="I1916" t="str">
            <v>-</v>
          </cell>
          <cell r="J1916">
            <v>0.32618825554291903</v>
          </cell>
          <cell r="K1916">
            <v>6.6080720824260197E-2</v>
          </cell>
          <cell r="L1916">
            <v>0.165520884784567</v>
          </cell>
          <cell r="M1916">
            <v>0.247061380965336</v>
          </cell>
          <cell r="N1916">
            <v>0.14802958900487101</v>
          </cell>
          <cell r="O1916">
            <v>0.338542364804715</v>
          </cell>
          <cell r="P1916">
            <v>0.99399910304598404</v>
          </cell>
          <cell r="Q1916">
            <v>7.7385873552951199E-5</v>
          </cell>
          <cell r="R1916">
            <v>2.9363209015061701E-3</v>
          </cell>
          <cell r="S1916">
            <v>0.83767141523121502</v>
          </cell>
          <cell r="T1916">
            <v>3.06781162087198E-4</v>
          </cell>
          <cell r="U1916">
            <v>5.40837478860242E-3</v>
          </cell>
        </row>
        <row r="1917">
          <cell r="A1917" t="str">
            <v>AT2G42920</v>
          </cell>
          <cell r="B1917" t="str">
            <v>AT2G42920</v>
          </cell>
          <cell r="C1917" t="str">
            <v>Pentatricopeptide repeat (PPR-like) superfamily protein</v>
          </cell>
          <cell r="D1917" t="str">
            <v>Pentatricopeptide repeat (PPR-like) superfamily protein</v>
          </cell>
          <cell r="E1917" t="str">
            <v>-</v>
          </cell>
          <cell r="F1917" t="str">
            <v>-</v>
          </cell>
          <cell r="G1917" t="str">
            <v>-</v>
          </cell>
          <cell r="H1917" t="str">
            <v>-</v>
          </cell>
          <cell r="I1917" t="str">
            <v>-</v>
          </cell>
          <cell r="J1917">
            <v>0.32589442975242999</v>
          </cell>
          <cell r="K1917">
            <v>2.1652799581014601E-2</v>
          </cell>
          <cell r="L1917">
            <v>7.8791982354745202E-2</v>
          </cell>
          <cell r="M1917">
            <v>0.11319908054878899</v>
          </cell>
          <cell r="N1917">
            <v>0.370784564871313</v>
          </cell>
          <cell r="O1917">
            <v>0.58236706356478096</v>
          </cell>
          <cell r="P1917">
            <v>0.64601461876839295</v>
          </cell>
          <cell r="Q1917">
            <v>3.6020455058737998E-4</v>
          </cell>
          <cell r="R1917">
            <v>7.2477289700546704E-3</v>
          </cell>
          <cell r="S1917">
            <v>1.09405483278099</v>
          </cell>
          <cell r="T1917">
            <v>3.48233914561841E-6</v>
          </cell>
          <cell r="U1917">
            <v>4.1209130864461899E-4</v>
          </cell>
        </row>
        <row r="1918">
          <cell r="A1918" t="str">
            <v>AT2G06200</v>
          </cell>
          <cell r="B1918" t="str">
            <v>GRF6</v>
          </cell>
          <cell r="C1918" t="str">
            <v>growth-regulating factor 6</v>
          </cell>
          <cell r="D1918" t="str">
            <v>growth-regulating factor 6</v>
          </cell>
          <cell r="E1918" t="str">
            <v>Growth regulating factor encoding transcription activator. One of the nine members of a GRF gene family, containing nuclear targeting domain. Involved in leaf development and expressed in root, shoot and flower</v>
          </cell>
          <cell r="F1918" t="str">
            <v>GRF</v>
          </cell>
          <cell r="G1918" t="str">
            <v>GRF</v>
          </cell>
          <cell r="H1918" t="str">
            <v>-</v>
          </cell>
          <cell r="I1918" t="str">
            <v>GO + leafdata</v>
          </cell>
          <cell r="J1918">
            <v>0.32551834163070797</v>
          </cell>
          <cell r="K1918">
            <v>0.450595910079924</v>
          </cell>
          <cell r="L1918">
            <v>0.599129503115437</v>
          </cell>
          <cell r="M1918">
            <v>-2.1655195513230701</v>
          </cell>
          <cell r="N1918">
            <v>3.75638459734775E-3</v>
          </cell>
          <cell r="O1918">
            <v>3.6737286139556902E-2</v>
          </cell>
          <cell r="P1918">
            <v>-5.25960394705052</v>
          </cell>
          <cell r="Q1918">
            <v>5.74452521950397E-3</v>
          </cell>
          <cell r="R1918">
            <v>4.1278831222922002E-2</v>
          </cell>
          <cell r="S1918">
            <v>-1.88656853924918</v>
          </cell>
          <cell r="T1918">
            <v>5.1885933526601903E-2</v>
          </cell>
          <cell r="U1918">
            <v>0.15254786729700001</v>
          </cell>
        </row>
        <row r="1919">
          <cell r="A1919" t="str">
            <v>AT2G45610</v>
          </cell>
          <cell r="B1919" t="str">
            <v>AT2G45610</v>
          </cell>
          <cell r="C1919" t="str">
            <v>alpha/beta-Hydrolases superfamily protein</v>
          </cell>
          <cell r="D1919" t="str">
            <v>alpha/beta-Hydrolases superfamily protein</v>
          </cell>
          <cell r="E1919" t="str">
            <v>-</v>
          </cell>
          <cell r="F1919" t="str">
            <v>-</v>
          </cell>
          <cell r="G1919" t="str">
            <v>-</v>
          </cell>
          <cell r="H1919" t="str">
            <v>-</v>
          </cell>
          <cell r="I1919" t="str">
            <v>-</v>
          </cell>
          <cell r="J1919">
            <v>0.32491085476119902</v>
          </cell>
          <cell r="K1919">
            <v>0.61133598347233997</v>
          </cell>
          <cell r="L1919">
            <v>0.73301472427745495</v>
          </cell>
          <cell r="M1919">
            <v>3.1132143489816499</v>
          </cell>
          <cell r="N1919">
            <v>7.1457029808060597E-4</v>
          </cell>
          <cell r="O1919">
            <v>1.42417621303771E-2</v>
          </cell>
          <cell r="P1919">
            <v>0.78260200997270701</v>
          </cell>
          <cell r="Q1919">
            <v>0.19441935885457101</v>
          </cell>
          <cell r="R1919">
            <v>0.38935902171569498</v>
          </cell>
          <cell r="S1919">
            <v>2.0729725438341902</v>
          </cell>
          <cell r="T1919">
            <v>3.14799974401108E-3</v>
          </cell>
          <cell r="U1919">
            <v>2.3512515642250799E-2</v>
          </cell>
        </row>
        <row r="1920">
          <cell r="A1920" t="str">
            <v>AT2G26430</v>
          </cell>
          <cell r="B1920" t="str">
            <v>RCY1</v>
          </cell>
          <cell r="C1920" t="str">
            <v>arginine-rich cyclin 1</v>
          </cell>
          <cell r="D1920" t="str">
            <v>arginine-rich cyclin 1</v>
          </cell>
          <cell r="E1920" t="str">
            <v>Encodes an ania-6a type arginine-rich cyclin which confers tolerance to LiCl and NaCl when expressed in yeast.</v>
          </cell>
          <cell r="F1920" t="str">
            <v>-</v>
          </cell>
          <cell r="G1920" t="str">
            <v>-</v>
          </cell>
          <cell r="H1920" t="str">
            <v>Yes, core</v>
          </cell>
          <cell r="I1920" t="str">
            <v>-</v>
          </cell>
          <cell r="J1920">
            <v>0.32466291844835399</v>
          </cell>
          <cell r="K1920">
            <v>2.0309344701017501E-2</v>
          </cell>
          <cell r="L1920">
            <v>7.5726099363738697E-2</v>
          </cell>
          <cell r="M1920">
            <v>0.59995101664481598</v>
          </cell>
          <cell r="N1920">
            <v>4.23138580934526E-4</v>
          </cell>
          <cell r="O1920">
            <v>1.04048128459926E-2</v>
          </cell>
          <cell r="P1920">
            <v>0.83432095123844197</v>
          </cell>
          <cell r="Q1920">
            <v>2.8306009286200101E-5</v>
          </cell>
          <cell r="R1920">
            <v>1.6143117372553299E-3</v>
          </cell>
          <cell r="S1920">
            <v>0.8804113338799</v>
          </cell>
          <cell r="T1920">
            <v>1.7405084701217899E-5</v>
          </cell>
          <cell r="U1920">
            <v>9.999874759946039E-4</v>
          </cell>
        </row>
        <row r="1921">
          <cell r="A1921" t="str">
            <v>AT1G11755</v>
          </cell>
          <cell r="B1921" t="str">
            <v>LEW1</v>
          </cell>
          <cell r="C1921" t="str">
            <v>Undecaprenyl pyrophosphate synthetase family protein</v>
          </cell>
          <cell r="D1921" t="str">
            <v>Undecaprenyl pyrophosphate synthetase family protein</v>
          </cell>
          <cell r="E1921" t="str">
            <v>Encodes a cis-prenyltransferase, involved in dolichol biosynthesis. Wilted leaves in mutants due to cell membrane lesions. Mutants have increased drought tolerance, but hypersensitve to dark stress.</v>
          </cell>
          <cell r="F1921" t="str">
            <v>-</v>
          </cell>
          <cell r="G1921" t="str">
            <v>-</v>
          </cell>
          <cell r="H1921" t="str">
            <v>-</v>
          </cell>
          <cell r="I1921" t="str">
            <v>-</v>
          </cell>
          <cell r="J1921">
            <v>0.32399167725248001</v>
          </cell>
          <cell r="K1921">
            <v>6.0211942693442898E-2</v>
          </cell>
          <cell r="L1921">
            <v>0.155578204689964</v>
          </cell>
          <cell r="M1921">
            <v>-8.88915381171409E-2</v>
          </cell>
          <cell r="N1921">
            <v>0.57952062502178303</v>
          </cell>
          <cell r="O1921">
            <v>0.74528814626627105</v>
          </cell>
          <cell r="P1921">
            <v>-0.242578501078756</v>
          </cell>
          <cell r="Q1921">
            <v>0.150678269590451</v>
          </cell>
          <cell r="R1921">
            <v>0.33418558702420098</v>
          </cell>
          <cell r="S1921">
            <v>-0.58527315397500701</v>
          </cell>
          <cell r="T1921">
            <v>3.46023763080601E-3</v>
          </cell>
          <cell r="U1921">
            <v>2.5015708018969501E-2</v>
          </cell>
        </row>
        <row r="1922">
          <cell r="A1922" t="str">
            <v>AT1G72190</v>
          </cell>
          <cell r="B1922" t="str">
            <v>AT1G72190</v>
          </cell>
          <cell r="C1922" t="str">
            <v>D-isomer specific 2-hydroxyacid dehydrogenase family protein</v>
          </cell>
          <cell r="D1922" t="str">
            <v>D-isomer specific 2-hydroxyacid dehydrogenase family protein</v>
          </cell>
          <cell r="E1922" t="str">
            <v>-</v>
          </cell>
          <cell r="F1922" t="str">
            <v>-</v>
          </cell>
          <cell r="G1922" t="str">
            <v>-</v>
          </cell>
          <cell r="H1922" t="str">
            <v>-</v>
          </cell>
          <cell r="I1922" t="str">
            <v>-</v>
          </cell>
          <cell r="J1922">
            <v>0.32371093156758401</v>
          </cell>
          <cell r="K1922">
            <v>0.113108372330922</v>
          </cell>
          <cell r="L1922">
            <v>0.239083663400351</v>
          </cell>
          <cell r="M1922">
            <v>0.20541584499410501</v>
          </cell>
          <cell r="N1922">
            <v>0.29911073974491398</v>
          </cell>
          <cell r="O1922">
            <v>0.51215072764787595</v>
          </cell>
          <cell r="P1922">
            <v>0.42827200904546397</v>
          </cell>
          <cell r="Q1922">
            <v>5.0197862944422598E-2</v>
          </cell>
          <cell r="R1922">
            <v>0.166045831060394</v>
          </cell>
          <cell r="S1922">
            <v>0.61217156370950998</v>
          </cell>
          <cell r="T1922">
            <v>9.0620342977015701E-3</v>
          </cell>
          <cell r="U1922">
            <v>4.7098698158847499E-2</v>
          </cell>
        </row>
        <row r="1923">
          <cell r="A1923" t="str">
            <v>AT3G13340</v>
          </cell>
          <cell r="B1923" t="str">
            <v>AT3G13340</v>
          </cell>
          <cell r="C1923" t="str">
            <v>Transducin/WD40 repeat-like superfamily protein</v>
          </cell>
          <cell r="D1923" t="str">
            <v>Transducin/WD40 repeat-like superfamily protein</v>
          </cell>
          <cell r="E1923" t="str">
            <v>-</v>
          </cell>
          <cell r="F1923" t="str">
            <v>-</v>
          </cell>
          <cell r="G1923" t="str">
            <v>-</v>
          </cell>
          <cell r="H1923" t="str">
            <v>-</v>
          </cell>
          <cell r="I1923" t="str">
            <v>-</v>
          </cell>
          <cell r="J1923">
            <v>0.323097187823779</v>
          </cell>
          <cell r="K1923">
            <v>9.4999296510783707E-3</v>
          </cell>
          <cell r="L1923">
            <v>4.6156445474343798E-2</v>
          </cell>
          <cell r="M1923">
            <v>0.41387239105562701</v>
          </cell>
          <cell r="N1923">
            <v>2.0818242489902502E-3</v>
          </cell>
          <cell r="O1923">
            <v>2.62606664426259E-2</v>
          </cell>
          <cell r="P1923">
            <v>0.35138978817936101</v>
          </cell>
          <cell r="Q1923">
            <v>6.1056171332434803E-3</v>
          </cell>
          <cell r="R1923">
            <v>4.3023354968675799E-2</v>
          </cell>
          <cell r="S1923">
            <v>0.61743729942336001</v>
          </cell>
          <cell r="T1923">
            <v>1.02989097665383E-4</v>
          </cell>
          <cell r="U1923">
            <v>2.8516575049430102E-3</v>
          </cell>
        </row>
        <row r="1924">
          <cell r="A1924" t="str">
            <v>AT4G06534</v>
          </cell>
          <cell r="B1924" t="str">
            <v>AT4G06534</v>
          </cell>
          <cell r="C1924" t="str">
            <v>transmembrane protein</v>
          </cell>
          <cell r="D1924" t="str">
            <v>-</v>
          </cell>
          <cell r="E1924" t="str">
            <v>-</v>
          </cell>
          <cell r="F1924" t="str">
            <v>-</v>
          </cell>
          <cell r="G1924" t="str">
            <v>-</v>
          </cell>
          <cell r="H1924" t="str">
            <v>-</v>
          </cell>
          <cell r="I1924" t="str">
            <v>-</v>
          </cell>
          <cell r="J1924">
            <v>0.32293985733529901</v>
          </cell>
          <cell r="K1924">
            <v>0.26151670884243999</v>
          </cell>
          <cell r="L1924">
            <v>0.41665746930517999</v>
          </cell>
          <cell r="M1924">
            <v>0.25751379112002498</v>
          </cell>
          <cell r="N1924">
            <v>0.33332515347453301</v>
          </cell>
          <cell r="O1924">
            <v>0.54594969341581401</v>
          </cell>
          <cell r="P1924">
            <v>0.88369126697382905</v>
          </cell>
          <cell r="Q1924">
            <v>5.6404324178796397E-3</v>
          </cell>
          <cell r="R1924">
            <v>4.0808539319882702E-2</v>
          </cell>
          <cell r="S1924">
            <v>1.1061271207968499</v>
          </cell>
          <cell r="T1924">
            <v>1.27053571683746E-3</v>
          </cell>
          <cell r="U1924">
            <v>1.32234483774705E-2</v>
          </cell>
        </row>
        <row r="1925">
          <cell r="A1925" t="str">
            <v>AT1G10970</v>
          </cell>
          <cell r="B1925" t="str">
            <v>ZIP4</v>
          </cell>
          <cell r="C1925" t="str">
            <v>zinc transporter</v>
          </cell>
          <cell r="D1925" t="str">
            <v>zinc transporter 4 precursor</v>
          </cell>
          <cell r="E1925" t="str">
            <v>A member of Zrt- and Irt-related protein (ZIP) family.  transcript is induced in response to zinc deficiency in the root and shoot. Expression is regulated by copper, but response to copper deficiency is detected only after three weeks of deficiency.</v>
          </cell>
          <cell r="F1925" t="str">
            <v>-</v>
          </cell>
          <cell r="G1925" t="str">
            <v>-</v>
          </cell>
          <cell r="H1925" t="str">
            <v>-</v>
          </cell>
          <cell r="I1925" t="str">
            <v>-</v>
          </cell>
          <cell r="J1925">
            <v>0.32293280573555599</v>
          </cell>
          <cell r="K1925">
            <v>0.17838837879126601</v>
          </cell>
          <cell r="L1925">
            <v>0.32305275680684897</v>
          </cell>
          <cell r="M1925">
            <v>0.73273269261089002</v>
          </cell>
          <cell r="N1925">
            <v>8.0218466527695494E-3</v>
          </cell>
          <cell r="O1925">
            <v>5.8260699855596003E-2</v>
          </cell>
          <cell r="P1925">
            <v>0.460136075536204</v>
          </cell>
          <cell r="Q1925">
            <v>7.5285141477284601E-2</v>
          </cell>
          <cell r="R1925">
            <v>0.212436493104457</v>
          </cell>
          <cell r="S1925">
            <v>0.49772546194320999</v>
          </cell>
          <cell r="T1925">
            <v>5.5067391362557998E-2</v>
          </cell>
          <cell r="U1925">
            <v>0.158722178118233</v>
          </cell>
        </row>
        <row r="1926">
          <cell r="A1926" t="str">
            <v>AT5G28830</v>
          </cell>
          <cell r="B1926" t="str">
            <v>AT5G28830</v>
          </cell>
          <cell r="C1926" t="str">
            <v>calcium-binding EF hand family protein</v>
          </cell>
          <cell r="D1926" t="str">
            <v>calcium-binding EF hand family protein</v>
          </cell>
          <cell r="E1926" t="str">
            <v>-</v>
          </cell>
          <cell r="F1926" t="str">
            <v>-</v>
          </cell>
          <cell r="G1926" t="str">
            <v>-</v>
          </cell>
          <cell r="H1926" t="str">
            <v>-</v>
          </cell>
          <cell r="I1926" t="str">
            <v>-</v>
          </cell>
          <cell r="J1926">
            <v>0.32216747783856697</v>
          </cell>
          <cell r="K1926">
            <v>0.22864420939572999</v>
          </cell>
          <cell r="L1926">
            <v>0.38189391855140697</v>
          </cell>
          <cell r="M1926">
            <v>-2.17042498850878E-2</v>
          </cell>
          <cell r="N1926">
            <v>0.93467314162359105</v>
          </cell>
          <cell r="O1926">
            <v>0.967026399248198</v>
          </cell>
          <cell r="P1926">
            <v>0.81142694812702498</v>
          </cell>
          <cell r="Q1926">
            <v>8.3601613428106996E-3</v>
          </cell>
          <cell r="R1926">
            <v>5.2785675559417003E-2</v>
          </cell>
          <cell r="S1926">
            <v>-8.3571148870559803E-2</v>
          </cell>
          <cell r="T1926">
            <v>0.745723638723511</v>
          </cell>
          <cell r="U1926">
            <v>0.85173758599927896</v>
          </cell>
        </row>
        <row r="1927">
          <cell r="A1927" t="str">
            <v>AT4G36105</v>
          </cell>
          <cell r="B1927" t="str">
            <v>AT4G36105</v>
          </cell>
          <cell r="C1927" t="str">
            <v>polyamine-modulated factor 1-binding protein</v>
          </cell>
          <cell r="D1927" t="str">
            <v>-</v>
          </cell>
          <cell r="E1927" t="str">
            <v>-</v>
          </cell>
          <cell r="F1927" t="str">
            <v>-</v>
          </cell>
          <cell r="G1927" t="str">
            <v>-</v>
          </cell>
          <cell r="H1927" t="str">
            <v>-</v>
          </cell>
          <cell r="I1927" t="str">
            <v>-</v>
          </cell>
          <cell r="J1927">
            <v>0.321448280065394</v>
          </cell>
          <cell r="K1927">
            <v>0.39859867743981098</v>
          </cell>
          <cell r="L1927">
            <v>0.55375063164174698</v>
          </cell>
          <cell r="M1927">
            <v>-1.1293492222071899</v>
          </cell>
          <cell r="N1927">
            <v>1.4467594819770901E-2</v>
          </cell>
          <cell r="O1927">
            <v>8.3084452628918101E-2</v>
          </cell>
          <cell r="P1927">
            <v>-0.66726771552275099</v>
          </cell>
          <cell r="Q1927">
            <v>0.118125200761519</v>
          </cell>
          <cell r="R1927">
            <v>0.28535118030347101</v>
          </cell>
          <cell r="S1927">
            <v>0.14049206312638399</v>
          </cell>
          <cell r="T1927">
            <v>0.71463853481898199</v>
          </cell>
          <cell r="U1927">
            <v>0.83175350493377198</v>
          </cell>
        </row>
        <row r="1928">
          <cell r="A1928" t="str">
            <v>AT1G74920</v>
          </cell>
          <cell r="B1928" t="str">
            <v>ALDH10A8</v>
          </cell>
          <cell r="C1928" t="str">
            <v>aldehyde dehydrogenase 10A8</v>
          </cell>
          <cell r="D1928" t="str">
            <v>aldehyde dehydrogenase 10A8</v>
          </cell>
          <cell r="E1928" t="str">
            <v>ALDH10A8 encodes a protein that has not been functionally characterized, but it is similar to an Arabidopsis protein that has betaine aldehyde dehydrogenase and aminoaldehyde dehydrogenase activity. ALDH10A8 localizes to leucoplasts. aldh10a8 mutant plants are more susceptible to NaCl and dehydration stress.</v>
          </cell>
          <cell r="F1928" t="str">
            <v>-</v>
          </cell>
          <cell r="G1928" t="str">
            <v>-</v>
          </cell>
          <cell r="H1928" t="str">
            <v>-</v>
          </cell>
          <cell r="I1928" t="str">
            <v>-</v>
          </cell>
          <cell r="J1928">
            <v>0.320611677452312</v>
          </cell>
          <cell r="K1928">
            <v>7.2738444897327403E-3</v>
          </cell>
          <cell r="L1928">
            <v>3.9394442668363797E-2</v>
          </cell>
          <cell r="M1928">
            <v>0.62999797491688103</v>
          </cell>
          <cell r="N1928">
            <v>5.2146494502237903E-5</v>
          </cell>
          <cell r="O1928">
            <v>3.0567855322147799E-3</v>
          </cell>
          <cell r="P1928">
            <v>0.512055140609745</v>
          </cell>
          <cell r="Q1928">
            <v>2.90416412754704E-4</v>
          </cell>
          <cell r="R1928">
            <v>6.4162711308022903E-3</v>
          </cell>
          <cell r="S1928">
            <v>0.61517717155749296</v>
          </cell>
          <cell r="T1928">
            <v>6.3990267214204E-5</v>
          </cell>
          <cell r="U1928">
            <v>2.11865091991184E-3</v>
          </cell>
        </row>
        <row r="1929">
          <cell r="A1929" t="str">
            <v>AT5G01445</v>
          </cell>
          <cell r="B1929" t="str">
            <v>AT5G01445</v>
          </cell>
          <cell r="C1929" t="str">
            <v>hypothetical protein</v>
          </cell>
          <cell r="D1929" t="str">
            <v>-</v>
          </cell>
          <cell r="E1929" t="str">
            <v>-</v>
          </cell>
          <cell r="F1929" t="str">
            <v>-</v>
          </cell>
          <cell r="G1929" t="str">
            <v>-</v>
          </cell>
          <cell r="H1929" t="str">
            <v>-</v>
          </cell>
          <cell r="I1929" t="str">
            <v>-</v>
          </cell>
          <cell r="J1929">
            <v>0.31998786405901097</v>
          </cell>
          <cell r="K1929">
            <v>0.390856798861621</v>
          </cell>
          <cell r="L1929">
            <v>0.54696841312977995</v>
          </cell>
          <cell r="M1929">
            <v>8.2814670602193496E-2</v>
          </cell>
          <cell r="N1929">
            <v>0.82613819615237305</v>
          </cell>
          <cell r="O1929">
            <v>0.90546882709110799</v>
          </cell>
          <cell r="P1929">
            <v>-0.813647178185812</v>
          </cell>
          <cell r="Q1929">
            <v>8.5466595582935706E-2</v>
          </cell>
          <cell r="R1929">
            <v>0.23200293997281901</v>
          </cell>
          <cell r="S1929">
            <v>-1.20657073697177</v>
          </cell>
          <cell r="T1929">
            <v>1.6474786607190098E-2</v>
          </cell>
          <cell r="U1929">
            <v>7.0050215499783894E-2</v>
          </cell>
        </row>
        <row r="1930">
          <cell r="A1930" t="str">
            <v>AT2G03880</v>
          </cell>
          <cell r="B1930" t="str">
            <v>REME1</v>
          </cell>
          <cell r="C1930" t="str">
            <v>Pentatricopeptide repeat (PPR) superfamily protein</v>
          </cell>
          <cell r="D1930" t="str">
            <v>Pentatricopeptide repeat (PPR) superfamily protein</v>
          </cell>
          <cell r="E1930" t="str">
            <v>-</v>
          </cell>
          <cell r="F1930" t="str">
            <v>-</v>
          </cell>
          <cell r="G1930" t="str">
            <v>-</v>
          </cell>
          <cell r="H1930" t="str">
            <v>-</v>
          </cell>
          <cell r="I1930" t="str">
            <v>-</v>
          </cell>
          <cell r="J1930">
            <v>0.319929567003499</v>
          </cell>
          <cell r="K1930">
            <v>0.48461732819986097</v>
          </cell>
          <cell r="L1930">
            <v>0.62929459516742103</v>
          </cell>
          <cell r="M1930">
            <v>1.47831807824814</v>
          </cell>
          <cell r="N1930">
            <v>8.4844033578078196E-3</v>
          </cell>
          <cell r="O1930">
            <v>6.0094826388779901E-2</v>
          </cell>
          <cell r="P1930">
            <v>0.825061451361218</v>
          </cell>
          <cell r="Q1930">
            <v>0.121330266378938</v>
          </cell>
          <cell r="R1930">
            <v>0.29066279841147102</v>
          </cell>
          <cell r="S1930">
            <v>0.16284131881094599</v>
          </cell>
          <cell r="T1930">
            <v>0.74765698446525297</v>
          </cell>
          <cell r="U1930">
            <v>0.852682403730604</v>
          </cell>
        </row>
        <row r="1931">
          <cell r="A1931" t="str">
            <v>AT5G27400</v>
          </cell>
          <cell r="B1931" t="str">
            <v>AT5G27400</v>
          </cell>
          <cell r="C1931" t="str">
            <v>S-adenosyl-L-methionine-dependent methyltransferases superfamily protein</v>
          </cell>
          <cell r="D1931" t="str">
            <v>S-adenosyl-L-methionine-dependent methyltransferases superfamily protein</v>
          </cell>
          <cell r="E1931" t="str">
            <v>S-adenosyl-L-methionine-dependent methyltransferases superfamily protein; CONTAINS InterPro DOMAIN/s: Methyltransferase-16, putative (InterPro:IPR019410); BEST Arabidopsis thaliana protein match is: D-aminoacid aminotransferase-like PLP-dependent enzymes superfamily protein (TAIR:AT5G27410.2). Note that the At5g27410.2 gene model (TAIR10) of the adjacent locus has been obsoleted due to the lack of experimental support.</v>
          </cell>
          <cell r="F1931" t="str">
            <v>-</v>
          </cell>
          <cell r="G1931" t="str">
            <v>-</v>
          </cell>
          <cell r="H1931" t="str">
            <v>-</v>
          </cell>
          <cell r="I1931" t="str">
            <v>-</v>
          </cell>
          <cell r="J1931">
            <v>0.31972454352158902</v>
          </cell>
          <cell r="K1931">
            <v>4.6470735435922301E-3</v>
          </cell>
          <cell r="L1931">
            <v>2.9971388796123901E-2</v>
          </cell>
          <cell r="M1931">
            <v>1.91308265606852E-2</v>
          </cell>
          <cell r="N1931">
            <v>0.83541942846360795</v>
          </cell>
          <cell r="O1931">
            <v>0.91069327298808</v>
          </cell>
          <cell r="P1931">
            <v>0.72920225289991503</v>
          </cell>
          <cell r="Q1931">
            <v>7.4455506634694102E-6</v>
          </cell>
          <cell r="R1931">
            <v>7.3607131237368305E-4</v>
          </cell>
          <cell r="S1931">
            <v>0.51639050138472797</v>
          </cell>
          <cell r="T1931">
            <v>1.5060186864429201E-4</v>
          </cell>
          <cell r="U1931">
            <v>3.55548102357983E-3</v>
          </cell>
        </row>
        <row r="1932">
          <cell r="A1932" t="str">
            <v>AT1G80780</v>
          </cell>
          <cell r="B1932" t="str">
            <v>AT1G80780</v>
          </cell>
          <cell r="C1932" t="str">
            <v>Polynucleotidyl transferase, ribonuclease H-like superfamily protein</v>
          </cell>
          <cell r="D1932" t="str">
            <v>Polynucleotidyl transferase, ribonuclease H-like superfamily protein</v>
          </cell>
          <cell r="E1932" t="str">
            <v>-</v>
          </cell>
          <cell r="F1932" t="str">
            <v>-</v>
          </cell>
          <cell r="G1932" t="str">
            <v>-</v>
          </cell>
          <cell r="H1932" t="str">
            <v>-</v>
          </cell>
          <cell r="I1932" t="str">
            <v>-</v>
          </cell>
          <cell r="J1932">
            <v>0.31966925010212799</v>
          </cell>
          <cell r="K1932">
            <v>4.0401587128394298E-2</v>
          </cell>
          <cell r="L1932">
            <v>0.119116108796172</v>
          </cell>
          <cell r="M1932">
            <v>0.110278022413195</v>
          </cell>
          <cell r="N1932">
            <v>0.43841188816010201</v>
          </cell>
          <cell r="O1932">
            <v>0.63764715704588804</v>
          </cell>
          <cell r="P1932">
            <v>0.39416383292824098</v>
          </cell>
          <cell r="Q1932">
            <v>1.57473455390734E-2</v>
          </cell>
          <cell r="R1932">
            <v>7.9285544054672794E-2</v>
          </cell>
          <cell r="S1932">
            <v>0.59799533779471004</v>
          </cell>
          <cell r="T1932">
            <v>1.2435095610326601E-3</v>
          </cell>
          <cell r="U1932">
            <v>1.3074125682271001E-2</v>
          </cell>
        </row>
        <row r="1933">
          <cell r="A1933" t="str">
            <v>AT3G10113</v>
          </cell>
          <cell r="B1933" t="str">
            <v>AT3G10113</v>
          </cell>
          <cell r="C1933" t="str">
            <v>Homeodomain-like superfamily protein</v>
          </cell>
          <cell r="D1933" t="str">
            <v>Homeodomain-like superfamily protein</v>
          </cell>
          <cell r="E1933" t="str">
            <v>-</v>
          </cell>
          <cell r="F1933" t="str">
            <v>MYB_related</v>
          </cell>
          <cell r="G1933" t="str">
            <v>MYB-related</v>
          </cell>
          <cell r="H1933" t="str">
            <v>-</v>
          </cell>
          <cell r="I1933" t="str">
            <v>-</v>
          </cell>
          <cell r="J1933">
            <v>0.31935660666086302</v>
          </cell>
          <cell r="K1933">
            <v>0.41665914585357899</v>
          </cell>
          <cell r="L1933">
            <v>0.57001620430575595</v>
          </cell>
          <cell r="M1933">
            <v>0.38414163189841399</v>
          </cell>
          <cell r="N1933">
            <v>0.33516995237020702</v>
          </cell>
          <cell r="O1933">
            <v>0.54748506871304403</v>
          </cell>
          <cell r="P1933">
            <v>1.07341806937776</v>
          </cell>
          <cell r="Q1933">
            <v>2.2287057697067299E-2</v>
          </cell>
          <cell r="R1933">
            <v>9.9290153043828697E-2</v>
          </cell>
          <cell r="S1933">
            <v>0.91162208763455099</v>
          </cell>
          <cell r="T1933">
            <v>4.3587862128420501E-2</v>
          </cell>
          <cell r="U1933">
            <v>0.13605218950535999</v>
          </cell>
        </row>
        <row r="1934">
          <cell r="A1934" t="str">
            <v>AT4G30960</v>
          </cell>
          <cell r="B1934" t="str">
            <v>SIP3</v>
          </cell>
          <cell r="C1934" t="str">
            <v>SOS3-interacting protein 3</v>
          </cell>
          <cell r="D1934" t="str">
            <v>SOS3-interacting protein 3</v>
          </cell>
          <cell r="E1934" t="str">
            <v>Encodes CBL-interacting protein kinase 6 (CIPK6). Required for development and salt tolerance. The mRNA is cell-to-cell mobile.</v>
          </cell>
          <cell r="F1934" t="str">
            <v>-</v>
          </cell>
          <cell r="G1934" t="str">
            <v>-</v>
          </cell>
          <cell r="H1934" t="str">
            <v>-</v>
          </cell>
          <cell r="I1934" t="str">
            <v>-</v>
          </cell>
          <cell r="J1934">
            <v>0.31868823603600799</v>
          </cell>
          <cell r="K1934">
            <v>8.05009785832691E-2</v>
          </cell>
          <cell r="L1934">
            <v>0.18917469190175301</v>
          </cell>
          <cell r="M1934">
            <v>0.70452281067187095</v>
          </cell>
          <cell r="N1934">
            <v>1.4331933777776899E-3</v>
          </cell>
          <cell r="O1934">
            <v>2.1084757898090799E-2</v>
          </cell>
          <cell r="P1934">
            <v>0.320677454900123</v>
          </cell>
          <cell r="Q1934">
            <v>7.8272649008296599E-2</v>
          </cell>
          <cell r="R1934">
            <v>0.21845730193441701</v>
          </cell>
          <cell r="S1934">
            <v>0.45431363866734098</v>
          </cell>
          <cell r="T1934">
            <v>1.91106163762284E-2</v>
          </cell>
          <cell r="U1934">
            <v>7.7748261810809904E-2</v>
          </cell>
        </row>
        <row r="1935">
          <cell r="A1935" t="str">
            <v>AT3G07230</v>
          </cell>
          <cell r="B1935" t="str">
            <v>AT3G07230</v>
          </cell>
          <cell r="C1935" t="str">
            <v>wound-responsive protein-like protein</v>
          </cell>
          <cell r="D1935" t="str">
            <v>wound-responsive protein-related</v>
          </cell>
          <cell r="E1935" t="str">
            <v>-</v>
          </cell>
          <cell r="F1935" t="str">
            <v>-</v>
          </cell>
          <cell r="G1935" t="str">
            <v>-</v>
          </cell>
          <cell r="H1935" t="str">
            <v>-</v>
          </cell>
          <cell r="I1935" t="str">
            <v>-</v>
          </cell>
          <cell r="J1935">
            <v>0.31864192908657701</v>
          </cell>
          <cell r="K1935">
            <v>5.94172329870164E-2</v>
          </cell>
          <cell r="L1935">
            <v>0.154110395804955</v>
          </cell>
          <cell r="M1935">
            <v>-0.10206660088474601</v>
          </cell>
          <cell r="N1935">
            <v>0.51793105740235801</v>
          </cell>
          <cell r="O1935">
            <v>0.699056121459118</v>
          </cell>
          <cell r="P1935">
            <v>-0.27634689984251798</v>
          </cell>
          <cell r="Q1935">
            <v>0.10083717232068801</v>
          </cell>
          <cell r="R1935">
            <v>0.256688763205149</v>
          </cell>
          <cell r="S1935">
            <v>-0.69054489679605202</v>
          </cell>
          <cell r="T1935">
            <v>1.0067791269133099E-3</v>
          </cell>
          <cell r="U1935">
            <v>1.1490268830003999E-2</v>
          </cell>
        </row>
        <row r="1936">
          <cell r="A1936" t="str">
            <v>AT5G48760</v>
          </cell>
          <cell r="B1936" t="str">
            <v>AT5G48760</v>
          </cell>
          <cell r="C1936" t="str">
            <v>Ribosomal protein L13 family protein</v>
          </cell>
          <cell r="D1936" t="str">
            <v>Ribosomal protein L13 family protein</v>
          </cell>
          <cell r="E1936" t="str">
            <v>-</v>
          </cell>
          <cell r="F1936" t="str">
            <v>-</v>
          </cell>
          <cell r="G1936" t="str">
            <v>-</v>
          </cell>
          <cell r="H1936" t="str">
            <v>-</v>
          </cell>
          <cell r="I1936" t="str">
            <v>-</v>
          </cell>
          <cell r="J1936">
            <v>0.31855175584212198</v>
          </cell>
          <cell r="K1936">
            <v>6.9774326604041204E-2</v>
          </cell>
          <cell r="L1936">
            <v>0.17157235063908</v>
          </cell>
          <cell r="M1936">
            <v>9.8841619655885907E-2</v>
          </cell>
          <cell r="N1936">
            <v>0.54688561584822803</v>
          </cell>
          <cell r="O1936">
            <v>0.72155742106901299</v>
          </cell>
          <cell r="P1936">
            <v>-0.62421823405291399</v>
          </cell>
          <cell r="Q1936">
            <v>2.88437441215008E-3</v>
          </cell>
          <cell r="R1936">
            <v>2.6365711260848398E-2</v>
          </cell>
          <cell r="S1936">
            <v>-0.64907374698696996</v>
          </cell>
          <cell r="T1936">
            <v>2.1586691190814901E-3</v>
          </cell>
          <cell r="U1936">
            <v>1.83612942950085E-2</v>
          </cell>
        </row>
        <row r="1937">
          <cell r="A1937" t="str">
            <v>AT1G66730</v>
          </cell>
          <cell r="B1937" t="str">
            <v>LIG6</v>
          </cell>
          <cell r="C1937" t="str">
            <v>DNA LIGASE 6</v>
          </cell>
          <cell r="D1937" t="str">
            <v>DNA LIGASE 6</v>
          </cell>
          <cell r="E1937" t="str">
            <v>Encodes a novel plant specific DNA ligase that is involved in seed germination and DNA repair.</v>
          </cell>
          <cell r="F1937" t="str">
            <v>-</v>
          </cell>
          <cell r="G1937" t="str">
            <v>-</v>
          </cell>
          <cell r="H1937" t="str">
            <v>YES</v>
          </cell>
          <cell r="I1937" t="str">
            <v>leafdata</v>
          </cell>
          <cell r="J1937">
            <v>0.316943421216832</v>
          </cell>
          <cell r="K1937">
            <v>3.2012154054205599E-2</v>
          </cell>
          <cell r="L1937">
            <v>0.101818175284867</v>
          </cell>
          <cell r="M1937">
            <v>-0.13828234996679001</v>
          </cell>
          <cell r="N1937">
            <v>0.30844021136432398</v>
          </cell>
          <cell r="O1937">
            <v>0.52173510253077404</v>
          </cell>
          <cell r="P1937">
            <v>5.23363744689622E-2</v>
          </cell>
          <cell r="Q1937">
            <v>0.70188207303374395</v>
          </cell>
          <cell r="R1937">
            <v>0.83100520077669504</v>
          </cell>
          <cell r="S1937">
            <v>0.618920427704445</v>
          </cell>
          <cell r="T1937">
            <v>7.10823821143431E-4</v>
          </cell>
          <cell r="U1937">
            <v>9.1618367798023907E-3</v>
          </cell>
        </row>
        <row r="1938">
          <cell r="A1938" t="str">
            <v>AT4G25692</v>
          </cell>
          <cell r="B1938" t="str">
            <v>-</v>
          </cell>
          <cell r="C1938" t="str">
            <v>-</v>
          </cell>
          <cell r="D1938" t="str">
            <v>-</v>
          </cell>
          <cell r="E1938" t="str">
            <v>-</v>
          </cell>
          <cell r="F1938" t="str">
            <v>-</v>
          </cell>
          <cell r="G1938" t="str">
            <v>-</v>
          </cell>
          <cell r="H1938" t="str">
            <v>-</v>
          </cell>
          <cell r="I1938" t="str">
            <v>-</v>
          </cell>
          <cell r="J1938">
            <v>0.31685128788602102</v>
          </cell>
          <cell r="K1938">
            <v>0.14386294008044301</v>
          </cell>
          <cell r="L1938">
            <v>0.28015025274946997</v>
          </cell>
          <cell r="M1938">
            <v>0.56802496236322797</v>
          </cell>
          <cell r="N1938">
            <v>1.69889555441948E-2</v>
          </cell>
          <cell r="O1938">
            <v>9.1385900017554103E-2</v>
          </cell>
          <cell r="P1938">
            <v>0.51125956656826299</v>
          </cell>
          <cell r="Q1938">
            <v>2.7667569511141701E-2</v>
          </cell>
          <cell r="R1938">
            <v>0.11380789944035601</v>
          </cell>
          <cell r="S1938">
            <v>0.675257292071203</v>
          </cell>
          <cell r="T1938">
            <v>6.4754256681232502E-3</v>
          </cell>
          <cell r="U1938">
            <v>3.7311536701231197E-2</v>
          </cell>
        </row>
        <row r="1939">
          <cell r="A1939" t="str">
            <v>AT2G19690</v>
          </cell>
          <cell r="B1939" t="str">
            <v>PLA2-BETA</v>
          </cell>
          <cell r="C1939" t="str">
            <v>phospholipase A2-beta</v>
          </cell>
          <cell r="D1939" t="str">
            <v>phospholipase A2-beta</v>
          </cell>
          <cell r="E1939" t="str">
            <v>Encodes one of the four Arabidopsis phospholipase PLA2 parologs: AT2G06925 (PLA2-ALPHA), AT2G19690 (PLA2-BETA), AT4G29460 (PLA2-GAMMA) and AT4G29470 (PLA2-DELTA). Involved in pollen development and germination and tube growth. Also involved in stomatal opening in response to light.</v>
          </cell>
          <cell r="F1939" t="str">
            <v>-</v>
          </cell>
          <cell r="G1939" t="str">
            <v>-</v>
          </cell>
          <cell r="H1939" t="str">
            <v>-</v>
          </cell>
          <cell r="I1939" t="str">
            <v>-</v>
          </cell>
          <cell r="J1939">
            <v>0.31683983831037199</v>
          </cell>
          <cell r="K1939">
            <v>0.16762854562954399</v>
          </cell>
          <cell r="L1939">
            <v>0.31037344836199698</v>
          </cell>
          <cell r="M1939">
            <v>-8.6007069597972594E-2</v>
          </cell>
          <cell r="N1939">
            <v>0.70041959993010705</v>
          </cell>
          <cell r="O1939">
            <v>0.828946260015479</v>
          </cell>
          <cell r="P1939">
            <v>-0.66653105766744702</v>
          </cell>
          <cell r="Q1939">
            <v>1.16181261432379E-2</v>
          </cell>
          <cell r="R1939">
            <v>6.4966804606044606E-2</v>
          </cell>
          <cell r="S1939">
            <v>-0.37177096879557803</v>
          </cell>
          <cell r="T1939">
            <v>0.113742536902355</v>
          </cell>
          <cell r="U1939">
            <v>0.25893966498847898</v>
          </cell>
        </row>
        <row r="1940">
          <cell r="A1940" t="str">
            <v>AT1G75400</v>
          </cell>
          <cell r="B1940" t="str">
            <v>AT1G75400</v>
          </cell>
          <cell r="C1940" t="str">
            <v>RING/U-box superfamily protein</v>
          </cell>
          <cell r="D1940" t="str">
            <v>RING/U-box superfamily protein</v>
          </cell>
          <cell r="E1940" t="str">
            <v>-</v>
          </cell>
          <cell r="F1940" t="str">
            <v>-</v>
          </cell>
          <cell r="G1940" t="str">
            <v>-</v>
          </cell>
          <cell r="H1940" t="str">
            <v>-</v>
          </cell>
          <cell r="I1940" t="str">
            <v>-</v>
          </cell>
          <cell r="J1940">
            <v>0.31621359207667898</v>
          </cell>
          <cell r="K1940">
            <v>7.7157566394589705E-2</v>
          </cell>
          <cell r="L1940">
            <v>0.18371496002454199</v>
          </cell>
          <cell r="M1940">
            <v>0.41186877983424303</v>
          </cell>
          <cell r="N1940">
            <v>2.7757101259076999E-2</v>
          </cell>
          <cell r="O1940">
            <v>0.122108028633681</v>
          </cell>
          <cell r="P1940">
            <v>0.67751843038570703</v>
          </cell>
          <cell r="Q1940">
            <v>1.70871460160725E-3</v>
          </cell>
          <cell r="R1940">
            <v>1.93266441259448E-2</v>
          </cell>
          <cell r="S1940">
            <v>0.498586058561658</v>
          </cell>
          <cell r="T1940">
            <v>1.1018259561812301E-2</v>
          </cell>
          <cell r="U1940">
            <v>5.35530414728062E-2</v>
          </cell>
        </row>
        <row r="1941">
          <cell r="A1941" t="str">
            <v>AT1G49660</v>
          </cell>
          <cell r="B1941" t="str">
            <v>CXE5</v>
          </cell>
          <cell r="C1941" t="str">
            <v>carboxyesterase 5</v>
          </cell>
          <cell r="D1941" t="str">
            <v>carboxyesterase 5</v>
          </cell>
          <cell r="E1941" t="str">
            <v>Encodes a protein with carboxylesterase whose activity was tested using pNA.</v>
          </cell>
          <cell r="F1941" t="str">
            <v>-</v>
          </cell>
          <cell r="G1941" t="str">
            <v>-</v>
          </cell>
          <cell r="H1941" t="str">
            <v>-</v>
          </cell>
          <cell r="I1941" t="str">
            <v>-</v>
          </cell>
          <cell r="J1941">
            <v>0.316168112446442</v>
          </cell>
          <cell r="K1941">
            <v>1.30848180030266E-2</v>
          </cell>
          <cell r="L1941">
            <v>5.6524741973375703E-2</v>
          </cell>
          <cell r="M1941">
            <v>0.31152850150863398</v>
          </cell>
          <cell r="N1941">
            <v>1.45697269490734E-2</v>
          </cell>
          <cell r="O1941">
            <v>8.3468444796900298E-2</v>
          </cell>
          <cell r="P1941">
            <v>0.72895008968739605</v>
          </cell>
          <cell r="Q1941">
            <v>3.49840169281113E-5</v>
          </cell>
          <cell r="R1941">
            <v>1.7999656970566799E-3</v>
          </cell>
          <cell r="S1941">
            <v>0.88678189570753996</v>
          </cell>
          <cell r="T1941">
            <v>5.8791629651740803E-6</v>
          </cell>
          <cell r="U1941">
            <v>5.5381130140599996E-4</v>
          </cell>
        </row>
        <row r="1942">
          <cell r="A1942" t="str">
            <v>AT4G17340</v>
          </cell>
          <cell r="B1942" t="str">
            <v>TIP2;2</v>
          </cell>
          <cell r="C1942" t="str">
            <v>tonoplast intrinsic protein 2;2</v>
          </cell>
          <cell r="D1942" t="str">
            <v>tonoplast intrinsic protein 2;2</v>
          </cell>
          <cell r="E1942" t="str">
            <v>-</v>
          </cell>
          <cell r="F1942" t="str">
            <v>-</v>
          </cell>
          <cell r="G1942" t="str">
            <v>-</v>
          </cell>
          <cell r="H1942" t="str">
            <v>-</v>
          </cell>
          <cell r="I1942" t="str">
            <v>-</v>
          </cell>
          <cell r="J1942">
            <v>0.316158421466608</v>
          </cell>
          <cell r="K1942">
            <v>0.168495190872192</v>
          </cell>
          <cell r="L1942">
            <v>0.31124760429015402</v>
          </cell>
          <cell r="M1942">
            <v>0.31586421546797799</v>
          </cell>
          <cell r="N1942">
            <v>0.16942447345442099</v>
          </cell>
          <cell r="O1942">
            <v>0.36686676353911402</v>
          </cell>
          <cell r="P1942">
            <v>-0.70815185869852304</v>
          </cell>
          <cell r="Q1942">
            <v>7.8258270455952694E-3</v>
          </cell>
          <cell r="R1942">
            <v>5.0866532537350101E-2</v>
          </cell>
          <cell r="S1942">
            <v>-0.98483425920461398</v>
          </cell>
          <cell r="T1942">
            <v>9.6739448477167105E-4</v>
          </cell>
          <cell r="U1942">
            <v>1.11755016318895E-2</v>
          </cell>
        </row>
        <row r="1943">
          <cell r="A1943" t="str">
            <v>AT4G00752</v>
          </cell>
          <cell r="B1943" t="str">
            <v>AT4G00752</v>
          </cell>
          <cell r="C1943" t="str">
            <v>UBX domain-containing protein</v>
          </cell>
          <cell r="D1943" t="str">
            <v>UBX domain-containing protein</v>
          </cell>
          <cell r="E1943" t="str">
            <v>-</v>
          </cell>
          <cell r="F1943" t="str">
            <v>-</v>
          </cell>
          <cell r="G1943" t="str">
            <v>-</v>
          </cell>
          <cell r="H1943" t="str">
            <v>-</v>
          </cell>
          <cell r="I1943" t="str">
            <v>-</v>
          </cell>
          <cell r="J1943">
            <v>0.31527363648234302</v>
          </cell>
          <cell r="K1943">
            <v>5.82271400171845E-2</v>
          </cell>
          <cell r="L1943">
            <v>0.15214914008906599</v>
          </cell>
          <cell r="M1943">
            <v>0.50893534960967801</v>
          </cell>
          <cell r="N1943">
            <v>6.0531134552869598E-3</v>
          </cell>
          <cell r="O1943">
            <v>4.9083361953919998E-2</v>
          </cell>
          <cell r="P1943">
            <v>0.55135451377164102</v>
          </cell>
          <cell r="Q1943">
            <v>3.8186622013834598E-3</v>
          </cell>
          <cell r="R1943">
            <v>3.13677007032514E-2</v>
          </cell>
          <cell r="S1943">
            <v>0.67847631017407795</v>
          </cell>
          <cell r="T1943">
            <v>9.1925430807672601E-4</v>
          </cell>
          <cell r="U1943">
            <v>1.0763859659322699E-2</v>
          </cell>
        </row>
        <row r="1944">
          <cell r="A1944" t="str">
            <v>AT4G25690</v>
          </cell>
          <cell r="B1944" t="str">
            <v>AT4G25690</v>
          </cell>
          <cell r="C1944" t="str">
            <v>stress response NST1-like protein</v>
          </cell>
          <cell r="D1944" t="str">
            <v>-</v>
          </cell>
          <cell r="E1944" t="str">
            <v>-</v>
          </cell>
          <cell r="F1944" t="str">
            <v>-</v>
          </cell>
          <cell r="G1944" t="str">
            <v>-</v>
          </cell>
          <cell r="H1944" t="str">
            <v>-</v>
          </cell>
          <cell r="I1944" t="str">
            <v>-</v>
          </cell>
          <cell r="J1944">
            <v>0.314846532276576</v>
          </cell>
          <cell r="K1944">
            <v>0.146175484837166</v>
          </cell>
          <cell r="L1944">
            <v>0.283284199581054</v>
          </cell>
          <cell r="M1944">
            <v>0.57093278941393899</v>
          </cell>
          <cell r="N1944">
            <v>1.6565207200706901E-2</v>
          </cell>
          <cell r="O1944">
            <v>9.0128055499478499E-2</v>
          </cell>
          <cell r="P1944">
            <v>0.509668704025796</v>
          </cell>
          <cell r="Q1944">
            <v>2.8059427438361501E-2</v>
          </cell>
          <cell r="R1944">
            <v>0.115095721182914</v>
          </cell>
          <cell r="S1944">
            <v>0.67285551204858596</v>
          </cell>
          <cell r="T1944">
            <v>6.6128108874744396E-3</v>
          </cell>
          <cell r="U1944">
            <v>3.7889734715243602E-2</v>
          </cell>
        </row>
        <row r="1945">
          <cell r="A1945" t="str">
            <v>AT1G26580</v>
          </cell>
          <cell r="B1945" t="str">
            <v>AT1G26580</v>
          </cell>
          <cell r="C1945" t="str">
            <v>ELM2 domain protein</v>
          </cell>
          <cell r="D1945" t="str">
            <v>-</v>
          </cell>
          <cell r="E1945" t="str">
            <v>-</v>
          </cell>
          <cell r="F1945" t="str">
            <v>-</v>
          </cell>
          <cell r="G1945" t="str">
            <v>-</v>
          </cell>
          <cell r="H1945" t="str">
            <v>-</v>
          </cell>
          <cell r="I1945" t="str">
            <v>-</v>
          </cell>
          <cell r="J1945">
            <v>0.31482919115218899</v>
          </cell>
          <cell r="K1945">
            <v>8.1366122091756199E-2</v>
          </cell>
          <cell r="L1945">
            <v>0.19056802694593</v>
          </cell>
          <cell r="M1945">
            <v>0.18952486680254399</v>
          </cell>
          <cell r="N1945">
            <v>0.27130036993677997</v>
          </cell>
          <cell r="O1945">
            <v>0.48328170141904098</v>
          </cell>
          <cell r="P1945">
            <v>0.90467417387223703</v>
          </cell>
          <cell r="Q1945">
            <v>2.1491812941581401E-4</v>
          </cell>
          <cell r="R1945">
            <v>5.3669177604263301E-3</v>
          </cell>
          <cell r="S1945">
            <v>1.3743102936470999</v>
          </cell>
          <cell r="T1945">
            <v>5.9286752095975697E-6</v>
          </cell>
          <cell r="U1945">
            <v>5.5407597151083295E-4</v>
          </cell>
        </row>
        <row r="1946">
          <cell r="A1946" t="str">
            <v>AT4G14840</v>
          </cell>
          <cell r="B1946" t="str">
            <v>AT4G14840</v>
          </cell>
          <cell r="C1946" t="str">
            <v>spindle assembly abnormal protein</v>
          </cell>
          <cell r="D1946" t="str">
            <v>-</v>
          </cell>
          <cell r="E1946" t="str">
            <v>-</v>
          </cell>
          <cell r="F1946" t="str">
            <v>-</v>
          </cell>
          <cell r="G1946" t="str">
            <v>-</v>
          </cell>
          <cell r="H1946" t="str">
            <v>-</v>
          </cell>
          <cell r="I1946" t="str">
            <v>-</v>
          </cell>
          <cell r="J1946">
            <v>0.31479131691854301</v>
          </cell>
          <cell r="K1946">
            <v>0.151162614620308</v>
          </cell>
          <cell r="L1946">
            <v>0.28962028603997703</v>
          </cell>
          <cell r="M1946">
            <v>0.60200027266963196</v>
          </cell>
          <cell r="N1946">
            <v>1.3923186859451601E-2</v>
          </cell>
          <cell r="O1946">
            <v>8.1170436990760902E-2</v>
          </cell>
          <cell r="P1946">
            <v>-0.275437172631464</v>
          </cell>
          <cell r="Q1946">
            <v>0.22274217572542099</v>
          </cell>
          <cell r="R1946">
            <v>0.42322131010387598</v>
          </cell>
          <cell r="S1946">
            <v>0.35708568724511303</v>
          </cell>
          <cell r="T1946">
            <v>0.115417099516749</v>
          </cell>
          <cell r="U1946">
            <v>0.26146295312875401</v>
          </cell>
        </row>
        <row r="1947">
          <cell r="A1947" t="str">
            <v>AT1G64810</v>
          </cell>
          <cell r="B1947" t="str">
            <v>APO1</v>
          </cell>
          <cell r="C1947" t="str">
            <v>APO RNA-binding protein (DUF794)</v>
          </cell>
          <cell r="D1947" t="str">
            <v>Arabidopsis thaliana protein of unknown function (DUF794)</v>
          </cell>
          <cell r="E1947" t="str">
            <v>Encodes a chloroplast localized RNA binding protein that is involved in group II intron splicing.  Splicing defects can account for the loss of photosynthetic complexes in apo1 mutants.</v>
          </cell>
          <cell r="F1947" t="str">
            <v>-</v>
          </cell>
          <cell r="G1947" t="str">
            <v>-</v>
          </cell>
          <cell r="H1947" t="str">
            <v>-</v>
          </cell>
          <cell r="I1947" t="str">
            <v>-</v>
          </cell>
          <cell r="J1947">
            <v>0.31439484911837301</v>
          </cell>
          <cell r="K1947">
            <v>5.8566889630296E-2</v>
          </cell>
          <cell r="L1947">
            <v>0.15282600444597899</v>
          </cell>
          <cell r="M1947">
            <v>0.29780015517798403</v>
          </cell>
          <cell r="N1947">
            <v>7.3049649433822098E-2</v>
          </cell>
          <cell r="O1947">
            <v>0.221547663363765</v>
          </cell>
          <cell r="P1947">
            <v>0.67602582153405</v>
          </cell>
          <cell r="Q1947">
            <v>1.0444499839561601E-3</v>
          </cell>
          <cell r="R1947">
            <v>1.39363044370867E-2</v>
          </cell>
          <cell r="S1947">
            <v>0.63310804427148204</v>
          </cell>
          <cell r="T1947">
            <v>1.6040797815790799E-3</v>
          </cell>
          <cell r="U1947">
            <v>1.52851769423343E-2</v>
          </cell>
        </row>
        <row r="1948">
          <cell r="A1948" t="str">
            <v>AT5G46640</v>
          </cell>
          <cell r="B1948" t="str">
            <v>AT5G46640</v>
          </cell>
          <cell r="C1948" t="str">
            <v>AT hook motif DNA-binding family protein</v>
          </cell>
          <cell r="D1948" t="str">
            <v>AT hook motif DNA-binding family protein</v>
          </cell>
          <cell r="E1948" t="str">
            <v>-</v>
          </cell>
          <cell r="F1948" t="str">
            <v>-</v>
          </cell>
          <cell r="G1948" t="str">
            <v>-</v>
          </cell>
          <cell r="H1948" t="str">
            <v>-</v>
          </cell>
          <cell r="I1948" t="str">
            <v>-</v>
          </cell>
          <cell r="J1948">
            <v>0.313288321097419</v>
          </cell>
          <cell r="K1948">
            <v>0.15741916917204901</v>
          </cell>
          <cell r="L1948">
            <v>0.29713633228028802</v>
          </cell>
          <cell r="M1948">
            <v>9.5592252212167994E-2</v>
          </cell>
          <cell r="N1948">
            <v>0.65651513773194203</v>
          </cell>
          <cell r="O1948">
            <v>0.79940554942458597</v>
          </cell>
          <cell r="P1948">
            <v>0.46111050792880098</v>
          </cell>
          <cell r="Q1948">
            <v>5.4654410324630302E-2</v>
          </cell>
          <cell r="R1948">
            <v>0.17500872739498599</v>
          </cell>
          <cell r="S1948">
            <v>0.65713378310629</v>
          </cell>
          <cell r="T1948">
            <v>1.03776993789686E-2</v>
          </cell>
          <cell r="U1948">
            <v>5.1383723860196497E-2</v>
          </cell>
        </row>
        <row r="1949">
          <cell r="A1949" t="str">
            <v>AT5G65880</v>
          </cell>
          <cell r="B1949" t="str">
            <v>AT5G65880</v>
          </cell>
          <cell r="C1949" t="str">
            <v>transmembrane protein</v>
          </cell>
          <cell r="D1949" t="str">
            <v>-</v>
          </cell>
          <cell r="E1949" t="str">
            <v>-</v>
          </cell>
          <cell r="F1949" t="str">
            <v>-</v>
          </cell>
          <cell r="G1949" t="str">
            <v>-</v>
          </cell>
          <cell r="H1949" t="str">
            <v>-</v>
          </cell>
          <cell r="I1949" t="str">
            <v>-</v>
          </cell>
          <cell r="J1949">
            <v>0.31073364182833602</v>
          </cell>
          <cell r="K1949">
            <v>0.13467941618999599</v>
          </cell>
          <cell r="L1949">
            <v>0.26800000695127502</v>
          </cell>
          <cell r="M1949">
            <v>-0.231129049368578</v>
          </cell>
          <cell r="N1949">
            <v>0.267921525381555</v>
          </cell>
          <cell r="O1949">
            <v>0.479926789174491</v>
          </cell>
          <cell r="P1949">
            <v>7.9788051034536997E-2</v>
          </cell>
          <cell r="Q1949">
            <v>0.69606481366111705</v>
          </cell>
          <cell r="R1949">
            <v>0.82748108129965403</v>
          </cell>
          <cell r="S1949">
            <v>-0.63787784580840701</v>
          </cell>
          <cell r="T1949">
            <v>8.9624148492151307E-3</v>
          </cell>
          <cell r="U1949">
            <v>4.67864248014997E-2</v>
          </cell>
        </row>
        <row r="1950">
          <cell r="A1950" t="str">
            <v>AT3G30180</v>
          </cell>
          <cell r="B1950" t="str">
            <v>BR6OX2</v>
          </cell>
          <cell r="C1950" t="str">
            <v>brassinosteroid-6-oxidase 2</v>
          </cell>
          <cell r="D1950" t="str">
            <v>brassinosteroid-6-oxidase 2</v>
          </cell>
          <cell r="E1950" t="str">
            <v>Encodes a cytochrome p450 enzyme that catalyzes the last reaction in the production of brassinolide.  It is capable of converting 6-deoxocastasterone into castasterone, a C-6 oxidation, as well as the further conversion of castasterone into brassinolide by a Baeyer-Villinger oxidation reaction at C-6, resulting in the formation of an unusual seven-membered lactone ring.  The enzyme possesses high affinity for both C28- and C27-Brassinosteroids. The expression of the gene using a CYP85A2 promoter:LUC fusion construct was shown to be under circadian and light control.</v>
          </cell>
          <cell r="F1950" t="str">
            <v>-</v>
          </cell>
          <cell r="G1950" t="str">
            <v>-</v>
          </cell>
          <cell r="H1950" t="str">
            <v>-</v>
          </cell>
          <cell r="I1950" t="str">
            <v>-</v>
          </cell>
          <cell r="J1950">
            <v>0.30996303720053198</v>
          </cell>
          <cell r="K1950">
            <v>0.41008093070685198</v>
          </cell>
          <cell r="L1950">
            <v>0.56382777881080104</v>
          </cell>
          <cell r="M1950">
            <v>1.0830210850261099</v>
          </cell>
          <cell r="N1950">
            <v>1.5410163766509499E-2</v>
          </cell>
          <cell r="O1950">
            <v>8.6196762409185099E-2</v>
          </cell>
          <cell r="P1950">
            <v>1.96979998682861</v>
          </cell>
          <cell r="Q1950">
            <v>4.1563401776646301E-4</v>
          </cell>
          <cell r="R1950">
            <v>7.9975757036485906E-3</v>
          </cell>
          <cell r="S1950">
            <v>2.2130837350401702</v>
          </cell>
          <cell r="T1950">
            <v>1.8640547083551901E-4</v>
          </cell>
          <cell r="U1950">
            <v>4.0336013540568198E-3</v>
          </cell>
        </row>
        <row r="1951">
          <cell r="A1951" t="str">
            <v>AT5G27410</v>
          </cell>
          <cell r="B1951" t="str">
            <v>AT5G27410</v>
          </cell>
          <cell r="C1951" t="str">
            <v>D-aminoacid aminotransferase-like PLP-dependent enzymes superfamily protein</v>
          </cell>
          <cell r="D1951" t="str">
            <v>D-aminoacid aminotransferase-like PLP-dependent enzymes superfamily protein</v>
          </cell>
          <cell r="E1951" t="str">
            <v>D-aminoacid aminotransferase-like PLP-dependent enzymes superfamily protein; FUNCTIONS IN: catalytic activity; INVOLVED IN: metabolic process; LOCATED IN: cellular_component unknown; EXPRESSED IN: 20 plant structures; EXPRESSED DURING: 10 growth stages; CONTAINS InterPro DOMAIN/s: Aminotransferase, class IV (InterPro:IPR001544); BEST Arabidopsis thaliana protein match is: D-aminoacid aminotransferase-like PLP-dependent enzymes superfamily protein (TAIR:AT3G05190.1). Note that the At5g27410.2 gene model (TAIR10) has been obsoleted due to the lack of experimental support.</v>
          </cell>
          <cell r="F1951" t="str">
            <v>-</v>
          </cell>
          <cell r="G1951" t="str">
            <v>-</v>
          </cell>
          <cell r="H1951" t="str">
            <v>-</v>
          </cell>
          <cell r="I1951" t="str">
            <v>-</v>
          </cell>
          <cell r="J1951">
            <v>0.30993488573449901</v>
          </cell>
          <cell r="K1951">
            <v>5.68166095597499E-3</v>
          </cell>
          <cell r="L1951">
            <v>3.3928908914361199E-2</v>
          </cell>
          <cell r="M1951">
            <v>0.130811391056881</v>
          </cell>
          <cell r="N1951">
            <v>0.17477816724395301</v>
          </cell>
          <cell r="O1951">
            <v>0.37320963331419899</v>
          </cell>
          <cell r="P1951">
            <v>0.61961509193151898</v>
          </cell>
          <cell r="Q1951">
            <v>3.2461355834822199E-5</v>
          </cell>
          <cell r="R1951">
            <v>1.73133327148317E-3</v>
          </cell>
          <cell r="S1951">
            <v>0.48590472159647402</v>
          </cell>
          <cell r="T1951">
            <v>2.4801729471851902E-4</v>
          </cell>
          <cell r="U1951">
            <v>4.7433933921216601E-3</v>
          </cell>
        </row>
        <row r="1952">
          <cell r="A1952" t="str">
            <v>AT3G58500</v>
          </cell>
          <cell r="B1952" t="str">
            <v>PP2A-4</v>
          </cell>
          <cell r="C1952" t="str">
            <v>protein phosphatase 2A-4</v>
          </cell>
          <cell r="D1952" t="str">
            <v>protein phosphatase 2A-4</v>
          </cell>
          <cell r="E1952" t="str">
            <v>Encodes one of the isoforms of the catalytic subunit of protein phosphatase 2A: AT1G59830/PP2A-1, AT1G10430/PP2A-2, At2g42500/PP2A-3, At3g58500/PP2A-4 [Plant Molecular Biology (1993) 21:475-485 and (1994) 26:523-528; Note that in more recent publications, there is mixed use of gene names for PP2A-3 and PP2A-4 - some refer to At2g42500 as PP2A-3 and some as PP2A-4].</v>
          </cell>
          <cell r="F1952" t="str">
            <v>-</v>
          </cell>
          <cell r="G1952" t="str">
            <v>-</v>
          </cell>
          <cell r="H1952" t="str">
            <v>-</v>
          </cell>
          <cell r="I1952" t="str">
            <v>-</v>
          </cell>
          <cell r="J1952">
            <v>0.30970129416044101</v>
          </cell>
          <cell r="K1952">
            <v>3.89150993656365E-3</v>
          </cell>
          <cell r="L1952">
            <v>2.6764202375189301E-2</v>
          </cell>
          <cell r="M1952">
            <v>0.31186573798353001</v>
          </cell>
          <cell r="N1952">
            <v>3.7380436582940698E-3</v>
          </cell>
          <cell r="O1952">
            <v>3.6671564054994797E-2</v>
          </cell>
          <cell r="P1952">
            <v>0.61453202993045697</v>
          </cell>
          <cell r="Q1952">
            <v>1.94058401268574E-5</v>
          </cell>
          <cell r="R1952">
            <v>1.3256161091108601E-3</v>
          </cell>
          <cell r="S1952">
            <v>0.49056793722077202</v>
          </cell>
          <cell r="T1952">
            <v>1.3492735855000001E-4</v>
          </cell>
          <cell r="U1952">
            <v>3.3135079206040199E-3</v>
          </cell>
        </row>
        <row r="1953">
          <cell r="A1953" t="str">
            <v>AT3G23050</v>
          </cell>
          <cell r="B1953" t="str">
            <v>IAA7</v>
          </cell>
          <cell r="C1953" t="str">
            <v>indole-3-acetic acid 7</v>
          </cell>
          <cell r="D1953" t="str">
            <v>indole-3-acetic acid 7</v>
          </cell>
          <cell r="E1953" t="str">
            <v>Transcription regulator acting as repressor of auxin-inducible gene expression. Plays role in the control of gravitropic growth and development in light-grown seedlings. Auxin induces the degradation of the protein in a dosage-dependent manner in a process mediated by AtRac1. Auxin induced the relocalization of the protein within the nucleus from a diffused nucleoplasmic pattern to a discrete particulated pattern named nuclear protein bodies or NPB in a process also mediated by Rac1. Colocalizes with SCF, CSN and 26S proteasome components. Pseudomonas syringae type III effector AvrRpt2 stimulates AXR2 protein turnover.</v>
          </cell>
          <cell r="F1953" t="str">
            <v>-</v>
          </cell>
          <cell r="G1953" t="str">
            <v>-</v>
          </cell>
          <cell r="H1953" t="str">
            <v>-</v>
          </cell>
          <cell r="I1953" t="str">
            <v>leafdata</v>
          </cell>
          <cell r="J1953">
            <v>0.30967747307353999</v>
          </cell>
          <cell r="K1953">
            <v>0.11692768778118801</v>
          </cell>
          <cell r="L1953">
            <v>0.244160473852747</v>
          </cell>
          <cell r="M1953">
            <v>0.75328578772511401</v>
          </cell>
          <cell r="N1953">
            <v>1.7382248647594899E-3</v>
          </cell>
          <cell r="O1953">
            <v>2.3525053316194599E-2</v>
          </cell>
          <cell r="P1953">
            <v>0.24176149264800501</v>
          </cell>
          <cell r="Q1953">
            <v>0.20815631824935599</v>
          </cell>
          <cell r="R1953">
            <v>0.40547651540466201</v>
          </cell>
          <cell r="S1953">
            <v>0.58384429484993206</v>
          </cell>
          <cell r="T1953">
            <v>8.3587043775527302E-3</v>
          </cell>
          <cell r="U1953">
            <v>4.4606456788213997E-2</v>
          </cell>
        </row>
        <row r="1954">
          <cell r="A1954" t="str">
            <v>AT5G22720</v>
          </cell>
          <cell r="B1954" t="str">
            <v>AT5G22720</v>
          </cell>
          <cell r="C1954" t="str">
            <v>F-box/FBD/LRR protein</v>
          </cell>
          <cell r="D1954" t="str">
            <v>F-box/RNI-like superfamily protein</v>
          </cell>
          <cell r="E1954" t="str">
            <v>Encodes a F-box protein. Overexpression disrupts cotyledon vein patterning.</v>
          </cell>
          <cell r="F1954" t="str">
            <v>-</v>
          </cell>
          <cell r="G1954" t="str">
            <v>-</v>
          </cell>
          <cell r="H1954" t="str">
            <v>-</v>
          </cell>
          <cell r="I1954" t="str">
            <v>-</v>
          </cell>
          <cell r="J1954">
            <v>0.30913025757840001</v>
          </cell>
          <cell r="K1954">
            <v>0.13430894733298801</v>
          </cell>
          <cell r="L1954">
            <v>0.26754398830118897</v>
          </cell>
          <cell r="M1954">
            <v>-2.0156058099651299E-2</v>
          </cell>
          <cell r="N1954">
            <v>0.918227324885171</v>
          </cell>
          <cell r="O1954">
            <v>0.95831898727524101</v>
          </cell>
          <cell r="P1954">
            <v>0.30925763682639101</v>
          </cell>
          <cell r="Q1954">
            <v>0.143580161476415</v>
          </cell>
          <cell r="R1954">
            <v>0.32302124256112702</v>
          </cell>
          <cell r="S1954">
            <v>0.80081754755441603</v>
          </cell>
          <cell r="T1954">
            <v>1.80696216012531E-3</v>
          </cell>
          <cell r="U1954">
            <v>1.63606810186568E-2</v>
          </cell>
        </row>
        <row r="1955">
          <cell r="A1955" t="str">
            <v>AT2G27720</v>
          </cell>
          <cell r="B1955" t="str">
            <v>AT2G27720</v>
          </cell>
          <cell r="C1955" t="str">
            <v>60S acidic ribosomal protein family</v>
          </cell>
          <cell r="D1955" t="str">
            <v>60S acidic ribosomal protein family</v>
          </cell>
          <cell r="E1955" t="str">
            <v>-</v>
          </cell>
          <cell r="F1955" t="str">
            <v>-</v>
          </cell>
          <cell r="G1955" t="str">
            <v>-</v>
          </cell>
          <cell r="H1955" t="str">
            <v>-</v>
          </cell>
          <cell r="I1955" t="str">
            <v>-</v>
          </cell>
          <cell r="J1955">
            <v>0.30904613664340702</v>
          </cell>
          <cell r="K1955">
            <v>8.0487796196237991E-3</v>
          </cell>
          <cell r="L1955">
            <v>4.1804103145773E-2</v>
          </cell>
          <cell r="M1955">
            <v>-8.0477027003479196E-2</v>
          </cell>
          <cell r="N1955">
            <v>0.41618114784264698</v>
          </cell>
          <cell r="O1955">
            <v>0.61998220717959696</v>
          </cell>
          <cell r="P1955">
            <v>-0.53104291690502203</v>
          </cell>
          <cell r="Q1955">
            <v>1.9044915864749001E-4</v>
          </cell>
          <cell r="R1955">
            <v>5.0152494712539398E-3</v>
          </cell>
          <cell r="S1955">
            <v>-0.683848503618665</v>
          </cell>
          <cell r="T1955">
            <v>2.2041241027103899E-5</v>
          </cell>
          <cell r="U1955">
            <v>1.1657230659418601E-3</v>
          </cell>
        </row>
        <row r="1956">
          <cell r="A1956" t="str">
            <v>AT4G18203</v>
          </cell>
          <cell r="B1956" t="str">
            <v>AT4G18203</v>
          </cell>
          <cell r="C1956" t="str">
            <v>hypothetical protein</v>
          </cell>
          <cell r="D1956" t="str">
            <v>-</v>
          </cell>
          <cell r="E1956" t="str">
            <v>-</v>
          </cell>
          <cell r="F1956" t="str">
            <v>-</v>
          </cell>
          <cell r="G1956" t="str">
            <v>-</v>
          </cell>
          <cell r="H1956" t="str">
            <v>-</v>
          </cell>
          <cell r="I1956" t="str">
            <v>-</v>
          </cell>
          <cell r="J1956">
            <v>0.30866251601255201</v>
          </cell>
          <cell r="K1956">
            <v>0.47628217995898903</v>
          </cell>
          <cell r="L1956">
            <v>0.62156474941155704</v>
          </cell>
          <cell r="M1956">
            <v>-0.13054470919355901</v>
          </cell>
          <cell r="N1956">
            <v>0.76204368794361099</v>
          </cell>
          <cell r="O1956">
            <v>0.867633856856041</v>
          </cell>
          <cell r="P1956">
            <v>-1.6928675705699601</v>
          </cell>
          <cell r="Q1956">
            <v>1.9552721705064901E-3</v>
          </cell>
          <cell r="R1956">
            <v>2.1122286294505199E-2</v>
          </cell>
          <cell r="S1956">
            <v>-2.10705519004705</v>
          </cell>
          <cell r="T1956">
            <v>4.43074127318739E-4</v>
          </cell>
          <cell r="U1956">
            <v>6.75469941239E-3</v>
          </cell>
        </row>
        <row r="1957">
          <cell r="A1957" t="str">
            <v>AT1G33260</v>
          </cell>
          <cell r="B1957" t="str">
            <v>AT1G33260</v>
          </cell>
          <cell r="C1957" t="str">
            <v>Protein kinase superfamily protein</v>
          </cell>
          <cell r="D1957" t="str">
            <v>Protein kinase superfamily protein</v>
          </cell>
          <cell r="E1957" t="str">
            <v>-</v>
          </cell>
          <cell r="F1957" t="str">
            <v>-</v>
          </cell>
          <cell r="G1957" t="str">
            <v>-</v>
          </cell>
          <cell r="H1957" t="str">
            <v>-</v>
          </cell>
          <cell r="I1957" t="str">
            <v>-</v>
          </cell>
          <cell r="J1957">
            <v>0.30846562040986403</v>
          </cell>
          <cell r="K1957">
            <v>0.14777968126108601</v>
          </cell>
          <cell r="L1957">
            <v>0.28567076269868003</v>
          </cell>
          <cell r="M1957">
            <v>-0.25782200191812799</v>
          </cell>
          <cell r="N1957">
            <v>0.233943880310509</v>
          </cell>
          <cell r="O1957">
            <v>0.44250683614377401</v>
          </cell>
          <cell r="P1957">
            <v>-0.21425805773270801</v>
          </cell>
          <cell r="Q1957">
            <v>0.30794299144278098</v>
          </cell>
          <cell r="R1957">
            <v>0.51783514783834605</v>
          </cell>
          <cell r="S1957">
            <v>-0.584132924514845</v>
          </cell>
          <cell r="T1957">
            <v>1.43297457942818E-2</v>
          </cell>
          <cell r="U1957">
            <v>6.3975337625308201E-2</v>
          </cell>
        </row>
        <row r="1958">
          <cell r="A1958" t="str">
            <v>AT4G01030</v>
          </cell>
          <cell r="B1958" t="str">
            <v>AT4G01030</v>
          </cell>
          <cell r="C1958" t="str">
            <v>pentatricopeptide (PPR) repeat-containing protein</v>
          </cell>
          <cell r="D1958" t="str">
            <v>pentatricopeptide (PPR) repeat-containing protein</v>
          </cell>
          <cell r="E1958" t="str">
            <v>-</v>
          </cell>
          <cell r="F1958" t="str">
            <v>-</v>
          </cell>
          <cell r="G1958" t="str">
            <v>-</v>
          </cell>
          <cell r="H1958" t="str">
            <v>-</v>
          </cell>
          <cell r="I1958" t="str">
            <v>-</v>
          </cell>
          <cell r="J1958">
            <v>0.30615273767859702</v>
          </cell>
          <cell r="K1958">
            <v>0.28957596559443799</v>
          </cell>
          <cell r="L1958">
            <v>0.44744937435410898</v>
          </cell>
          <cell r="M1958">
            <v>0.85379422511356096</v>
          </cell>
          <cell r="N1958">
            <v>1.0776095391301499E-2</v>
          </cell>
          <cell r="O1958">
            <v>6.92521263498969E-2</v>
          </cell>
          <cell r="P1958">
            <v>0.748016951772566</v>
          </cell>
          <cell r="Q1958">
            <v>2.1184759897968801E-2</v>
          </cell>
          <cell r="R1958">
            <v>9.6213059224788205E-2</v>
          </cell>
          <cell r="S1958">
            <v>0.23519555858355901</v>
          </cell>
          <cell r="T1958">
            <v>0.40828273875584098</v>
          </cell>
          <cell r="U1958">
            <v>0.59451091099000997</v>
          </cell>
        </row>
        <row r="1959">
          <cell r="A1959" t="str">
            <v>AT2G47070</v>
          </cell>
          <cell r="B1959" t="str">
            <v>SPL1</v>
          </cell>
          <cell r="C1959" t="str">
            <v>squamosa promoter binding protein-like 1</v>
          </cell>
          <cell r="D1959" t="str">
            <v>squamosa promoter binding protein-like 1</v>
          </cell>
          <cell r="E1959" t="str">
            <v>member of SPL gene family, encodes DNA binding proteins and putative transcription factors.  All have the SBP-box, which encodes the SBP-domain, required for and  sufficient for interaction with DNA.</v>
          </cell>
          <cell r="F1959" t="str">
            <v>SBP</v>
          </cell>
          <cell r="G1959" t="str">
            <v>SBP</v>
          </cell>
          <cell r="H1959" t="str">
            <v>-</v>
          </cell>
          <cell r="I1959" t="str">
            <v>-</v>
          </cell>
          <cell r="J1959">
            <v>0.30594900038351902</v>
          </cell>
          <cell r="K1959">
            <v>0.22152005771609401</v>
          </cell>
          <cell r="L1959">
            <v>0.373350945691866</v>
          </cell>
          <cell r="M1959">
            <v>0.162285475462359</v>
          </cell>
          <cell r="N1959">
            <v>0.50441331045050297</v>
          </cell>
          <cell r="O1959">
            <v>0.68890542201738203</v>
          </cell>
          <cell r="P1959">
            <v>0.655187817974619</v>
          </cell>
          <cell r="Q1959">
            <v>1.94757233635868E-2</v>
          </cell>
          <cell r="R1959">
            <v>9.1388685543036405E-2</v>
          </cell>
          <cell r="S1959">
            <v>0.65679219920155096</v>
          </cell>
          <cell r="T1959">
            <v>1.92227779651542E-2</v>
          </cell>
          <cell r="U1959">
            <v>7.8053630279268704E-2</v>
          </cell>
        </row>
        <row r="1960">
          <cell r="A1960" t="str">
            <v>AT2G18790</v>
          </cell>
          <cell r="B1960" t="str">
            <v>PHYB</v>
          </cell>
          <cell r="C1960" t="str">
            <v>phytochrome B</v>
          </cell>
          <cell r="D1960" t="str">
            <v>phytochrome B</v>
          </cell>
          <cell r="E1960" t="str">
            <v>Red/far-red photoreceptor involved in the regulation of de-etiolation. Exists in two inter-convertible forms: Pr and Pfr (active). Involved in the light-promotion of seed germination and in the shade avoidance response. Promotes seedling etiolation in both the presence and absence of phytochrome A. Overexpression results in etiolation under far-red light. Accumulates in the nucleus after exposure to far red light. The phosphorylation state of the Ser-86 residue of the phytochrome B molecule alters dark reversion of the molecule. The mRNA is cell-to-cell mobile.</v>
          </cell>
          <cell r="F1960" t="str">
            <v>-</v>
          </cell>
          <cell r="G1960" t="str">
            <v>-</v>
          </cell>
          <cell r="H1960" t="str">
            <v>-</v>
          </cell>
          <cell r="I1960" t="str">
            <v>leafdata</v>
          </cell>
          <cell r="J1960">
            <v>0.30587227561742403</v>
          </cell>
          <cell r="K1960">
            <v>4.16720210333998E-2</v>
          </cell>
          <cell r="L1960">
            <v>0.121651972306505</v>
          </cell>
          <cell r="M1960">
            <v>1.0387467330743201</v>
          </cell>
          <cell r="N1960">
            <v>1.01963706884287E-5</v>
          </cell>
          <cell r="O1960">
            <v>1.2375518116327501E-3</v>
          </cell>
          <cell r="P1960">
            <v>1.6285965073109501</v>
          </cell>
          <cell r="Q1960">
            <v>1.5242423337754499E-7</v>
          </cell>
          <cell r="R1960">
            <v>9.3096788218401198E-5</v>
          </cell>
          <cell r="S1960">
            <v>1.6684208187378</v>
          </cell>
          <cell r="T1960">
            <v>1.2062788560870701E-7</v>
          </cell>
          <cell r="U1960">
            <v>7.6132279537175195E-5</v>
          </cell>
        </row>
        <row r="1961">
          <cell r="A1961" t="str">
            <v>AT2G19330</v>
          </cell>
          <cell r="B1961" t="str">
            <v>PIRL6</v>
          </cell>
          <cell r="C1961" t="str">
            <v>plant intracellular ras group-related LRR 6</v>
          </cell>
          <cell r="D1961" t="str">
            <v>plant intracellular ras group-related LRR 6</v>
          </cell>
          <cell r="E1961" t="str">
            <v>Encodes PIRL6, a member of the Plant Intracellular Ras-group-related LRRs (Leucine rich repeat proteins). PIRLs are a distinct, plant-specific class of intracellular LRRs that likely mediate protein interactions, possibly in the context of signal transduction.</v>
          </cell>
          <cell r="F1961" t="str">
            <v>-</v>
          </cell>
          <cell r="G1961" t="str">
            <v>-</v>
          </cell>
          <cell r="H1961" t="str">
            <v>-</v>
          </cell>
          <cell r="I1961" t="str">
            <v>-</v>
          </cell>
          <cell r="J1961">
            <v>0.30554884655821601</v>
          </cell>
          <cell r="K1961">
            <v>0.48733594886512499</v>
          </cell>
          <cell r="L1961">
            <v>0.63180065953742104</v>
          </cell>
          <cell r="M1961">
            <v>1.3835966599587599</v>
          </cell>
          <cell r="N1961">
            <v>8.6445839837936897E-3</v>
          </cell>
          <cell r="O1961">
            <v>6.0733414897643702E-2</v>
          </cell>
          <cell r="P1961">
            <v>0.96004027037253603</v>
          </cell>
          <cell r="Q1961">
            <v>5.5287622879551399E-2</v>
          </cell>
          <cell r="R1961">
            <v>0.17629098208174901</v>
          </cell>
          <cell r="S1961">
            <v>1.0038384978591599</v>
          </cell>
          <cell r="T1961">
            <v>4.4432354992926602E-2</v>
          </cell>
          <cell r="U1961">
            <v>0.138096226105724</v>
          </cell>
        </row>
        <row r="1962">
          <cell r="A1962" t="str">
            <v>AT5G19840</v>
          </cell>
          <cell r="B1962" t="str">
            <v>AT5G19840</v>
          </cell>
          <cell r="C1962" t="str">
            <v>2-oxoglutarate (2OG) and Fe(II)-dependent oxygenase superfamily protein</v>
          </cell>
          <cell r="D1962" t="str">
            <v>2-oxoglutarate (2OG) and Fe(II)-dependent oxygenase superfamily protein</v>
          </cell>
          <cell r="E1962" t="str">
            <v>-</v>
          </cell>
          <cell r="F1962" t="str">
            <v>-</v>
          </cell>
          <cell r="G1962" t="str">
            <v>-</v>
          </cell>
          <cell r="H1962" t="str">
            <v>-</v>
          </cell>
          <cell r="I1962" t="str">
            <v>-</v>
          </cell>
          <cell r="J1962">
            <v>0.30521899123787399</v>
          </cell>
          <cell r="K1962">
            <v>0.15389572742513799</v>
          </cell>
          <cell r="L1962">
            <v>0.29290929865978799</v>
          </cell>
          <cell r="M1962">
            <v>4.7460632517287202E-2</v>
          </cell>
          <cell r="N1962">
            <v>0.81588962041079005</v>
          </cell>
          <cell r="O1962">
            <v>0.89918824638288197</v>
          </cell>
          <cell r="P1962">
            <v>0.45430690782251099</v>
          </cell>
          <cell r="Q1962">
            <v>4.9842421894558002E-2</v>
          </cell>
          <cell r="R1962">
            <v>0.165506211180561</v>
          </cell>
          <cell r="S1962">
            <v>0.75674260668651006</v>
          </cell>
          <cell r="T1962">
            <v>3.5584070159690598E-3</v>
          </cell>
          <cell r="U1962">
            <v>2.5512428781450599E-2</v>
          </cell>
        </row>
        <row r="1963">
          <cell r="A1963" t="str">
            <v>AT2G35430</v>
          </cell>
          <cell r="B1963" t="str">
            <v>AT2G35430</v>
          </cell>
          <cell r="C1963" t="str">
            <v>Zinc finger C-x8-C-x5-C-x3-H type family protein</v>
          </cell>
          <cell r="D1963" t="str">
            <v>Zinc finger C-x8-C-x5-C-x3-H type family protein</v>
          </cell>
          <cell r="E1963" t="str">
            <v>-</v>
          </cell>
          <cell r="F1963" t="str">
            <v>C3H</v>
          </cell>
          <cell r="G1963" t="str">
            <v>-</v>
          </cell>
          <cell r="H1963" t="str">
            <v>-</v>
          </cell>
          <cell r="I1963" t="str">
            <v>-</v>
          </cell>
          <cell r="J1963">
            <v>0.305030176000472</v>
          </cell>
          <cell r="K1963">
            <v>0.16860981779578299</v>
          </cell>
          <cell r="L1963">
            <v>0.31139858468058401</v>
          </cell>
          <cell r="M1963">
            <v>0.87541456544992702</v>
          </cell>
          <cell r="N1963">
            <v>1.87826529843511E-3</v>
          </cell>
          <cell r="O1963">
            <v>2.45431850659561E-2</v>
          </cell>
          <cell r="P1963">
            <v>-0.16533064163500699</v>
          </cell>
          <cell r="Q1963">
            <v>0.47392909692473401</v>
          </cell>
          <cell r="R1963">
            <v>0.66405487465203294</v>
          </cell>
          <cell r="S1963">
            <v>-0.12898606346458899</v>
          </cell>
          <cell r="T1963">
            <v>0.56847700875374096</v>
          </cell>
          <cell r="U1963">
            <v>0.73042505997172402</v>
          </cell>
        </row>
        <row r="1964">
          <cell r="A1964" t="str">
            <v>AT1G59590</v>
          </cell>
          <cell r="B1964" t="str">
            <v>ZCF37</v>
          </cell>
          <cell r="C1964" t="str">
            <v>ZCF37</v>
          </cell>
          <cell r="D1964" t="str">
            <v>ZCF37</v>
          </cell>
          <cell r="E1964" t="str">
            <v>ZCF37 mRNA, complete cds The mRNA is cell-to-cell mobile.</v>
          </cell>
          <cell r="F1964" t="str">
            <v>-</v>
          </cell>
          <cell r="G1964" t="str">
            <v>-</v>
          </cell>
          <cell r="H1964" t="str">
            <v>-</v>
          </cell>
          <cell r="I1964" t="str">
            <v>-</v>
          </cell>
          <cell r="J1964">
            <v>0.30466495311146802</v>
          </cell>
          <cell r="K1964">
            <v>0.421167159550972</v>
          </cell>
          <cell r="L1964">
            <v>0.57394407650339097</v>
          </cell>
          <cell r="M1964">
            <v>-0.62469784919733595</v>
          </cell>
          <cell r="N1964">
            <v>0.122544378577918</v>
          </cell>
          <cell r="O1964">
            <v>0.30188072651500097</v>
          </cell>
          <cell r="P1964">
            <v>-0.94402316462325397</v>
          </cell>
          <cell r="Q1964">
            <v>2.7471932203607299E-2</v>
          </cell>
          <cell r="R1964">
            <v>0.113580007922852</v>
          </cell>
          <cell r="S1964">
            <v>-1.4490965817241499</v>
          </cell>
          <cell r="T1964">
            <v>2.9023878893920498E-3</v>
          </cell>
          <cell r="U1964">
            <v>2.2221517306004499E-2</v>
          </cell>
        </row>
        <row r="1965">
          <cell r="A1965" t="str">
            <v>AT4G29950</v>
          </cell>
          <cell r="B1965" t="str">
            <v>AT4G29950</v>
          </cell>
          <cell r="C1965" t="str">
            <v>Ypt/Rab-GAP domain of gyp1p superfamily protein</v>
          </cell>
          <cell r="D1965" t="str">
            <v>Ypt/Rab-GAP domain of gyp1p superfamily protein</v>
          </cell>
          <cell r="E1965" t="str">
            <v>-</v>
          </cell>
          <cell r="F1965" t="str">
            <v>-</v>
          </cell>
          <cell r="G1965" t="str">
            <v>-</v>
          </cell>
          <cell r="H1965" t="str">
            <v>-</v>
          </cell>
          <cell r="I1965" t="str">
            <v>-</v>
          </cell>
          <cell r="J1965">
            <v>0.304466894563928</v>
          </cell>
          <cell r="K1965">
            <v>0.24362233799469099</v>
          </cell>
          <cell r="L1965">
            <v>0.3974448860582</v>
          </cell>
          <cell r="M1965">
            <v>0.14777037449915301</v>
          </cell>
          <cell r="N1965">
            <v>0.56028009152306402</v>
          </cell>
          <cell r="O1965">
            <v>0.73130726960552095</v>
          </cell>
          <cell r="P1965">
            <v>0.70827163168787799</v>
          </cell>
          <cell r="Q1965">
            <v>1.6862753598549E-2</v>
          </cell>
          <cell r="R1965">
            <v>8.3156547893700805E-2</v>
          </cell>
          <cell r="S1965">
            <v>0.41210547258722702</v>
          </cell>
          <cell r="T1965">
            <v>0.125157909443077</v>
          </cell>
          <cell r="U1965">
            <v>0.27600044926569001</v>
          </cell>
        </row>
        <row r="1966">
          <cell r="A1966" t="str">
            <v>AT1G27650</v>
          </cell>
          <cell r="B1966" t="str">
            <v>ATU2AF35A</v>
          </cell>
          <cell r="C1966" t="str">
            <v>U2 snRNP auxiliary factor small subunit</v>
          </cell>
          <cell r="D1966" t="str">
            <v>U2 snRNP auxiliary factor small subunit, putative</v>
          </cell>
          <cell r="E1966" t="str">
            <v>U2 auxiliary factor small subunit. The atU2AF35a protein and its homolog, atU2AF35b, contain most of the conserved domains of hsU2AF35, including the psiRRM, one RS domain, two zinc fingers, and the two regions for interacting with U2AF large subunit. Both proteins lack the stretch of glycines present in human U2AF35. The sequences are overall 83% identical, and each Arabidopsis homolog shows approximately 70% similarity to hsU2AF35.    U2AF(35) homologs were also identified from maize, rice and other plants with large-scale EST projects. Both genes are expressed in all major tissues, with atU2AF(35)a expressed at a higher level than atU2AF(35)b in most tissues. The expression patterns were different in roots: atU2AF(35)b expressed strongly in whole young roots and root tips and atU2AF(35)a limited to root vascular regions.</v>
          </cell>
          <cell r="F1966" t="str">
            <v>-</v>
          </cell>
          <cell r="G1966" t="str">
            <v>-</v>
          </cell>
          <cell r="H1966" t="str">
            <v>-</v>
          </cell>
          <cell r="I1966" t="str">
            <v>-</v>
          </cell>
          <cell r="J1966">
            <v>0.304022491298439</v>
          </cell>
          <cell r="K1966">
            <v>5.6670085425436799E-2</v>
          </cell>
          <cell r="L1966">
            <v>0.14944169880852701</v>
          </cell>
          <cell r="M1966">
            <v>0.51652284137378901</v>
          </cell>
          <cell r="N1966">
            <v>4.2059878418300297E-3</v>
          </cell>
          <cell r="O1966">
            <v>3.9437053156434997E-2</v>
          </cell>
          <cell r="P1966">
            <v>0.55410627982183003</v>
          </cell>
          <cell r="Q1966">
            <v>2.7535506409997498E-3</v>
          </cell>
          <cell r="R1966">
            <v>2.5823206350895401E-2</v>
          </cell>
          <cell r="S1966">
            <v>0.69712857107100401</v>
          </cell>
          <cell r="T1966">
            <v>5.4132439087162905E-4</v>
          </cell>
          <cell r="U1966">
            <v>7.7412658736883801E-3</v>
          </cell>
        </row>
        <row r="1967">
          <cell r="A1967" t="str">
            <v>AT3G03370</v>
          </cell>
          <cell r="B1967" t="str">
            <v>AT3G03370</v>
          </cell>
          <cell r="C1967" t="str">
            <v>hypothetical protein</v>
          </cell>
          <cell r="D1967" t="str">
            <v>-</v>
          </cell>
          <cell r="E1967" t="str">
            <v>-</v>
          </cell>
          <cell r="F1967" t="str">
            <v>-</v>
          </cell>
          <cell r="G1967" t="str">
            <v>-</v>
          </cell>
          <cell r="H1967" t="str">
            <v>-</v>
          </cell>
          <cell r="I1967" t="str">
            <v>-</v>
          </cell>
          <cell r="J1967">
            <v>0.302873357402901</v>
          </cell>
          <cell r="K1967">
            <v>0.18319399858376001</v>
          </cell>
          <cell r="L1967">
            <v>0.328683328833973</v>
          </cell>
          <cell r="M1967">
            <v>8.3717516559498995E-2</v>
          </cell>
          <cell r="N1967">
            <v>0.69948413181043201</v>
          </cell>
          <cell r="O1967">
            <v>0.82842512989921402</v>
          </cell>
          <cell r="P1967">
            <v>0.72955012878391701</v>
          </cell>
          <cell r="Q1967">
            <v>6.53295639614689E-3</v>
          </cell>
          <cell r="R1967">
            <v>4.4865794851158901E-2</v>
          </cell>
          <cell r="S1967">
            <v>0.88522481471428105</v>
          </cell>
          <cell r="T1967">
            <v>1.8142431569698699E-3</v>
          </cell>
          <cell r="U1967">
            <v>1.6380963249436099E-2</v>
          </cell>
        </row>
        <row r="1968">
          <cell r="A1968" t="str">
            <v>AT5G34800</v>
          </cell>
          <cell r="B1968" t="str">
            <v>AT5G34800</v>
          </cell>
          <cell r="C1968" t="str">
            <v>transposable_element_gene</v>
          </cell>
          <cell r="D1968" t="str">
            <v>transposable element gene</v>
          </cell>
          <cell r="E1968" t="str">
            <v>-</v>
          </cell>
          <cell r="F1968" t="str">
            <v>-</v>
          </cell>
          <cell r="G1968" t="str">
            <v>-</v>
          </cell>
          <cell r="H1968" t="str">
            <v>-</v>
          </cell>
          <cell r="I1968" t="str">
            <v>-</v>
          </cell>
          <cell r="J1968">
            <v>0.30265211856359497</v>
          </cell>
          <cell r="K1968">
            <v>0.42733314411761503</v>
          </cell>
          <cell r="L1968">
            <v>0.57909574511329298</v>
          </cell>
          <cell r="M1968">
            <v>-3.9815815639764003E-2</v>
          </cell>
          <cell r="N1968">
            <v>0.91323816393847002</v>
          </cell>
          <cell r="O1968">
            <v>0.95579301287994001</v>
          </cell>
          <cell r="P1968">
            <v>1.5838508238660101</v>
          </cell>
          <cell r="Q1968">
            <v>2.1202424478201898E-3</v>
          </cell>
          <cell r="R1968">
            <v>2.2102103575790899E-2</v>
          </cell>
          <cell r="S1968">
            <v>2.07529354867768</v>
          </cell>
          <cell r="T1968">
            <v>2.6470178334094701E-4</v>
          </cell>
          <cell r="U1968">
            <v>4.9622411542351499E-3</v>
          </cell>
        </row>
        <row r="1969">
          <cell r="A1969" t="str">
            <v>AT5G21280</v>
          </cell>
          <cell r="B1969" t="str">
            <v>AT5G21280</v>
          </cell>
          <cell r="C1969" t="str">
            <v>hydroxyproline-rich glycoprotein family protein</v>
          </cell>
          <cell r="D1969" t="str">
            <v>hydroxyproline-rich glycoprotein family protein</v>
          </cell>
          <cell r="E1969" t="str">
            <v>-</v>
          </cell>
          <cell r="F1969" t="str">
            <v>-</v>
          </cell>
          <cell r="G1969" t="str">
            <v>-</v>
          </cell>
          <cell r="H1969" t="str">
            <v>-</v>
          </cell>
          <cell r="I1969" t="str">
            <v>-</v>
          </cell>
          <cell r="J1969">
            <v>0.30180766140517601</v>
          </cell>
          <cell r="K1969">
            <v>0.36651243682215501</v>
          </cell>
          <cell r="L1969">
            <v>0.52373935688986195</v>
          </cell>
          <cell r="M1969">
            <v>1.1799825146120699</v>
          </cell>
          <cell r="N1969">
            <v>4.1517002930748703E-3</v>
          </cell>
          <cell r="O1969">
            <v>3.9058245765695998E-2</v>
          </cell>
          <cell r="P1969">
            <v>0.74635517945267105</v>
          </cell>
          <cell r="Q1969">
            <v>4.2644043023649797E-2</v>
          </cell>
          <cell r="R1969">
            <v>0.150022725865809</v>
          </cell>
          <cell r="S1969">
            <v>1.13693531220962</v>
          </cell>
          <cell r="T1969">
            <v>4.9415389201041401E-3</v>
          </cell>
          <cell r="U1969">
            <v>3.1292005991054098E-2</v>
          </cell>
        </row>
        <row r="1970">
          <cell r="A1970" t="str">
            <v>AT3G51880</v>
          </cell>
          <cell r="B1970" t="str">
            <v>HMGB1</v>
          </cell>
          <cell r="C1970" t="str">
            <v>high mobility group B1</v>
          </cell>
          <cell r="D1970" t="str">
            <v>high mobility group B1</v>
          </cell>
          <cell r="E1970" t="str">
            <v>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 In interphase cells, HMGB1 is found throughout the nucleus, whereas in mitotic cells it is not chromatin-associated.</v>
          </cell>
          <cell r="F1970" t="str">
            <v>-</v>
          </cell>
          <cell r="G1970" t="str">
            <v>-</v>
          </cell>
          <cell r="H1970" t="str">
            <v>-</v>
          </cell>
          <cell r="I1970" t="str">
            <v>-</v>
          </cell>
          <cell r="J1970">
            <v>0.301471108683323</v>
          </cell>
          <cell r="K1970">
            <v>5.0328653897797802E-2</v>
          </cell>
          <cell r="L1970">
            <v>0.13800474046356301</v>
          </cell>
          <cell r="M1970">
            <v>0.68466387821863595</v>
          </cell>
          <cell r="N1970">
            <v>4.47177906153267E-4</v>
          </cell>
          <cell r="O1970">
            <v>1.07720947520432E-2</v>
          </cell>
          <cell r="P1970">
            <v>0.30117545948659302</v>
          </cell>
          <cell r="Q1970">
            <v>5.1179653090834699E-2</v>
          </cell>
          <cell r="R1970">
            <v>0.16803113431972699</v>
          </cell>
          <cell r="S1970">
            <v>0.43548039987564802</v>
          </cell>
          <cell r="T1970">
            <v>9.1173945189621797E-3</v>
          </cell>
          <cell r="U1970">
            <v>4.7295547348501402E-2</v>
          </cell>
        </row>
        <row r="1971">
          <cell r="A1971" t="str">
            <v>AT2G14260</v>
          </cell>
          <cell r="B1971" t="str">
            <v>PIP</v>
          </cell>
          <cell r="C1971" t="str">
            <v>proline iminopeptidase</v>
          </cell>
          <cell r="D1971" t="str">
            <v>proline iminopeptidase</v>
          </cell>
          <cell r="E1971" t="str">
            <v>encodes proline iminopeptidase</v>
          </cell>
          <cell r="F1971" t="str">
            <v>-</v>
          </cell>
          <cell r="G1971" t="str">
            <v>-</v>
          </cell>
          <cell r="H1971" t="str">
            <v>-</v>
          </cell>
          <cell r="I1971" t="str">
            <v>-</v>
          </cell>
          <cell r="J1971">
            <v>0.30104129531870399</v>
          </cell>
          <cell r="K1971">
            <v>2.44097997945594E-2</v>
          </cell>
          <cell r="L1971">
            <v>8.5099456694934003E-2</v>
          </cell>
          <cell r="M1971">
            <v>0.47288352215214602</v>
          </cell>
          <cell r="N1971">
            <v>1.8355539909268399E-3</v>
          </cell>
          <cell r="O1971">
            <v>2.4252881552134498E-2</v>
          </cell>
          <cell r="P1971">
            <v>0.72775141099387397</v>
          </cell>
          <cell r="Q1971">
            <v>6.7102011289198101E-5</v>
          </cell>
          <cell r="R1971">
            <v>2.6917573765883E-3</v>
          </cell>
          <cell r="S1971">
            <v>0.73104393401298595</v>
          </cell>
          <cell r="T1971">
            <v>6.3919595189387206E-5</v>
          </cell>
          <cell r="U1971">
            <v>2.11865091991184E-3</v>
          </cell>
        </row>
        <row r="1972">
          <cell r="A1972" t="str">
            <v>AT2G06850</v>
          </cell>
          <cell r="B1972" t="str">
            <v>XTH4</v>
          </cell>
          <cell r="C1972" t="str">
            <v>xyloglucan endotransglucosylase/hydrolase 4</v>
          </cell>
          <cell r="D1972" t="str">
            <v>xyloglucan endotransglucosylase/hydrolase 4</v>
          </cell>
          <cell r="E1972" t="str">
            <v>endoxyloglucan transferase (EXGT-A1) gene</v>
          </cell>
          <cell r="F1972" t="str">
            <v>-</v>
          </cell>
          <cell r="G1972" t="str">
            <v>-</v>
          </cell>
          <cell r="H1972" t="str">
            <v>-</v>
          </cell>
          <cell r="I1972" t="str">
            <v>leafdata</v>
          </cell>
          <cell r="J1972">
            <v>0.300450833890544</v>
          </cell>
          <cell r="K1972">
            <v>0.10877543741592099</v>
          </cell>
          <cell r="L1972">
            <v>0.23242908611139201</v>
          </cell>
          <cell r="M1972">
            <v>-0.12770172169011901</v>
          </cell>
          <cell r="N1972">
            <v>0.47321527814634601</v>
          </cell>
          <cell r="O1972">
            <v>0.66592026492102296</v>
          </cell>
          <cell r="P1972">
            <v>-0.71562260399612398</v>
          </cell>
          <cell r="Q1972">
            <v>1.7133042299569E-3</v>
          </cell>
          <cell r="R1972">
            <v>1.9355430960622901E-2</v>
          </cell>
          <cell r="S1972">
            <v>-0.43904574172060001</v>
          </cell>
          <cell r="T1972">
            <v>2.71961375507371E-2</v>
          </cell>
          <cell r="U1972">
            <v>9.8570380625125797E-2</v>
          </cell>
        </row>
        <row r="1973">
          <cell r="A1973" t="str">
            <v>AT3G06085</v>
          </cell>
          <cell r="B1973" t="str">
            <v>AT3G06085</v>
          </cell>
          <cell r="C1973" t="str">
            <v>hypothetical protein</v>
          </cell>
          <cell r="D1973" t="str">
            <v>-</v>
          </cell>
          <cell r="E1973" t="str">
            <v>-</v>
          </cell>
          <cell r="F1973" t="str">
            <v>-</v>
          </cell>
          <cell r="G1973" t="str">
            <v>-</v>
          </cell>
          <cell r="H1973" t="str">
            <v>-</v>
          </cell>
          <cell r="I1973" t="str">
            <v>-</v>
          </cell>
          <cell r="J1973">
            <v>0.30020672560553702</v>
          </cell>
          <cell r="K1973">
            <v>0.258485118436381</v>
          </cell>
          <cell r="L1973">
            <v>0.413148508566136</v>
          </cell>
          <cell r="M1973">
            <v>-0.75097317041524703</v>
          </cell>
          <cell r="N1973">
            <v>1.08242758572034E-2</v>
          </cell>
          <cell r="O1973">
            <v>6.94735047729792E-2</v>
          </cell>
          <cell r="P1973">
            <v>-4.0384163114353198E-3</v>
          </cell>
          <cell r="Q1973">
            <v>0.98693961189716195</v>
          </cell>
          <cell r="R1973">
            <v>0.99620058272127399</v>
          </cell>
          <cell r="S1973">
            <v>0.26223640537392101</v>
          </cell>
          <cell r="T1973">
            <v>0.29728965566565901</v>
          </cell>
          <cell r="U1973">
            <v>0.48713823802454298</v>
          </cell>
        </row>
        <row r="1974">
          <cell r="A1974" t="str">
            <v>AT1G11260</v>
          </cell>
          <cell r="B1974" t="str">
            <v>STP1</v>
          </cell>
          <cell r="C1974" t="str">
            <v>sugar transporter 1</v>
          </cell>
          <cell r="D1974" t="str">
            <v>sugar transporter 1</v>
          </cell>
          <cell r="E1974" t="str">
            <v>Encodes a H+/hexose cotransporter. The mRNA is cell-to-cell mobile.</v>
          </cell>
          <cell r="F1974" t="str">
            <v>-</v>
          </cell>
          <cell r="G1974" t="str">
            <v>-</v>
          </cell>
          <cell r="H1974" t="str">
            <v>-</v>
          </cell>
          <cell r="I1974" t="str">
            <v>-</v>
          </cell>
          <cell r="J1974">
            <v>0.299054130360767</v>
          </cell>
          <cell r="K1974">
            <v>0.118133217311922</v>
          </cell>
          <cell r="L1974">
            <v>0.245767974572457</v>
          </cell>
          <cell r="M1974">
            <v>0.42770954831330998</v>
          </cell>
          <cell r="N1974">
            <v>3.4107558374996898E-2</v>
          </cell>
          <cell r="O1974">
            <v>0.13831495186810699</v>
          </cell>
          <cell r="P1974">
            <v>0.86308769519696105</v>
          </cell>
          <cell r="Q1974">
            <v>5.3939648919516402E-4</v>
          </cell>
          <cell r="R1974">
            <v>9.4389400429031808E-3</v>
          </cell>
          <cell r="S1974">
            <v>1.3958868372805899</v>
          </cell>
          <cell r="T1974">
            <v>1.0049143780676601E-5</v>
          </cell>
          <cell r="U1974">
            <v>7.2061960894880699E-4</v>
          </cell>
        </row>
        <row r="1975">
          <cell r="A1975" t="str">
            <v>AT3G10030</v>
          </cell>
          <cell r="B1975" t="str">
            <v>AT3G10030</v>
          </cell>
          <cell r="C1975" t="str">
            <v>aspartate/glutamate/uridylate kinase family protein</v>
          </cell>
          <cell r="D1975" t="str">
            <v>aspartate/glutamate/uridylate kinase family protein</v>
          </cell>
          <cell r="E1975" t="str">
            <v>-</v>
          </cell>
          <cell r="F1975" t="str">
            <v>Trihelix</v>
          </cell>
          <cell r="G1975" t="str">
            <v>-</v>
          </cell>
          <cell r="H1975" t="str">
            <v>-</v>
          </cell>
          <cell r="I1975" t="str">
            <v>-</v>
          </cell>
          <cell r="J1975">
            <v>0.29900970346427702</v>
          </cell>
          <cell r="K1975">
            <v>4.6646291886495599E-2</v>
          </cell>
          <cell r="L1975">
            <v>0.13127242725607999</v>
          </cell>
          <cell r="M1975">
            <v>0.48176013240005999</v>
          </cell>
          <cell r="N1975">
            <v>4.1957595911238004E-3</v>
          </cell>
          <cell r="O1975">
            <v>3.9366953467957398E-2</v>
          </cell>
          <cell r="P1975">
            <v>0.61418546712620103</v>
          </cell>
          <cell r="Q1975">
            <v>8.5010104660988503E-4</v>
          </cell>
          <cell r="R1975">
            <v>1.2262348064680699E-2</v>
          </cell>
          <cell r="S1975">
            <v>0.85148271249024199</v>
          </cell>
          <cell r="T1975">
            <v>6.2014864891483606E-5</v>
          </cell>
          <cell r="U1975">
            <v>2.1059256220962901E-3</v>
          </cell>
        </row>
        <row r="1976">
          <cell r="A1976" t="str">
            <v>AT3G16420</v>
          </cell>
          <cell r="B1976" t="str">
            <v>PBP1</v>
          </cell>
          <cell r="C1976" t="str">
            <v>PYK10-binding protein 1</v>
          </cell>
          <cell r="D1976" t="str">
            <v>PYK10-binding protein 1</v>
          </cell>
          <cell r="E1976" t="str">
            <v>The PBP1(PYK10-binding protein 1) assists the PYK10 (beta-glucosidase complex) in its activity and may act like a molecular  chaperone that facilitates the correct polymerization of PYK10, when tissues are damaged and subcellular structures are destroyed by pests. The mRNA is cell-to-cell mobile.</v>
          </cell>
          <cell r="F1976" t="str">
            <v>-</v>
          </cell>
          <cell r="G1976" t="str">
            <v>-</v>
          </cell>
          <cell r="H1976" t="str">
            <v>-</v>
          </cell>
          <cell r="I1976" t="str">
            <v>-</v>
          </cell>
          <cell r="J1976">
            <v>0.29840119332971898</v>
          </cell>
          <cell r="K1976">
            <v>0.218392041074154</v>
          </cell>
          <cell r="L1976">
            <v>0.37009173057352801</v>
          </cell>
          <cell r="M1976">
            <v>-0.40793756203402498</v>
          </cell>
          <cell r="N1976">
            <v>0.105419797770312</v>
          </cell>
          <cell r="O1976">
            <v>0.27618907582441898</v>
          </cell>
          <cell r="P1976">
            <v>-2.4921145172869998</v>
          </cell>
          <cell r="Q1976">
            <v>1.2394588768555499E-6</v>
          </cell>
          <cell r="R1976">
            <v>2.8972733795534501E-4</v>
          </cell>
          <cell r="S1976">
            <v>-1.4801134794036901</v>
          </cell>
          <cell r="T1976">
            <v>8.2836407308891101E-5</v>
          </cell>
          <cell r="U1976">
            <v>2.4554307514487099E-3</v>
          </cell>
        </row>
        <row r="1977">
          <cell r="A1977" t="str">
            <v>AT1G30280</v>
          </cell>
          <cell r="B1977" t="str">
            <v>AT1G30280</v>
          </cell>
          <cell r="C1977" t="str">
            <v>Chaperone DnaJ-domain superfamily protein</v>
          </cell>
          <cell r="D1977" t="str">
            <v>Chaperone DnaJ-domain superfamily protein</v>
          </cell>
          <cell r="E1977" t="str">
            <v>-</v>
          </cell>
          <cell r="F1977" t="str">
            <v>-</v>
          </cell>
          <cell r="G1977" t="str">
            <v>-</v>
          </cell>
          <cell r="H1977" t="str">
            <v>-</v>
          </cell>
          <cell r="I1977" t="str">
            <v>-</v>
          </cell>
          <cell r="J1977">
            <v>0.29731938107079098</v>
          </cell>
          <cell r="K1977">
            <v>0.48420652294002597</v>
          </cell>
          <cell r="L1977">
            <v>0.62897039907602004</v>
          </cell>
          <cell r="M1977">
            <v>-1.35225923861645</v>
          </cell>
          <cell r="N1977">
            <v>8.0777113714429801E-3</v>
          </cell>
          <cell r="O1977">
            <v>5.8531721051244302E-2</v>
          </cell>
          <cell r="P1977">
            <v>-1.10622073184602</v>
          </cell>
          <cell r="Q1977">
            <v>1.9172730741447801E-2</v>
          </cell>
          <cell r="R1977">
            <v>9.0483819173821603E-2</v>
          </cell>
          <cell r="S1977">
            <v>-1.08627642089106</v>
          </cell>
          <cell r="T1977">
            <v>1.99659248438466E-2</v>
          </cell>
          <cell r="U1977">
            <v>8.0343078991826994E-2</v>
          </cell>
        </row>
        <row r="1978">
          <cell r="A1978" t="str">
            <v>AT4G39940</v>
          </cell>
          <cell r="B1978" t="str">
            <v>AKN2</v>
          </cell>
          <cell r="C1978" t="str">
            <v>APS-kinase 2</v>
          </cell>
          <cell r="D1978" t="str">
            <v>APS-kinase 2</v>
          </cell>
          <cell r="E1978" t="str">
            <v>adenosine-5'-phosphosulfate-kinase (akn2) mRNA, complete The mRNA is cell-to-cell mobile.</v>
          </cell>
          <cell r="F1978" t="str">
            <v>-</v>
          </cell>
          <cell r="G1978" t="str">
            <v>-</v>
          </cell>
          <cell r="H1978" t="str">
            <v>-</v>
          </cell>
          <cell r="I1978" t="str">
            <v>-</v>
          </cell>
          <cell r="J1978">
            <v>0.297246427192083</v>
          </cell>
          <cell r="K1978">
            <v>0.39365825390063602</v>
          </cell>
          <cell r="L1978">
            <v>0.54910309262963297</v>
          </cell>
          <cell r="M1978">
            <v>-0.122518974534591</v>
          </cell>
          <cell r="N1978">
            <v>0.71692888202746496</v>
          </cell>
          <cell r="O1978">
            <v>0.83875008973727205</v>
          </cell>
          <cell r="P1978">
            <v>-0.508909997297465</v>
          </cell>
          <cell r="Q1978">
            <v>0.13773793416981001</v>
          </cell>
          <cell r="R1978">
            <v>0.31458746026190498</v>
          </cell>
          <cell r="S1978">
            <v>-0.88304873078749302</v>
          </cell>
          <cell r="T1978">
            <v>1.8970631861520999E-2</v>
          </cell>
          <cell r="U1978">
            <v>7.7311653823943102E-2</v>
          </cell>
        </row>
        <row r="1979">
          <cell r="A1979" t="str">
            <v>AT2G27385</v>
          </cell>
          <cell r="B1979" t="str">
            <v>AT2G27385</v>
          </cell>
          <cell r="C1979" t="str">
            <v>Pollen Ole e 1 allergen and extensin family protein</v>
          </cell>
          <cell r="D1979" t="str">
            <v>Pollen Ole e 1 allergen and extensin family protein</v>
          </cell>
          <cell r="E1979" t="str">
            <v>-</v>
          </cell>
          <cell r="F1979" t="str">
            <v>-</v>
          </cell>
          <cell r="G1979" t="str">
            <v>-</v>
          </cell>
          <cell r="H1979" t="str">
            <v>-</v>
          </cell>
          <cell r="I1979" t="str">
            <v>-</v>
          </cell>
          <cell r="J1979">
            <v>0.29695254177038699</v>
          </cell>
          <cell r="K1979">
            <v>0.119120830990086</v>
          </cell>
          <cell r="L1979">
            <v>0.247035467028071</v>
          </cell>
          <cell r="M1979">
            <v>3.1183962925785898E-2</v>
          </cell>
          <cell r="N1979">
            <v>0.86204968428391404</v>
          </cell>
          <cell r="O1979">
            <v>0.92628390682887596</v>
          </cell>
          <cell r="P1979">
            <v>-9.5158486305087803E-2</v>
          </cell>
          <cell r="Q1979">
            <v>0.59923856335803105</v>
          </cell>
          <cell r="R1979">
            <v>0.759690857624437</v>
          </cell>
          <cell r="S1979">
            <v>0.59826611670719299</v>
          </cell>
          <cell r="T1979">
            <v>6.1947070869326397E-3</v>
          </cell>
          <cell r="U1979">
            <v>3.6200797525920501E-2</v>
          </cell>
        </row>
        <row r="1980">
          <cell r="A1980" t="str">
            <v>AT4G26270</v>
          </cell>
          <cell r="B1980" t="str">
            <v>PFK3</v>
          </cell>
          <cell r="C1980" t="str">
            <v>phosphofructokinase 3</v>
          </cell>
          <cell r="D1980" t="str">
            <v>phosphofructokinase 3</v>
          </cell>
          <cell r="E1980" t="str">
            <v>-</v>
          </cell>
          <cell r="F1980" t="str">
            <v>-</v>
          </cell>
          <cell r="G1980" t="str">
            <v>-</v>
          </cell>
          <cell r="H1980" t="str">
            <v>-</v>
          </cell>
          <cell r="I1980" t="str">
            <v>-</v>
          </cell>
          <cell r="J1980">
            <v>0.296381249577303</v>
          </cell>
          <cell r="K1980">
            <v>0.30674558284284598</v>
          </cell>
          <cell r="L1980">
            <v>0.46421419913288098</v>
          </cell>
          <cell r="M1980">
            <v>0.115012438462492</v>
          </cell>
          <cell r="N1980">
            <v>0.69254623515664804</v>
          </cell>
          <cell r="O1980">
            <v>0.82371036533211694</v>
          </cell>
          <cell r="P1980">
            <v>-0.40456682070279099</v>
          </cell>
          <cell r="Q1980">
            <v>0.17617438107378</v>
          </cell>
          <cell r="R1980">
            <v>0.36773076080376399</v>
          </cell>
          <cell r="S1980">
            <v>-0.78262744495832104</v>
          </cell>
          <cell r="T1980">
            <v>1.7855156256878699E-2</v>
          </cell>
          <cell r="U1980">
            <v>7.4170585469008399E-2</v>
          </cell>
        </row>
        <row r="1981">
          <cell r="A1981" t="str">
            <v>AT1G20160</v>
          </cell>
          <cell r="B1981" t="str">
            <v>ATSBT5.2</v>
          </cell>
          <cell r="C1981" t="str">
            <v>Subtilisin-like serine endopeptidase family protein</v>
          </cell>
          <cell r="D1981" t="str">
            <v>Subtilisin-like serine endopeptidase family protein</v>
          </cell>
          <cell r="E1981" t="str">
            <v>Encodes two isoforms. One (SBT5.2(a) ) is a secreted, cell wall localized subtilisin-like serine protease that is involved in regulation of stomatal development. The second isoform (SBT5.2(b) is localized to endosomes.</v>
          </cell>
          <cell r="F1981" t="str">
            <v>-</v>
          </cell>
          <cell r="G1981" t="str">
            <v>-</v>
          </cell>
          <cell r="H1981" t="str">
            <v>-</v>
          </cell>
          <cell r="I1981" t="str">
            <v>-</v>
          </cell>
          <cell r="J1981">
            <v>0.29602775183107299</v>
          </cell>
          <cell r="K1981">
            <v>0.23891264840013099</v>
          </cell>
          <cell r="L1981">
            <v>0.39287581073546002</v>
          </cell>
          <cell r="M1981">
            <v>0.89077172005673499</v>
          </cell>
          <cell r="N1981">
            <v>2.90859376754958E-3</v>
          </cell>
          <cell r="O1981">
            <v>3.1759696882805E-2</v>
          </cell>
          <cell r="P1981">
            <v>1.0348470647808501</v>
          </cell>
          <cell r="Q1981">
            <v>5.7942734704663002E-4</v>
          </cell>
          <cell r="R1981">
            <v>9.9104583459628699E-3</v>
          </cell>
          <cell r="S1981">
            <v>0.64032809435499605</v>
          </cell>
          <cell r="T1981">
            <v>1.23525619215216E-2</v>
          </cell>
          <cell r="U1981">
            <v>5.78919325302205E-2</v>
          </cell>
        </row>
        <row r="1982">
          <cell r="A1982" t="str">
            <v>AT3G44310</v>
          </cell>
          <cell r="B1982" t="str">
            <v>NIT1</v>
          </cell>
          <cell r="C1982" t="str">
            <v>nitrilase 1</v>
          </cell>
          <cell r="D1982" t="str">
            <v>nitrilase 1</v>
          </cell>
          <cell r="E1982" t="str">
            <v>Mutants are resistant to indole-3-acetonitrile (IAN). NIT1 catalyzes the terminal activation step in indole-acetic acid biosynthesis. Predominantly expressed isoform of nitrilase isoenzyme family.   Aggregation of NIT1 in cells directly abutting wound sites is one of the earliest events associated with wound and herbicide-induced cell death.  The protein undergoes thiolation following treatment with the  oxidant tert-butylhydroperoxide. It is also involved in the conversion of IAN to IAM (indole-3-acetamide) and other non-auxin-related metabolic processes. The mRNA is cell-to-cell mobile.</v>
          </cell>
          <cell r="F1982" t="str">
            <v>-</v>
          </cell>
          <cell r="G1982" t="str">
            <v>-</v>
          </cell>
          <cell r="H1982" t="str">
            <v>-</v>
          </cell>
          <cell r="I1982" t="str">
            <v>leafdata</v>
          </cell>
          <cell r="J1982">
            <v>0.29566005670865902</v>
          </cell>
          <cell r="K1982">
            <v>5.4627400148676897E-2</v>
          </cell>
          <cell r="L1982">
            <v>0.14582196453053001</v>
          </cell>
          <cell r="M1982">
            <v>0.82007600191076202</v>
          </cell>
          <cell r="N1982">
            <v>1.08258114183797E-4</v>
          </cell>
          <cell r="O1982">
            <v>4.6147147496133703E-3</v>
          </cell>
          <cell r="P1982">
            <v>1.1705320627457501</v>
          </cell>
          <cell r="Q1982">
            <v>4.7856889623228603E-6</v>
          </cell>
          <cell r="R1982">
            <v>5.6855649680942401E-4</v>
          </cell>
          <cell r="S1982">
            <v>0.85621774239446802</v>
          </cell>
          <cell r="T1982">
            <v>7.5363871155608402E-5</v>
          </cell>
          <cell r="U1982">
            <v>2.3585777462153501E-3</v>
          </cell>
        </row>
        <row r="1983">
          <cell r="A1983" t="str">
            <v>AT1G33060</v>
          </cell>
          <cell r="B1983" t="str">
            <v>NAC014</v>
          </cell>
          <cell r="C1983" t="str">
            <v>NAC 014</v>
          </cell>
          <cell r="D1983" t="str">
            <v>NAC 014</v>
          </cell>
          <cell r="E1983" t="str">
            <v>-</v>
          </cell>
          <cell r="F1983" t="str">
            <v>NAC</v>
          </cell>
          <cell r="G1983" t="str">
            <v>NAC</v>
          </cell>
          <cell r="H1983" t="str">
            <v>-</v>
          </cell>
          <cell r="I1983" t="str">
            <v>-</v>
          </cell>
          <cell r="J1983">
            <v>0.29455774969003701</v>
          </cell>
          <cell r="K1983">
            <v>4.0157557989814602E-2</v>
          </cell>
          <cell r="L1983">
            <v>0.118655306332576</v>
          </cell>
          <cell r="M1983">
            <v>0.22495416153994699</v>
          </cell>
          <cell r="N1983">
            <v>0.10488348031809699</v>
          </cell>
          <cell r="O1983">
            <v>0.27544993165570603</v>
          </cell>
          <cell r="P1983">
            <v>0.52160109450719705</v>
          </cell>
          <cell r="Q1983">
            <v>2.0147112257769199E-3</v>
          </cell>
          <cell r="R1983">
            <v>2.1466821805773799E-2</v>
          </cell>
          <cell r="S1983">
            <v>0.80915640695603597</v>
          </cell>
          <cell r="T1983">
            <v>6.5698420571442994E-5</v>
          </cell>
          <cell r="U1983">
            <v>2.1626015357315998E-3</v>
          </cell>
        </row>
        <row r="1984">
          <cell r="A1984" t="str">
            <v>AT2G25910</v>
          </cell>
          <cell r="B1984" t="str">
            <v>AT2G25910</v>
          </cell>
          <cell r="C1984" t="str">
            <v>3'-5' exonuclease domain-containing protein / K homology domain-containing protein / KH domain-containing protein</v>
          </cell>
          <cell r="D1984" t="str">
            <v>3'-5' exonuclease domain-containing protein / K homology domain-containing protein / KH domain-containing protein</v>
          </cell>
          <cell r="E1984" t="str">
            <v>-</v>
          </cell>
          <cell r="F1984" t="str">
            <v>-</v>
          </cell>
          <cell r="G1984" t="str">
            <v>-</v>
          </cell>
          <cell r="H1984" t="str">
            <v>-</v>
          </cell>
          <cell r="I1984" t="str">
            <v>-</v>
          </cell>
          <cell r="J1984">
            <v>0.29376534664024001</v>
          </cell>
          <cell r="K1984">
            <v>2.5132378673041401E-2</v>
          </cell>
          <cell r="L1984">
            <v>8.6700261910032897E-2</v>
          </cell>
          <cell r="M1984">
            <v>0.58597817982828004</v>
          </cell>
          <cell r="N1984">
            <v>3.3847826370001399E-4</v>
          </cell>
          <cell r="O1984">
            <v>9.1566738939444694E-3</v>
          </cell>
          <cell r="P1984">
            <v>0.51189703929568897</v>
          </cell>
          <cell r="Q1984">
            <v>9.3298660234967298E-4</v>
          </cell>
          <cell r="R1984">
            <v>1.3037024596965799E-2</v>
          </cell>
          <cell r="S1984">
            <v>0.235328836624879</v>
          </cell>
          <cell r="T1984">
            <v>6.1876007365207597E-2</v>
          </cell>
          <cell r="U1984">
            <v>0.17241012552229801</v>
          </cell>
        </row>
        <row r="1985">
          <cell r="A1985" t="str">
            <v>AT4G38280</v>
          </cell>
          <cell r="B1985" t="str">
            <v>AT4G38280</v>
          </cell>
          <cell r="C1985" t="str">
            <v>integral membrane hemolysin-III-like protein</v>
          </cell>
          <cell r="D1985" t="str">
            <v>-</v>
          </cell>
          <cell r="E1985" t="str">
            <v>-</v>
          </cell>
          <cell r="F1985" t="str">
            <v>-</v>
          </cell>
          <cell r="G1985" t="str">
            <v>-</v>
          </cell>
          <cell r="H1985" t="str">
            <v>-</v>
          </cell>
          <cell r="I1985" t="str">
            <v>-</v>
          </cell>
          <cell r="J1985">
            <v>0.29370069929335602</v>
          </cell>
          <cell r="K1985">
            <v>7.5293137363364798E-3</v>
          </cell>
          <cell r="L1985">
            <v>4.03167495146479E-2</v>
          </cell>
          <cell r="M1985">
            <v>0.29012033558543399</v>
          </cell>
          <cell r="N1985">
            <v>7.9988034597795396E-3</v>
          </cell>
          <cell r="O1985">
            <v>5.8179186449743903E-2</v>
          </cell>
          <cell r="P1985">
            <v>0.61297639551204197</v>
          </cell>
          <cell r="Q1985">
            <v>3.3322446367177599E-5</v>
          </cell>
          <cell r="R1985">
            <v>1.7581660309298401E-3</v>
          </cell>
          <cell r="S1985">
            <v>0.57366927973761805</v>
          </cell>
          <cell r="T1985">
            <v>5.8360270206238701E-5</v>
          </cell>
          <cell r="U1985">
            <v>2.0298558287753701E-3</v>
          </cell>
        </row>
        <row r="1986">
          <cell r="A1986" t="str">
            <v>AT4G37300</v>
          </cell>
          <cell r="B1986" t="str">
            <v>MEE59</v>
          </cell>
          <cell r="C1986" t="str">
            <v>maternal effect embryo arrest 59</v>
          </cell>
          <cell r="D1986" t="str">
            <v>maternal effect embryo arrest 59</v>
          </cell>
          <cell r="E1986" t="str">
            <v>-</v>
          </cell>
          <cell r="F1986" t="str">
            <v>-</v>
          </cell>
          <cell r="G1986" t="str">
            <v>-</v>
          </cell>
          <cell r="H1986" t="str">
            <v>-</v>
          </cell>
          <cell r="I1986" t="str">
            <v>-</v>
          </cell>
          <cell r="J1986">
            <v>0.29288189664095199</v>
          </cell>
          <cell r="K1986">
            <v>9.5932124087682702E-2</v>
          </cell>
          <cell r="L1986">
            <v>0.21369162793837501</v>
          </cell>
          <cell r="M1986">
            <v>0.25120502951825002</v>
          </cell>
          <cell r="N1986">
            <v>0.14631522302401001</v>
          </cell>
          <cell r="O1986">
            <v>0.33634452508252899</v>
          </cell>
          <cell r="P1986">
            <v>0.61129168318281102</v>
          </cell>
          <cell r="Q1986">
            <v>3.0785108328808602E-3</v>
          </cell>
          <cell r="R1986">
            <v>2.7377712206564798E-2</v>
          </cell>
          <cell r="S1986">
            <v>0.51973777297158896</v>
          </cell>
          <cell r="T1986">
            <v>8.1874894563997193E-3</v>
          </cell>
          <cell r="U1986">
            <v>4.4052834716530903E-2</v>
          </cell>
        </row>
        <row r="1987">
          <cell r="A1987" t="str">
            <v>AT4G31290</v>
          </cell>
          <cell r="B1987" t="str">
            <v>AT4G31290</v>
          </cell>
          <cell r="C1987" t="str">
            <v>ChaC-like family protein</v>
          </cell>
          <cell r="D1987" t="str">
            <v>ChaC-like family protein</v>
          </cell>
          <cell r="E1987" t="str">
            <v>-</v>
          </cell>
          <cell r="F1987" t="str">
            <v>-</v>
          </cell>
          <cell r="G1987" t="str">
            <v>-</v>
          </cell>
          <cell r="H1987" t="str">
            <v>-</v>
          </cell>
          <cell r="I1987" t="str">
            <v>-</v>
          </cell>
          <cell r="J1987">
            <v>0.29288000863375901</v>
          </cell>
          <cell r="K1987">
            <v>2.48615832670049E-2</v>
          </cell>
          <cell r="L1987">
            <v>8.62041757398022E-2</v>
          </cell>
          <cell r="M1987">
            <v>0.411712881673996</v>
          </cell>
          <cell r="N1987">
            <v>3.9226365463184499E-3</v>
          </cell>
          <cell r="O1987">
            <v>3.7878629439681698E-2</v>
          </cell>
          <cell r="P1987">
            <v>1.0952655555325801</v>
          </cell>
          <cell r="Q1987">
            <v>1.35518293340427E-6</v>
          </cell>
          <cell r="R1987">
            <v>2.9493142139168398E-4</v>
          </cell>
          <cell r="S1987">
            <v>1.0891802536508099</v>
          </cell>
          <cell r="T1987">
            <v>1.4253893663725599E-6</v>
          </cell>
          <cell r="U1987">
            <v>2.5460681380092503E-4</v>
          </cell>
        </row>
        <row r="1988">
          <cell r="A1988" t="str">
            <v>AT1G75370</v>
          </cell>
          <cell r="B1988" t="str">
            <v>AT1G75370</v>
          </cell>
          <cell r="C1988" t="str">
            <v>Sec14p-like phosphatidylinositol transfer family protein</v>
          </cell>
          <cell r="D1988" t="str">
            <v>Sec14p-like phosphatidylinositol transfer family protein</v>
          </cell>
          <cell r="E1988" t="str">
            <v>-</v>
          </cell>
          <cell r="F1988" t="str">
            <v>-</v>
          </cell>
          <cell r="G1988" t="str">
            <v>-</v>
          </cell>
          <cell r="H1988" t="str">
            <v>-</v>
          </cell>
          <cell r="I1988" t="str">
            <v>-</v>
          </cell>
          <cell r="J1988">
            <v>0.29260795343908003</v>
          </cell>
          <cell r="K1988">
            <v>3.4724529258082101E-2</v>
          </cell>
          <cell r="L1988">
            <v>0.107838058487895</v>
          </cell>
          <cell r="M1988">
            <v>0.43876323771344</v>
          </cell>
          <cell r="N1988">
            <v>4.1173533243012801E-3</v>
          </cell>
          <cell r="O1988">
            <v>3.8843033304594099E-2</v>
          </cell>
          <cell r="P1988">
            <v>1.1596501162329</v>
          </cell>
          <cell r="Q1988">
            <v>1.56287367152928E-6</v>
          </cell>
          <cell r="R1988">
            <v>3.22754341741866E-4</v>
          </cell>
          <cell r="S1988">
            <v>1.11824628869492</v>
          </cell>
          <cell r="T1988">
            <v>2.1738810392466598E-6</v>
          </cell>
          <cell r="U1988">
            <v>3.23827902889797E-4</v>
          </cell>
        </row>
        <row r="1989">
          <cell r="A1989" t="str">
            <v>AT2G30695</v>
          </cell>
          <cell r="B1989" t="str">
            <v>AT2G30695</v>
          </cell>
          <cell r="C1989" t="str">
            <v>bacterial trigger factor</v>
          </cell>
          <cell r="D1989" t="str">
            <v>-</v>
          </cell>
          <cell r="E1989" t="str">
            <v>-</v>
          </cell>
          <cell r="F1989" t="str">
            <v>-</v>
          </cell>
          <cell r="G1989" t="str">
            <v>-</v>
          </cell>
          <cell r="H1989" t="str">
            <v>-</v>
          </cell>
          <cell r="I1989" t="str">
            <v>-</v>
          </cell>
          <cell r="J1989">
            <v>0.29254278409329898</v>
          </cell>
          <cell r="K1989">
            <v>9.9471708354370008E-3</v>
          </cell>
          <cell r="L1989">
            <v>4.7693019143622201E-2</v>
          </cell>
          <cell r="M1989">
            <v>0.202566670158697</v>
          </cell>
          <cell r="N1989">
            <v>5.4541020906209998E-2</v>
          </cell>
          <cell r="O1989">
            <v>0.18610194446534201</v>
          </cell>
          <cell r="P1989">
            <v>-0.71773263001658905</v>
          </cell>
          <cell r="Q1989">
            <v>1.5068228991868601E-5</v>
          </cell>
          <cell r="R1989">
            <v>1.0973147989693801E-3</v>
          </cell>
          <cell r="S1989">
            <v>-0.70215863957257996</v>
          </cell>
          <cell r="T1989">
            <v>1.7296778003983999E-5</v>
          </cell>
          <cell r="U1989">
            <v>9.9846705709583095E-4</v>
          </cell>
        </row>
        <row r="1990">
          <cell r="A1990" t="str">
            <v>AT5G25490</v>
          </cell>
          <cell r="B1990" t="str">
            <v>AT5G25490</v>
          </cell>
          <cell r="C1990" t="str">
            <v>Ran BP2/NZF zinc finger-like superfamily protein</v>
          </cell>
          <cell r="D1990" t="str">
            <v>Ran BP2/NZF zinc finger-like superfamily protein</v>
          </cell>
          <cell r="E1990" t="str">
            <v>-</v>
          </cell>
          <cell r="F1990" t="str">
            <v>-</v>
          </cell>
          <cell r="G1990" t="str">
            <v>-</v>
          </cell>
          <cell r="H1990" t="str">
            <v>-</v>
          </cell>
          <cell r="I1990" t="str">
            <v>-</v>
          </cell>
          <cell r="J1990">
            <v>0.29073670718163702</v>
          </cell>
          <cell r="K1990">
            <v>0.15297427231653599</v>
          </cell>
          <cell r="L1990">
            <v>0.29185962031855001</v>
          </cell>
          <cell r="M1990">
            <v>-0.13394693495955701</v>
          </cell>
          <cell r="N1990">
            <v>0.50100755697350496</v>
          </cell>
          <cell r="O1990">
            <v>0.68674250441191698</v>
          </cell>
          <cell r="P1990">
            <v>0.70520108414307103</v>
          </cell>
          <cell r="Q1990">
            <v>1.0401729890595599E-2</v>
          </cell>
          <cell r="R1990">
            <v>6.0468637933232101E-2</v>
          </cell>
          <cell r="S1990">
            <v>1.0200443358496201</v>
          </cell>
          <cell r="T1990">
            <v>7.9844117481703205E-4</v>
          </cell>
          <cell r="U1990">
            <v>9.8615037207995301E-3</v>
          </cell>
        </row>
        <row r="1991">
          <cell r="A1991" t="str">
            <v>AT3G30720</v>
          </cell>
          <cell r="B1991" t="str">
            <v>QQS</v>
          </cell>
          <cell r="C1991" t="str">
            <v>qua-quine starch</v>
          </cell>
          <cell r="D1991" t="str">
            <v>qua-quine starch</v>
          </cell>
          <cell r="E1991" t="str">
            <v>QQS is an orphan gene that arose recently in the Arabidopsis thaliana lineage. It was first identified in a screen for genes with altered expression pattern in SS3 mutants which make an abundance of starch. Overexpression of QQS in Arabidopsis increases protein content and decreases total starch content. Thus it appears to function to modulate carbon/nitrogen allocation in Arabidopsis. Over expression of QQS in soybean, rice and maize also results in an increase in protein and decrease in starch levels suggesting that QQS affects similar pathways in a wide range of plants. QQS interacts with NF-YC4 in Arabidopsis and NF-YC4 homologs in rice, soybean and maize. In Arabidopsis QQS is localized the the cytoplasm and when complexed with NF-YC4 , it localizes to the nucleus.</v>
          </cell>
          <cell r="F1991" t="str">
            <v>-</v>
          </cell>
          <cell r="G1991" t="str">
            <v>-</v>
          </cell>
          <cell r="H1991" t="str">
            <v>-</v>
          </cell>
          <cell r="I1991" t="str">
            <v>-</v>
          </cell>
          <cell r="J1991">
            <v>0.29040011778498398</v>
          </cell>
          <cell r="K1991">
            <v>0.40252431637366298</v>
          </cell>
          <cell r="L1991">
            <v>0.55646870664565895</v>
          </cell>
          <cell r="M1991">
            <v>0.110686645476407</v>
          </cell>
          <cell r="N1991">
            <v>0.74623035100573298</v>
          </cell>
          <cell r="O1991">
            <v>0.85732631845274998</v>
          </cell>
          <cell r="P1991">
            <v>0.16971854076399601</v>
          </cell>
          <cell r="Q1991">
            <v>0.61870213850163003</v>
          </cell>
          <cell r="R1991">
            <v>0.77405221953151004</v>
          </cell>
          <cell r="S1991">
            <v>0.84140917077652999</v>
          </cell>
          <cell r="T1991">
            <v>2.7613632144820498E-2</v>
          </cell>
          <cell r="U1991">
            <v>9.9531031987441801E-2</v>
          </cell>
        </row>
        <row r="1992">
          <cell r="A1992" t="str">
            <v>AT5G60360</v>
          </cell>
          <cell r="B1992" t="str">
            <v>ALP</v>
          </cell>
          <cell r="C1992" t="str">
            <v>aleurain-like protease</v>
          </cell>
          <cell r="D1992" t="str">
            <v>aleurain-like protease</v>
          </cell>
          <cell r="E1992" t="str">
            <v>Encodes a senescence-associated thiol protease. The mRNA is cell-to-cell mobile.</v>
          </cell>
          <cell r="F1992" t="str">
            <v>-</v>
          </cell>
          <cell r="G1992" t="str">
            <v>-</v>
          </cell>
          <cell r="H1992" t="str">
            <v>-</v>
          </cell>
          <cell r="I1992" t="str">
            <v>-</v>
          </cell>
          <cell r="J1992">
            <v>0.29032589360000199</v>
          </cell>
          <cell r="K1992">
            <v>5.62598829209289E-3</v>
          </cell>
          <cell r="L1992">
            <v>3.3748754953121497E-2</v>
          </cell>
          <cell r="M1992">
            <v>0.61589786617388698</v>
          </cell>
          <cell r="N1992">
            <v>1.80232761801654E-5</v>
          </cell>
          <cell r="O1992">
            <v>1.6382783954698901E-3</v>
          </cell>
          <cell r="P1992">
            <v>0.46196928513816599</v>
          </cell>
          <cell r="Q1992">
            <v>2.08724553672435E-4</v>
          </cell>
          <cell r="R1992">
            <v>5.30373296736309E-3</v>
          </cell>
          <cell r="S1992">
            <v>0.32721923184190699</v>
          </cell>
          <cell r="T1992">
            <v>2.6310362191377902E-3</v>
          </cell>
          <cell r="U1992">
            <v>2.0788143732440902E-2</v>
          </cell>
        </row>
        <row r="1993">
          <cell r="A1993" t="str">
            <v>AT3G42640</v>
          </cell>
          <cell r="B1993" t="str">
            <v>HA8</v>
          </cell>
          <cell r="C1993" t="str">
            <v>H[ ]-ATPase 8</v>
          </cell>
          <cell r="D1993" t="str">
            <v>H(+)-ATPase 8</v>
          </cell>
          <cell r="E1993" t="str">
            <v>-</v>
          </cell>
          <cell r="F1993" t="str">
            <v>-</v>
          </cell>
          <cell r="G1993" t="str">
            <v>-</v>
          </cell>
          <cell r="H1993" t="str">
            <v>-</v>
          </cell>
          <cell r="I1993" t="str">
            <v>-</v>
          </cell>
          <cell r="J1993">
            <v>0.2900851892613</v>
          </cell>
          <cell r="K1993">
            <v>5.7924418438063001E-2</v>
          </cell>
          <cell r="L1993">
            <v>0.15164028449407099</v>
          </cell>
          <cell r="M1993">
            <v>7.7503489242690099E-2</v>
          </cell>
          <cell r="N1993">
            <v>0.58269982091058203</v>
          </cell>
          <cell r="O1993">
            <v>0.74774446514689996</v>
          </cell>
          <cell r="P1993">
            <v>0.34773780246450797</v>
          </cell>
          <cell r="Q1993">
            <v>3.0244365661076199E-2</v>
          </cell>
          <cell r="R1993">
            <v>0.121118193618193</v>
          </cell>
          <cell r="S1993">
            <v>0.67230257609074695</v>
          </cell>
          <cell r="T1993">
            <v>5.5283531318806001E-4</v>
          </cell>
          <cell r="U1993">
            <v>7.8466145576482193E-3</v>
          </cell>
        </row>
        <row r="1994">
          <cell r="A1994" t="str">
            <v>AT3G58490</v>
          </cell>
          <cell r="B1994" t="str">
            <v>SPP1</v>
          </cell>
          <cell r="C1994" t="str">
            <v>Phosphatidic acid phosphatase (PAP2) family protein</v>
          </cell>
          <cell r="D1994" t="str">
            <v>Phosphatidic acid phosphatase (PAP2) family protein</v>
          </cell>
          <cell r="E1994" t="str">
            <v>Encodes a long-chain base 1-phosphate (LCBP) phosphatase that is expressed in the endoplasmic reticulum.</v>
          </cell>
          <cell r="F1994" t="str">
            <v>-</v>
          </cell>
          <cell r="G1994" t="str">
            <v>-</v>
          </cell>
          <cell r="H1994" t="str">
            <v>-</v>
          </cell>
          <cell r="I1994" t="str">
            <v>-</v>
          </cell>
          <cell r="J1994">
            <v>0.289791981287912</v>
          </cell>
          <cell r="K1994">
            <v>5.9542307519938699E-2</v>
          </cell>
          <cell r="L1994">
            <v>0.15426574310105601</v>
          </cell>
          <cell r="M1994">
            <v>0.28615097113240101</v>
          </cell>
          <cell r="N1994">
            <v>6.1854602885894103E-2</v>
          </cell>
          <cell r="O1994">
            <v>0.20107063191213101</v>
          </cell>
          <cell r="P1994">
            <v>0.64582231879510998</v>
          </cell>
          <cell r="Q1994">
            <v>7.0937275879875603E-4</v>
          </cell>
          <cell r="R1994">
            <v>1.09732547508951E-2</v>
          </cell>
          <cell r="S1994">
            <v>0.51628505629448895</v>
          </cell>
          <cell r="T1994">
            <v>3.3143872685553401E-3</v>
          </cell>
          <cell r="U1994">
            <v>2.43423617311198E-2</v>
          </cell>
        </row>
        <row r="1995">
          <cell r="A1995" t="str">
            <v>AT5G09730</v>
          </cell>
          <cell r="B1995" t="str">
            <v>BXL3</v>
          </cell>
          <cell r="C1995" t="str">
            <v>beta-xylosidase 3</v>
          </cell>
          <cell r="D1995" t="str">
            <v>beta-xylosidase 3</v>
          </cell>
          <cell r="E1995" t="str">
            <v>Encodes a protein similar to a beta-xylosidase located in the extracellular matrix. It is able to degrade terminal arabinosyl residues and likely participates in the in-vivo hydrolysis of arabinan. This is a member of glycosyl hydrolase family 3 and has six other closely related members.</v>
          </cell>
          <cell r="F1995" t="str">
            <v>-</v>
          </cell>
          <cell r="G1995" t="str">
            <v>-</v>
          </cell>
          <cell r="H1995" t="str">
            <v>-</v>
          </cell>
          <cell r="I1995" t="str">
            <v>-</v>
          </cell>
          <cell r="J1995">
            <v>0.28955579715990398</v>
          </cell>
          <cell r="K1995">
            <v>0.34735351612896898</v>
          </cell>
          <cell r="L1995">
            <v>0.50484020427637699</v>
          </cell>
          <cell r="M1995">
            <v>-0.62140292223058902</v>
          </cell>
          <cell r="N1995">
            <v>6.8582451149303406E-2</v>
          </cell>
          <cell r="O1995">
            <v>0.21374207158014799</v>
          </cell>
          <cell r="P1995">
            <v>-0.68356849772917305</v>
          </cell>
          <cell r="Q1995">
            <v>4.1510958880357898E-2</v>
          </cell>
          <cell r="R1995">
            <v>0.14740594438122601</v>
          </cell>
          <cell r="S1995">
            <v>-1.60828845292985</v>
          </cell>
          <cell r="T1995">
            <v>2.6999926526853401E-4</v>
          </cell>
          <cell r="U1995">
            <v>5.0119275378376696E-3</v>
          </cell>
        </row>
        <row r="1996">
          <cell r="A1996" t="str">
            <v>AT5G57655</v>
          </cell>
          <cell r="B1996" t="str">
            <v>AT5G57655</v>
          </cell>
          <cell r="C1996" t="str">
            <v>xylose isomerase family protein</v>
          </cell>
          <cell r="D1996" t="str">
            <v>xylose isomerase family protein</v>
          </cell>
          <cell r="E1996" t="str">
            <v>-</v>
          </cell>
          <cell r="F1996" t="str">
            <v>-</v>
          </cell>
          <cell r="G1996" t="str">
            <v>-</v>
          </cell>
          <cell r="H1996" t="str">
            <v>-</v>
          </cell>
          <cell r="I1996" t="str">
            <v>-</v>
          </cell>
          <cell r="J1996">
            <v>0.28881147536366297</v>
          </cell>
          <cell r="K1996">
            <v>4.66297385296644E-2</v>
          </cell>
          <cell r="L1996">
            <v>0.131245349980774</v>
          </cell>
          <cell r="M1996">
            <v>0.592091606329748</v>
          </cell>
          <cell r="N1996">
            <v>8.3397254757507902E-4</v>
          </cell>
          <cell r="O1996">
            <v>1.54786873369271E-2</v>
          </cell>
          <cell r="P1996">
            <v>1.0270841765601799</v>
          </cell>
          <cell r="Q1996">
            <v>8.7134322172707708E-6</v>
          </cell>
          <cell r="R1996">
            <v>7.6524255191768003E-4</v>
          </cell>
          <cell r="S1996">
            <v>0.84386736992814204</v>
          </cell>
          <cell r="T1996">
            <v>4.9270665839940998E-5</v>
          </cell>
          <cell r="U1996">
            <v>1.83140557245236E-3</v>
          </cell>
        </row>
        <row r="1997">
          <cell r="A1997" t="str">
            <v>AT3G04040</v>
          </cell>
          <cell r="B1997" t="str">
            <v>AT3G04040</v>
          </cell>
          <cell r="C1997" t="str">
            <v>transmembrane protein</v>
          </cell>
          <cell r="D1997" t="str">
            <v>-</v>
          </cell>
          <cell r="E1997" t="str">
            <v>-</v>
          </cell>
          <cell r="F1997" t="str">
            <v>-</v>
          </cell>
          <cell r="G1997" t="str">
            <v>-</v>
          </cell>
          <cell r="H1997" t="str">
            <v>-</v>
          </cell>
          <cell r="I1997" t="str">
            <v>-</v>
          </cell>
          <cell r="J1997">
            <v>0.28828933070019602</v>
          </cell>
          <cell r="K1997">
            <v>0.51974106472882897</v>
          </cell>
          <cell r="L1997">
            <v>0.65771274584545103</v>
          </cell>
          <cell r="M1997">
            <v>0.79278806082436004</v>
          </cell>
          <cell r="N1997">
            <v>0.104978255086441</v>
          </cell>
          <cell r="O1997">
            <v>0.27550353919905801</v>
          </cell>
          <cell r="P1997">
            <v>1.1736636254426001</v>
          </cell>
          <cell r="Q1997">
            <v>1.7238960562243399E-2</v>
          </cell>
          <cell r="R1997">
            <v>8.4278600048773897E-2</v>
          </cell>
          <cell r="S1997">
            <v>0.13310994371392601</v>
          </cell>
          <cell r="T1997">
            <v>0.75557143699475204</v>
          </cell>
          <cell r="U1997">
            <v>0.85896064773693404</v>
          </cell>
        </row>
        <row r="1998">
          <cell r="A1998" t="str">
            <v>AT3G08730</v>
          </cell>
          <cell r="B1998" t="str">
            <v>PK1</v>
          </cell>
          <cell r="C1998" t="str">
            <v>protein-serine kinase 1</v>
          </cell>
          <cell r="D1998" t="str">
            <v>protein-serine kinase 1</v>
          </cell>
          <cell r="E1998" t="str">
            <v>Encodes a protein-serine kinase that phosphorylates ribosomal protein in vitro. Activation of AtS6k is regulated by 1-naphthylacetic acid and kinetin, at least in part, via a lipid kinase-dependent pathway. Involved in translational up-regulation of ribosomal proteins. Phosphorylated by PDK1. Interacts with RAPTOR1, which in turn interacts with TOR. SPK6 activity is affected by osmotic stress, and plants overexpressing S6k1 are hypersensitive to osmotic stress.  The gene is expressed in all tissues examined, with highest expression level detected in metabolically active tissues.</v>
          </cell>
          <cell r="F1998" t="str">
            <v>-</v>
          </cell>
          <cell r="G1998" t="str">
            <v>-</v>
          </cell>
          <cell r="H1998" t="str">
            <v>-</v>
          </cell>
          <cell r="I1998" t="str">
            <v>leafdata</v>
          </cell>
          <cell r="J1998">
            <v>0.286351378478023</v>
          </cell>
          <cell r="K1998">
            <v>8.0493742374925806E-2</v>
          </cell>
          <cell r="L1998">
            <v>0.18917469190175301</v>
          </cell>
          <cell r="M1998">
            <v>0.24993530997267899</v>
          </cell>
          <cell r="N1998">
            <v>0.120379569776218</v>
          </cell>
          <cell r="O1998">
            <v>0.29872434785621399</v>
          </cell>
          <cell r="P1998">
            <v>0.70822235204314499</v>
          </cell>
          <cell r="Q1998">
            <v>6.4250772329740803E-4</v>
          </cell>
          <cell r="R1998">
            <v>1.0412587891483201E-2</v>
          </cell>
          <cell r="S1998">
            <v>0.726218330770382</v>
          </cell>
          <cell r="T1998">
            <v>5.3102336035189604E-4</v>
          </cell>
          <cell r="U1998">
            <v>7.6403569959195396E-3</v>
          </cell>
        </row>
        <row r="1999">
          <cell r="A1999" t="str">
            <v>AT2G20585</v>
          </cell>
          <cell r="B1999" t="str">
            <v>NFD6</v>
          </cell>
          <cell r="C1999" t="str">
            <v>nuclear fusion defective 6</v>
          </cell>
          <cell r="D1999" t="str">
            <v>nuclear fusion defective 6</v>
          </cell>
          <cell r="E1999" t="str">
            <v>-</v>
          </cell>
          <cell r="F1999" t="str">
            <v>-</v>
          </cell>
          <cell r="G1999" t="str">
            <v>-</v>
          </cell>
          <cell r="H1999" t="str">
            <v>-</v>
          </cell>
          <cell r="I1999" t="str">
            <v>-</v>
          </cell>
          <cell r="J1999">
            <v>0.28612659751896402</v>
          </cell>
          <cell r="K1999">
            <v>0.12674243802886401</v>
          </cell>
          <cell r="L1999">
            <v>0.25720700124742901</v>
          </cell>
          <cell r="M1999">
            <v>-0.118027176036836</v>
          </cell>
          <cell r="N1999">
            <v>0.51623360596035694</v>
          </cell>
          <cell r="O1999">
            <v>0.69767074198810797</v>
          </cell>
          <cell r="P1999">
            <v>-0.80183797501490595</v>
          </cell>
          <cell r="Q1999">
            <v>1.7285104667583201E-3</v>
          </cell>
          <cell r="R1999">
            <v>1.9475687193838302E-2</v>
          </cell>
          <cell r="S1999">
            <v>-0.48404619370570001</v>
          </cell>
          <cell r="T1999">
            <v>2.56228431768654E-2</v>
          </cell>
          <cell r="U1999">
            <v>9.4606652244690004E-2</v>
          </cell>
        </row>
        <row r="2000">
          <cell r="A2000" t="str">
            <v>AT5G22710</v>
          </cell>
          <cell r="B2000" t="str">
            <v>-</v>
          </cell>
          <cell r="C2000" t="str">
            <v>-</v>
          </cell>
          <cell r="D2000" t="str">
            <v>-</v>
          </cell>
          <cell r="E2000" t="str">
            <v>-</v>
          </cell>
          <cell r="F2000" t="str">
            <v>-</v>
          </cell>
          <cell r="G2000" t="str">
            <v>-</v>
          </cell>
          <cell r="H2000" t="str">
            <v>-</v>
          </cell>
          <cell r="I2000" t="str">
            <v>-</v>
          </cell>
          <cell r="J2000">
            <v>0.28472890508918802</v>
          </cell>
          <cell r="K2000">
            <v>0.20725105667656599</v>
          </cell>
          <cell r="L2000">
            <v>0.35735283736582302</v>
          </cell>
          <cell r="M2000">
            <v>-6.2066761975384098E-2</v>
          </cell>
          <cell r="N2000">
            <v>0.77658255073152305</v>
          </cell>
          <cell r="O2000">
            <v>0.876123728871125</v>
          </cell>
          <cell r="P2000">
            <v>0.27333053123526002</v>
          </cell>
          <cell r="Q2000">
            <v>0.236296700277218</v>
          </cell>
          <cell r="R2000">
            <v>0.43910508617615601</v>
          </cell>
          <cell r="S2000">
            <v>0.788995099026923</v>
          </cell>
          <cell r="T2000">
            <v>3.9846806427140504E-3</v>
          </cell>
          <cell r="U2000">
            <v>2.7341437700256401E-2</v>
          </cell>
        </row>
        <row r="2001">
          <cell r="A2001" t="str">
            <v>AT4G16680</v>
          </cell>
          <cell r="B2001" t="str">
            <v>AT4G16680</v>
          </cell>
          <cell r="C2001" t="str">
            <v>P-loop containing nucleoside triphosphate hydrolases superfamily protein</v>
          </cell>
          <cell r="D2001" t="str">
            <v>P-loop containing nucleoside triphosphate hydrolases superfamily protein</v>
          </cell>
          <cell r="E2001" t="str">
            <v>-</v>
          </cell>
          <cell r="F2001" t="str">
            <v>-</v>
          </cell>
          <cell r="G2001" t="str">
            <v>-</v>
          </cell>
          <cell r="H2001" t="str">
            <v>-</v>
          </cell>
          <cell r="I2001" t="str">
            <v>-</v>
          </cell>
          <cell r="J2001">
            <v>0.28434400931164899</v>
          </cell>
          <cell r="K2001">
            <v>0.32914772708909601</v>
          </cell>
          <cell r="L2001">
            <v>0.48646343491569199</v>
          </cell>
          <cell r="M2001">
            <v>0.26670092144625901</v>
          </cell>
          <cell r="N2001">
            <v>0.339131009314808</v>
          </cell>
          <cell r="O2001">
            <v>0.55126257987350402</v>
          </cell>
          <cell r="P2001">
            <v>1.4647386775793101</v>
          </cell>
          <cell r="Q2001">
            <v>2.7439074742334301E-4</v>
          </cell>
          <cell r="R2001">
            <v>6.224324328175E-3</v>
          </cell>
          <cell r="S2001">
            <v>1.5679309790742599</v>
          </cell>
          <cell r="T2001">
            <v>1.54749688542768E-4</v>
          </cell>
          <cell r="U2001">
            <v>3.6262754985999699E-3</v>
          </cell>
        </row>
        <row r="2002">
          <cell r="A2002" t="str">
            <v>AT3G11120</v>
          </cell>
          <cell r="B2002" t="str">
            <v>AT3G11120</v>
          </cell>
          <cell r="C2002" t="str">
            <v>Ribosomal protein L41 family</v>
          </cell>
          <cell r="D2002" t="str">
            <v>Ribosomal protein L41 family</v>
          </cell>
          <cell r="E2002" t="str">
            <v>-</v>
          </cell>
          <cell r="F2002" t="str">
            <v>-</v>
          </cell>
          <cell r="G2002" t="str">
            <v>-</v>
          </cell>
          <cell r="H2002" t="str">
            <v>-</v>
          </cell>
          <cell r="I2002" t="str">
            <v>-</v>
          </cell>
          <cell r="J2002">
            <v>0.28365818953009703</v>
          </cell>
          <cell r="K2002">
            <v>0.23500843481259401</v>
          </cell>
          <cell r="L2002">
            <v>0.38856843234178201</v>
          </cell>
          <cell r="M2002">
            <v>-0.177648448823054</v>
          </cell>
          <cell r="N2002">
            <v>0.45200679529894</v>
          </cell>
          <cell r="O2002">
            <v>0.64820848763085104</v>
          </cell>
          <cell r="P2002">
            <v>-0.89643219464087498</v>
          </cell>
          <cell r="Q2002">
            <v>3.0835434783964902E-3</v>
          </cell>
          <cell r="R2002">
            <v>2.7377712206564798E-2</v>
          </cell>
          <cell r="S2002">
            <v>-1.2143432482280001</v>
          </cell>
          <cell r="T2002">
            <v>3.72358244005365E-4</v>
          </cell>
          <cell r="U2002">
            <v>6.0998962003119403E-3</v>
          </cell>
        </row>
        <row r="2003">
          <cell r="A2003" t="str">
            <v>AT4G27490</v>
          </cell>
          <cell r="B2003" t="str">
            <v>RRP41L</v>
          </cell>
          <cell r="C2003" t="str">
            <v>3'-5'-exoribonuclease family protein</v>
          </cell>
          <cell r="D2003" t="str">
            <v>3'-5'-exoribonuclease family protein</v>
          </cell>
          <cell r="E2003" t="str">
            <v>-</v>
          </cell>
          <cell r="F2003" t="str">
            <v>-</v>
          </cell>
          <cell r="G2003" t="str">
            <v>-</v>
          </cell>
          <cell r="H2003" t="str">
            <v>-</v>
          </cell>
          <cell r="I2003" t="str">
            <v>-</v>
          </cell>
          <cell r="J2003">
            <v>0.28357860708107802</v>
          </cell>
          <cell r="K2003">
            <v>0.13614423343295501</v>
          </cell>
          <cell r="L2003">
            <v>0.27003508441436802</v>
          </cell>
          <cell r="M2003">
            <v>-1.52617913286316E-2</v>
          </cell>
          <cell r="N2003">
            <v>0.93427413168092899</v>
          </cell>
          <cell r="O2003">
            <v>0.96690606227093301</v>
          </cell>
          <cell r="P2003">
            <v>-1.00735310386342</v>
          </cell>
          <cell r="Q2003">
            <v>6.1373298278272898E-4</v>
          </cell>
          <cell r="R2003">
            <v>1.0175499383544799E-2</v>
          </cell>
          <cell r="S2003">
            <v>-0.51754861536974905</v>
          </cell>
          <cell r="T2003">
            <v>2.5144087165888299E-2</v>
          </cell>
          <cell r="U2003">
            <v>9.3403599450447003E-2</v>
          </cell>
        </row>
        <row r="2004">
          <cell r="A2004" t="str">
            <v>AT1G14600</v>
          </cell>
          <cell r="B2004" t="str">
            <v>AT1G14600</v>
          </cell>
          <cell r="C2004" t="str">
            <v>Homeodomain-like superfamily protein</v>
          </cell>
          <cell r="D2004" t="str">
            <v>Homeodomain-like superfamily protein</v>
          </cell>
          <cell r="E2004" t="str">
            <v>-</v>
          </cell>
          <cell r="F2004" t="str">
            <v>G2-like</v>
          </cell>
          <cell r="G2004" t="str">
            <v>G2-like</v>
          </cell>
          <cell r="H2004" t="str">
            <v>-</v>
          </cell>
          <cell r="I2004" t="str">
            <v>-</v>
          </cell>
          <cell r="J2004">
            <v>0.28349280513825997</v>
          </cell>
          <cell r="K2004">
            <v>0.23347710902082999</v>
          </cell>
          <cell r="L2004">
            <v>0.38692827852957501</v>
          </cell>
          <cell r="M2004">
            <v>0.39113339679493497</v>
          </cell>
          <cell r="N2004">
            <v>0.11498492924407699</v>
          </cell>
          <cell r="O2004">
            <v>0.29043818707408697</v>
          </cell>
          <cell r="P2004">
            <v>1.4260923632868101</v>
          </cell>
          <cell r="Q2004">
            <v>9.6508483273209894E-5</v>
          </cell>
          <cell r="R2004">
            <v>3.3589919527480801E-3</v>
          </cell>
          <cell r="S2004">
            <v>1.52044072152112</v>
          </cell>
          <cell r="T2004">
            <v>5.3271323695239197E-5</v>
          </cell>
          <cell r="U2004">
            <v>1.9175651004670301E-3</v>
          </cell>
        </row>
        <row r="2005">
          <cell r="A2005" t="str">
            <v>AT5G55100</v>
          </cell>
          <cell r="B2005" t="str">
            <v>AT5G55100</v>
          </cell>
          <cell r="C2005" t="str">
            <v>SWAP (Suppressor-of-White-APricot)/surp domain-containing protein</v>
          </cell>
          <cell r="D2005" t="str">
            <v>SWAP (Suppressor-of-White-APricot)/surp domain-containing protein</v>
          </cell>
          <cell r="E2005" t="str">
            <v>-</v>
          </cell>
          <cell r="F2005" t="str">
            <v>-</v>
          </cell>
          <cell r="G2005" t="str">
            <v>-</v>
          </cell>
          <cell r="H2005" t="str">
            <v>-</v>
          </cell>
          <cell r="I2005" t="str">
            <v>-</v>
          </cell>
          <cell r="J2005">
            <v>0.28295892199977501</v>
          </cell>
          <cell r="K2005">
            <v>2.1735872385845002E-2</v>
          </cell>
          <cell r="L2005">
            <v>7.8976589474877998E-2</v>
          </cell>
          <cell r="M2005">
            <v>6.3152972345542499E-2</v>
          </cell>
          <cell r="N2005">
            <v>0.560653328382821</v>
          </cell>
          <cell r="O2005">
            <v>0.73151478041948803</v>
          </cell>
          <cell r="P2005">
            <v>0.37977200161172597</v>
          </cell>
          <cell r="Q2005">
            <v>4.4859394210230996E-3</v>
          </cell>
          <cell r="R2005">
            <v>3.4910307027394803E-2</v>
          </cell>
          <cell r="S2005">
            <v>0.796733807422768</v>
          </cell>
          <cell r="T2005">
            <v>1.41267948598632E-5</v>
          </cell>
          <cell r="U2005">
            <v>8.94571016309863E-4</v>
          </cell>
        </row>
        <row r="2006">
          <cell r="A2006" t="str">
            <v>AT2G32060</v>
          </cell>
          <cell r="B2006" t="str">
            <v>AT2G32060</v>
          </cell>
          <cell r="C2006" t="str">
            <v>Ribosomal protein L7Ae/L30e/S12e/Gadd45 family protein</v>
          </cell>
          <cell r="D2006" t="str">
            <v>Ribosomal protein L7Ae/L30e/S12e/Gadd45 family protein</v>
          </cell>
          <cell r="E2006" t="str">
            <v>-</v>
          </cell>
          <cell r="F2006" t="str">
            <v>-</v>
          </cell>
          <cell r="G2006" t="str">
            <v>-</v>
          </cell>
          <cell r="H2006" t="str">
            <v>-</v>
          </cell>
          <cell r="I2006" t="str">
            <v>-</v>
          </cell>
          <cell r="J2006">
            <v>0.28078926492405099</v>
          </cell>
          <cell r="K2006">
            <v>4.6690866256387201E-2</v>
          </cell>
          <cell r="L2006">
            <v>0.13133930496188301</v>
          </cell>
          <cell r="M2006">
            <v>4.2358377936487198E-3</v>
          </cell>
          <cell r="N2006">
            <v>0.97362591289918898</v>
          </cell>
          <cell r="O2006">
            <v>0.98734042283933598</v>
          </cell>
          <cell r="P2006">
            <v>-0.78734819992743399</v>
          </cell>
          <cell r="Q2006">
            <v>7.5910130782460501E-5</v>
          </cell>
          <cell r="R2006">
            <v>2.9036008408790002E-3</v>
          </cell>
          <cell r="S2006">
            <v>-0.94273423171093795</v>
          </cell>
          <cell r="T2006">
            <v>1.5623137548662801E-5</v>
          </cell>
          <cell r="U2006">
            <v>9.3314979919994004E-4</v>
          </cell>
        </row>
        <row r="2007">
          <cell r="A2007" t="str">
            <v>AT1G70620</v>
          </cell>
          <cell r="B2007" t="str">
            <v>AT1G70620</v>
          </cell>
          <cell r="C2007" t="str">
            <v>cyclin-like protein</v>
          </cell>
          <cell r="D2007" t="str">
            <v>cyclin-related</v>
          </cell>
          <cell r="E2007" t="str">
            <v>-</v>
          </cell>
          <cell r="F2007" t="str">
            <v>-</v>
          </cell>
          <cell r="G2007" t="str">
            <v>-</v>
          </cell>
          <cell r="H2007" t="str">
            <v>-</v>
          </cell>
          <cell r="I2007" t="str">
            <v>-</v>
          </cell>
          <cell r="J2007">
            <v>0.280673375522418</v>
          </cell>
          <cell r="K2007">
            <v>0.12279276762723799</v>
          </cell>
          <cell r="L2007">
            <v>0.25208264797290603</v>
          </cell>
          <cell r="M2007">
            <v>8.8806930698409198E-2</v>
          </cell>
          <cell r="N2007">
            <v>0.60644236481894498</v>
          </cell>
          <cell r="O2007">
            <v>0.76559406157367005</v>
          </cell>
          <cell r="P2007">
            <v>0.441642085321027</v>
          </cell>
          <cell r="Q2007">
            <v>2.4215232838929301E-2</v>
          </cell>
          <cell r="R2007">
            <v>0.10482333191325501</v>
          </cell>
          <cell r="S2007">
            <v>0.93153593220268005</v>
          </cell>
          <cell r="T2007">
            <v>2.0501088772684301E-4</v>
          </cell>
          <cell r="U2007">
            <v>4.2573639215672003E-3</v>
          </cell>
        </row>
        <row r="2008">
          <cell r="A2008" t="str">
            <v>AT2G45670</v>
          </cell>
          <cell r="B2008" t="str">
            <v>AT2G45670</v>
          </cell>
          <cell r="C2008" t="str">
            <v>calcineurin B subunit-like protein</v>
          </cell>
          <cell r="D2008" t="str">
            <v>calcineurin B subunit-related</v>
          </cell>
          <cell r="E2008" t="str">
            <v>Encodes an acyl-CoA: lysophosphatidylethanolamine acyltransferase with 20:0-CoA being the best acyl donor. Mutations adversely affect the growth of plants and result in decreased lipid content in roots and seeds.</v>
          </cell>
          <cell r="F2008" t="str">
            <v>-</v>
          </cell>
          <cell r="G2008" t="str">
            <v>-</v>
          </cell>
          <cell r="H2008" t="str">
            <v>-</v>
          </cell>
          <cell r="I2008" t="str">
            <v>-</v>
          </cell>
          <cell r="J2008">
            <v>0.28016411933017099</v>
          </cell>
          <cell r="K2008">
            <v>6.0022216772020701E-2</v>
          </cell>
          <cell r="L2008">
            <v>0.15523298078970599</v>
          </cell>
          <cell r="M2008">
            <v>0.30497211161045501</v>
          </cell>
          <cell r="N2008">
            <v>4.3252559231851E-2</v>
          </cell>
          <cell r="O2008">
            <v>0.16101926002671399</v>
          </cell>
          <cell r="P2008">
            <v>0.74711599285964303</v>
          </cell>
          <cell r="Q2008">
            <v>1.8197726334990701E-4</v>
          </cell>
          <cell r="R2008">
            <v>4.9222250060959099E-3</v>
          </cell>
          <cell r="S2008">
            <v>0.89143579657231198</v>
          </cell>
          <cell r="T2008">
            <v>4.1436002946177903E-5</v>
          </cell>
          <cell r="U2008">
            <v>1.6704869265839E-3</v>
          </cell>
        </row>
        <row r="2009">
          <cell r="A2009" t="str">
            <v>AT5G14230</v>
          </cell>
          <cell r="B2009" t="str">
            <v>AT5G14230</v>
          </cell>
          <cell r="C2009" t="str">
            <v>ankyrin</v>
          </cell>
          <cell r="D2009" t="str">
            <v>-</v>
          </cell>
          <cell r="E2009" t="str">
            <v>-</v>
          </cell>
          <cell r="F2009" t="str">
            <v>-</v>
          </cell>
          <cell r="G2009" t="str">
            <v>-</v>
          </cell>
          <cell r="H2009" t="str">
            <v>-</v>
          </cell>
          <cell r="I2009" t="str">
            <v>-</v>
          </cell>
          <cell r="J2009">
            <v>0.27981391337029399</v>
          </cell>
          <cell r="K2009">
            <v>0.39431825946246701</v>
          </cell>
          <cell r="L2009">
            <v>0.54969924782673796</v>
          </cell>
          <cell r="M2009">
            <v>0.55803614297631798</v>
          </cell>
          <cell r="N2009">
            <v>0.120348649430078</v>
          </cell>
          <cell r="O2009">
            <v>0.29868676475410799</v>
          </cell>
          <cell r="P2009">
            <v>0.29557859507489398</v>
          </cell>
          <cell r="Q2009">
            <v>0.46982917790236201</v>
          </cell>
          <cell r="R2009">
            <v>0.66060787571686597</v>
          </cell>
          <cell r="S2009">
            <v>1.18741864259991</v>
          </cell>
          <cell r="T2009">
            <v>9.0218088835565102E-3</v>
          </cell>
          <cell r="U2009">
            <v>4.6991313075504498E-2</v>
          </cell>
        </row>
        <row r="2010">
          <cell r="A2010" t="str">
            <v>AT4G29070</v>
          </cell>
          <cell r="B2010" t="str">
            <v>AT4G29070</v>
          </cell>
          <cell r="C2010" t="str">
            <v>Phospholipase A2 family protein</v>
          </cell>
          <cell r="D2010" t="str">
            <v>Phospholipase A2 family protein</v>
          </cell>
          <cell r="E2010" t="str">
            <v>-</v>
          </cell>
          <cell r="F2010" t="str">
            <v>-</v>
          </cell>
          <cell r="G2010" t="str">
            <v>-</v>
          </cell>
          <cell r="H2010" t="str">
            <v>-</v>
          </cell>
          <cell r="I2010" t="str">
            <v>-</v>
          </cell>
          <cell r="J2010">
            <v>0.27966595510766201</v>
          </cell>
          <cell r="K2010">
            <v>0.143790939739917</v>
          </cell>
          <cell r="L2010">
            <v>0.28012528583553797</v>
          </cell>
          <cell r="M2010">
            <v>0.27851814956933302</v>
          </cell>
          <cell r="N2010">
            <v>0.14402183537530799</v>
          </cell>
          <cell r="O2010">
            <v>0.33327013321959198</v>
          </cell>
          <cell r="P2010">
            <v>0.66934400025797203</v>
          </cell>
          <cell r="Q2010">
            <v>3.0842220416500898E-3</v>
          </cell>
          <cell r="R2010">
            <v>2.7377712206564798E-2</v>
          </cell>
          <cell r="S2010">
            <v>0.18146704817324399</v>
          </cell>
          <cell r="T2010">
            <v>0.32339933857311598</v>
          </cell>
          <cell r="U2010">
            <v>0.51447177588164805</v>
          </cell>
        </row>
        <row r="2011">
          <cell r="A2011" t="str">
            <v>AT3G18850</v>
          </cell>
          <cell r="B2011" t="str">
            <v>LPAT5</v>
          </cell>
          <cell r="C2011" t="str">
            <v>lysophosphatidyl acyltransferase 5</v>
          </cell>
          <cell r="D2011" t="str">
            <v>lysophosphatidyl acyltransferase 5</v>
          </cell>
          <cell r="E2011" t="str">
            <v>-</v>
          </cell>
          <cell r="F2011" t="str">
            <v>-</v>
          </cell>
          <cell r="G2011" t="str">
            <v>-</v>
          </cell>
          <cell r="H2011" t="str">
            <v>-</v>
          </cell>
          <cell r="I2011" t="str">
            <v>-</v>
          </cell>
          <cell r="J2011">
            <v>0.27959786871164</v>
          </cell>
          <cell r="K2011">
            <v>0.219742529361661</v>
          </cell>
          <cell r="L2011">
            <v>0.371316827392564</v>
          </cell>
          <cell r="M2011">
            <v>0.38415378409281797</v>
          </cell>
          <cell r="N2011">
            <v>0.107407822393247</v>
          </cell>
          <cell r="O2011">
            <v>0.27839284177874701</v>
          </cell>
          <cell r="P2011">
            <v>7.7096374699522005E-2</v>
          </cell>
          <cell r="Q2011">
            <v>0.74446421940913798</v>
          </cell>
          <cell r="R2011">
            <v>0.85865530764453102</v>
          </cell>
          <cell r="S2011">
            <v>0.60218789319342803</v>
          </cell>
          <cell r="T2011">
            <v>2.2579540452528302E-2</v>
          </cell>
          <cell r="U2011">
            <v>8.7053760726567203E-2</v>
          </cell>
        </row>
        <row r="2012">
          <cell r="A2012" t="str">
            <v>AT2G04790</v>
          </cell>
          <cell r="B2012" t="str">
            <v>AT2G04790</v>
          </cell>
          <cell r="C2012" t="str">
            <v>PTB domain engulfment adapter</v>
          </cell>
          <cell r="D2012" t="str">
            <v>-</v>
          </cell>
          <cell r="E2012" t="str">
            <v>-</v>
          </cell>
          <cell r="F2012" t="str">
            <v>-</v>
          </cell>
          <cell r="G2012" t="str">
            <v>-</v>
          </cell>
          <cell r="H2012" t="str">
            <v>-</v>
          </cell>
          <cell r="I2012" t="str">
            <v>GO</v>
          </cell>
          <cell r="J2012">
            <v>0.27918201185115799</v>
          </cell>
          <cell r="K2012">
            <v>3.5191480332651598E-2</v>
          </cell>
          <cell r="L2012">
            <v>0.108892872792683</v>
          </cell>
          <cell r="M2012">
            <v>-0.12098453195346</v>
          </cell>
          <cell r="N2012">
            <v>0.31440810420009802</v>
          </cell>
          <cell r="O2012">
            <v>0.52788368211972303</v>
          </cell>
          <cell r="P2012">
            <v>0.59738372627991398</v>
          </cell>
          <cell r="Q2012">
            <v>3.2107187062536599E-4</v>
          </cell>
          <cell r="R2012">
            <v>6.8018419357152903E-3</v>
          </cell>
          <cell r="S2012">
            <v>0.47866560834320998</v>
          </cell>
          <cell r="T2012">
            <v>1.6208087645771E-3</v>
          </cell>
          <cell r="U2012">
            <v>1.5374946467185799E-2</v>
          </cell>
        </row>
        <row r="2013">
          <cell r="A2013" t="str">
            <v>AT3G01750</v>
          </cell>
          <cell r="B2013" t="str">
            <v>AT3G01750</v>
          </cell>
          <cell r="C2013" t="str">
            <v>Ankyrin repeat family protein</v>
          </cell>
          <cell r="D2013" t="str">
            <v>Ankyrin repeat family protein</v>
          </cell>
          <cell r="E2013" t="str">
            <v>-</v>
          </cell>
          <cell r="F2013" t="str">
            <v>-</v>
          </cell>
          <cell r="G2013" t="str">
            <v>-</v>
          </cell>
          <cell r="H2013" t="str">
            <v>-</v>
          </cell>
          <cell r="I2013" t="str">
            <v>-</v>
          </cell>
          <cell r="J2013">
            <v>0.27916850017295303</v>
          </cell>
          <cell r="K2013">
            <v>0.133143193957075</v>
          </cell>
          <cell r="L2013">
            <v>0.26617683761502497</v>
          </cell>
          <cell r="M2013">
            <v>-0.171803764532343</v>
          </cell>
          <cell r="N2013">
            <v>0.34995472724068399</v>
          </cell>
          <cell r="O2013">
            <v>0.56157664256081996</v>
          </cell>
          <cell r="P2013">
            <v>-0.47776799370005002</v>
          </cell>
          <cell r="Q2013">
            <v>2.37785768731896E-2</v>
          </cell>
          <cell r="R2013">
            <v>0.103809908811845</v>
          </cell>
          <cell r="S2013">
            <v>0.60905433961734801</v>
          </cell>
          <cell r="T2013">
            <v>5.6665206358739303E-3</v>
          </cell>
          <cell r="U2013">
            <v>3.4311953723827698E-2</v>
          </cell>
        </row>
        <row r="2014">
          <cell r="A2014" t="str">
            <v>AT1G17520</v>
          </cell>
          <cell r="B2014" t="str">
            <v>AT1G17520</v>
          </cell>
          <cell r="C2014" t="str">
            <v>Homeodomain-like/winged-helix DNA-binding family protein</v>
          </cell>
          <cell r="D2014" t="str">
            <v>Homeodomain-like/winged-helix DNA-binding family protein</v>
          </cell>
          <cell r="E2014" t="str">
            <v>Single Myb Histone (SMH) gene family member. Contains terminal acidic SANT domain.</v>
          </cell>
          <cell r="F2014" t="str">
            <v>MYB_related</v>
          </cell>
          <cell r="G2014" t="str">
            <v>MYB-related</v>
          </cell>
          <cell r="H2014" t="str">
            <v>-</v>
          </cell>
          <cell r="I2014" t="str">
            <v>-</v>
          </cell>
          <cell r="J2014">
            <v>0.27825296114417702</v>
          </cell>
          <cell r="K2014">
            <v>5.1132021107806798E-2</v>
          </cell>
          <cell r="L2014">
            <v>0.13945717181489201</v>
          </cell>
          <cell r="M2014">
            <v>1.87108385753217E-2</v>
          </cell>
          <cell r="N2014">
            <v>0.88543498489273897</v>
          </cell>
          <cell r="O2014">
            <v>0.940153993043917</v>
          </cell>
          <cell r="P2014">
            <v>0.66438919013285902</v>
          </cell>
          <cell r="Q2014">
            <v>3.57999104523715E-4</v>
          </cell>
          <cell r="R2014">
            <v>7.2463636578232304E-3</v>
          </cell>
          <cell r="S2014">
            <v>0.61984870603790498</v>
          </cell>
          <cell r="T2014">
            <v>5.8937063054630005E-4</v>
          </cell>
          <cell r="U2014">
            <v>8.1453602326742001E-3</v>
          </cell>
        </row>
        <row r="2015">
          <cell r="A2015" t="str">
            <v>AT5G37070</v>
          </cell>
          <cell r="B2015" t="str">
            <v>AT5G37070</v>
          </cell>
          <cell r="C2015" t="str">
            <v>hypothetical protein (Protein of unknown function, DUF538)</v>
          </cell>
          <cell r="D2015" t="str">
            <v>Protein of unknown function, DUF538</v>
          </cell>
          <cell r="E2015" t="str">
            <v>-</v>
          </cell>
          <cell r="F2015" t="str">
            <v>-</v>
          </cell>
          <cell r="G2015" t="str">
            <v>-</v>
          </cell>
          <cell r="H2015" t="str">
            <v>-</v>
          </cell>
          <cell r="I2015" t="str">
            <v>-</v>
          </cell>
          <cell r="J2015">
            <v>0.27794053163444699</v>
          </cell>
          <cell r="K2015">
            <v>0.145559223863205</v>
          </cell>
          <cell r="L2015">
            <v>0.28255262913942297</v>
          </cell>
          <cell r="M2015">
            <v>0.23595125398762801</v>
          </cell>
          <cell r="N2015">
            <v>0.21330332299381999</v>
          </cell>
          <cell r="O2015">
            <v>0.42007783202021998</v>
          </cell>
          <cell r="P2015">
            <v>-0.23212240685364099</v>
          </cell>
          <cell r="Q2015">
            <v>0.21822241190005101</v>
          </cell>
          <cell r="R2015">
            <v>0.41769340344880501</v>
          </cell>
          <cell r="S2015">
            <v>-0.62930704716890495</v>
          </cell>
          <cell r="T2015">
            <v>4.8335883203482104E-3</v>
          </cell>
          <cell r="U2015">
            <v>3.0897758695973401E-2</v>
          </cell>
        </row>
        <row r="2016">
          <cell r="A2016" t="str">
            <v>AT3G53530</v>
          </cell>
          <cell r="B2016" t="str">
            <v>NAKR3</v>
          </cell>
          <cell r="C2016" t="str">
            <v>Chloroplast-targeted copper chaperone protein</v>
          </cell>
          <cell r="D2016" t="str">
            <v>Chloroplast-targeted copper chaperone protein</v>
          </cell>
          <cell r="E2016" t="str">
            <v>-</v>
          </cell>
          <cell r="F2016" t="str">
            <v>-</v>
          </cell>
          <cell r="G2016" t="str">
            <v>-</v>
          </cell>
          <cell r="H2016" t="str">
            <v>-</v>
          </cell>
          <cell r="I2016" t="str">
            <v>-</v>
          </cell>
          <cell r="J2016">
            <v>0.27791436196047298</v>
          </cell>
          <cell r="K2016">
            <v>7.2102447202339395E-2</v>
          </cell>
          <cell r="L2016">
            <v>0.17537985124431399</v>
          </cell>
          <cell r="M2016">
            <v>0.461495012618444</v>
          </cell>
          <cell r="N2016">
            <v>7.6361558545025099E-3</v>
          </cell>
          <cell r="O2016">
            <v>5.6543987074364699E-2</v>
          </cell>
          <cell r="P2016">
            <v>1.0644086454227699</v>
          </cell>
          <cell r="Q2016">
            <v>2.2955807497129299E-5</v>
          </cell>
          <cell r="R2016">
            <v>1.42975414194291E-3</v>
          </cell>
          <cell r="S2016">
            <v>1.20773933902327</v>
          </cell>
          <cell r="T2016">
            <v>6.7963265905448799E-6</v>
          </cell>
          <cell r="U2016">
            <v>5.9851929146686805E-4</v>
          </cell>
        </row>
        <row r="2017">
          <cell r="A2017" t="str">
            <v>AT1G08630</v>
          </cell>
          <cell r="B2017" t="str">
            <v>THA1</v>
          </cell>
          <cell r="C2017" t="str">
            <v>threonine aldolase 1</v>
          </cell>
          <cell r="D2017" t="str">
            <v>threonine aldolase 1</v>
          </cell>
          <cell r="E2017" t="str">
            <v>Encodes a threonine aldolase, involved in threonine degradation to glycine. Primarily expressed in seeds and seedlings.</v>
          </cell>
          <cell r="F2017" t="str">
            <v>-</v>
          </cell>
          <cell r="G2017" t="str">
            <v>-</v>
          </cell>
          <cell r="H2017" t="str">
            <v>-</v>
          </cell>
          <cell r="I2017" t="str">
            <v>leafdata</v>
          </cell>
          <cell r="J2017">
            <v>0.27737592793001897</v>
          </cell>
          <cell r="K2017">
            <v>0.112391777458616</v>
          </cell>
          <cell r="L2017">
            <v>0.238007595839552</v>
          </cell>
          <cell r="M2017">
            <v>0.65159279352392097</v>
          </cell>
          <cell r="N2017">
            <v>2.06486392695304E-3</v>
          </cell>
          <cell r="O2017">
            <v>2.6081476713094701E-2</v>
          </cell>
          <cell r="P2017">
            <v>0.205686609233906</v>
          </cell>
          <cell r="Q2017">
            <v>0.236129084587553</v>
          </cell>
          <cell r="R2017">
            <v>0.43898979605411398</v>
          </cell>
          <cell r="S2017">
            <v>0.18404393533239599</v>
          </cell>
          <cell r="T2017">
            <v>0.28250150163966598</v>
          </cell>
          <cell r="U2017">
            <v>0.47118423467630599</v>
          </cell>
        </row>
        <row r="2018">
          <cell r="A2018" t="str">
            <v>AT3G52240</v>
          </cell>
          <cell r="B2018" t="str">
            <v>AT3G52240</v>
          </cell>
          <cell r="C2018" t="str">
            <v>transcriptional regulator ATRX</v>
          </cell>
          <cell r="D2018" t="str">
            <v>-</v>
          </cell>
          <cell r="E2018" t="str">
            <v>-</v>
          </cell>
          <cell r="F2018" t="str">
            <v>-</v>
          </cell>
          <cell r="G2018" t="str">
            <v>-</v>
          </cell>
          <cell r="H2018" t="str">
            <v>-</v>
          </cell>
          <cell r="I2018" t="str">
            <v>-</v>
          </cell>
          <cell r="J2018">
            <v>0.27737415694960899</v>
          </cell>
          <cell r="K2018">
            <v>0.174212741487281</v>
          </cell>
          <cell r="L2018">
            <v>0.31780942743233298</v>
          </cell>
          <cell r="M2018">
            <v>0.377387147854434</v>
          </cell>
          <cell r="N2018">
            <v>7.3089626242052494E-2</v>
          </cell>
          <cell r="O2018">
            <v>0.221600288938678</v>
          </cell>
          <cell r="P2018">
            <v>0.61990739254805605</v>
          </cell>
          <cell r="Q2018">
            <v>7.9269968812111392E-3</v>
          </cell>
          <cell r="R2018">
            <v>5.1213758076893101E-2</v>
          </cell>
          <cell r="S2018">
            <v>0.80658345183555902</v>
          </cell>
          <cell r="T2018">
            <v>1.4776496663735999E-3</v>
          </cell>
          <cell r="U2018">
            <v>1.4488772026472099E-2</v>
          </cell>
        </row>
        <row r="2019">
          <cell r="A2019" t="str">
            <v>AT5G16450</v>
          </cell>
          <cell r="B2019" t="str">
            <v>AT5G16450</v>
          </cell>
          <cell r="C2019" t="str">
            <v>Ribonuclease E inhibitor RraA/Dimethylmenaquinone methyltransferase</v>
          </cell>
          <cell r="D2019" t="str">
            <v>Ribonuclease E inhibitor RraA/Dimethylmenaquinone methyltransferase</v>
          </cell>
          <cell r="E2019" t="str">
            <v>-</v>
          </cell>
          <cell r="F2019" t="str">
            <v>-</v>
          </cell>
          <cell r="G2019" t="str">
            <v>-</v>
          </cell>
          <cell r="H2019" t="str">
            <v>-</v>
          </cell>
          <cell r="I2019" t="str">
            <v>-</v>
          </cell>
          <cell r="J2019">
            <v>0.27724475228013701</v>
          </cell>
          <cell r="K2019">
            <v>0.28374440736276701</v>
          </cell>
          <cell r="L2019">
            <v>0.44112132432930701</v>
          </cell>
          <cell r="M2019">
            <v>0.811397762432994</v>
          </cell>
          <cell r="N2019">
            <v>7.7763714824534E-3</v>
          </cell>
          <cell r="O2019">
            <v>5.7223323530175001E-2</v>
          </cell>
          <cell r="P2019">
            <v>0.19709999987763699</v>
          </cell>
          <cell r="Q2019">
            <v>0.43440325855063899</v>
          </cell>
          <cell r="R2019">
            <v>0.63201101101873303</v>
          </cell>
          <cell r="S2019">
            <v>2.4643633617550901E-2</v>
          </cell>
          <cell r="T2019">
            <v>0.92068162614262605</v>
          </cell>
          <cell r="U2019">
            <v>0.95831545120337303</v>
          </cell>
        </row>
        <row r="2020">
          <cell r="A2020" t="str">
            <v>AT5G09540</v>
          </cell>
          <cell r="B2020" t="str">
            <v>AT5G09540</v>
          </cell>
          <cell r="C2020" t="str">
            <v>Chaperone DnaJ-domain superfamily protein</v>
          </cell>
          <cell r="D2020" t="str">
            <v>Chaperone DnaJ-domain superfamily protein</v>
          </cell>
          <cell r="E2020" t="str">
            <v>-</v>
          </cell>
          <cell r="F2020" t="str">
            <v>-</v>
          </cell>
          <cell r="G2020" t="str">
            <v>-</v>
          </cell>
          <cell r="H2020" t="str">
            <v>-</v>
          </cell>
          <cell r="I2020" t="str">
            <v>-</v>
          </cell>
          <cell r="J2020">
            <v>0.27721810145671</v>
          </cell>
          <cell r="K2020">
            <v>0.32623264632614302</v>
          </cell>
          <cell r="L2020">
            <v>0.48374681007842601</v>
          </cell>
          <cell r="M2020">
            <v>0.48318914360579801</v>
          </cell>
          <cell r="N2020">
            <v>0.104890356355638</v>
          </cell>
          <cell r="O2020">
            <v>0.27544993165570603</v>
          </cell>
          <cell r="P2020">
            <v>0.24361859467844801</v>
          </cell>
          <cell r="Q2020">
            <v>0.42028970104963698</v>
          </cell>
          <cell r="R2020">
            <v>0.61923314914589001</v>
          </cell>
          <cell r="S2020">
            <v>0.76314363379627603</v>
          </cell>
          <cell r="T2020">
            <v>2.1583489539433599E-2</v>
          </cell>
          <cell r="U2020">
            <v>8.45230324372786E-2</v>
          </cell>
        </row>
        <row r="2021">
          <cell r="A2021" t="str">
            <v>AT5G60840</v>
          </cell>
          <cell r="B2021" t="str">
            <v>AT5G60840</v>
          </cell>
          <cell r="C2021" t="str">
            <v>hypothetical protein</v>
          </cell>
          <cell r="D2021" t="str">
            <v>-</v>
          </cell>
          <cell r="E2021" t="str">
            <v>-</v>
          </cell>
          <cell r="F2021" t="str">
            <v>-</v>
          </cell>
          <cell r="G2021" t="str">
            <v>-</v>
          </cell>
          <cell r="H2021" t="str">
            <v>-</v>
          </cell>
          <cell r="I2021" t="str">
            <v>-</v>
          </cell>
          <cell r="J2021">
            <v>0.27683621312939799</v>
          </cell>
          <cell r="K2021">
            <v>0.25621014035355899</v>
          </cell>
          <cell r="L2021">
            <v>0.410830182711238</v>
          </cell>
          <cell r="M2021">
            <v>0.66722416097125503</v>
          </cell>
          <cell r="N2021">
            <v>1.7384036177772299E-2</v>
          </cell>
          <cell r="O2021">
            <v>9.2718124222518697E-2</v>
          </cell>
          <cell r="P2021">
            <v>1.28112009004607</v>
          </cell>
          <cell r="Q2021">
            <v>2.32721036461286E-4</v>
          </cell>
          <cell r="R2021">
            <v>5.6275097118237503E-3</v>
          </cell>
          <cell r="S2021">
            <v>0.75791502881267903</v>
          </cell>
          <cell r="T2021">
            <v>8.2213362772094196E-3</v>
          </cell>
          <cell r="U2021">
            <v>4.4172185321419699E-2</v>
          </cell>
        </row>
        <row r="2022">
          <cell r="A2022" t="str">
            <v>AT1G73250</v>
          </cell>
          <cell r="B2022" t="str">
            <v>GER1</v>
          </cell>
          <cell r="C2022" t="str">
            <v>GDP-4-keto-6-deoxymannose-3,5-epimerase-4-reductase 1</v>
          </cell>
          <cell r="D2022" t="str">
            <v>GDP-4-keto-6-deoxymannose-3,5-epimerase-4-reductase 1</v>
          </cell>
          <cell r="E2022" t="str">
            <v>encodes a bifunctional 3, 5-epimerase-4-reductase in L-fucose synthesis and converts GDP-D-mannose to GDP-L-fucose in vitro along with MUR1 (GDP-D-mannose 4,6-dehydratase). It is expressed in all tissues examined, but most abundantly in roots and flowers.</v>
          </cell>
          <cell r="F2022" t="str">
            <v>-</v>
          </cell>
          <cell r="G2022" t="str">
            <v>-</v>
          </cell>
          <cell r="H2022" t="str">
            <v>-</v>
          </cell>
          <cell r="I2022" t="str">
            <v>-</v>
          </cell>
          <cell r="J2022">
            <v>0.27650534649920799</v>
          </cell>
          <cell r="K2022">
            <v>7.2665276133472706E-2</v>
          </cell>
          <cell r="L2022">
            <v>0.176367688541363</v>
          </cell>
          <cell r="M2022">
            <v>0.17633574163237301</v>
          </cell>
          <cell r="N2022">
            <v>0.23238546912227301</v>
          </cell>
          <cell r="O2022">
            <v>0.440439086322434</v>
          </cell>
          <cell r="P2022">
            <v>0.62471415932297703</v>
          </cell>
          <cell r="Q2022">
            <v>9.7782701357047993E-4</v>
          </cell>
          <cell r="R2022">
            <v>1.3367636588406799E-2</v>
          </cell>
          <cell r="S2022">
            <v>0.52406582807409297</v>
          </cell>
          <cell r="T2022">
            <v>3.1767468846566E-3</v>
          </cell>
          <cell r="U2022">
            <v>2.3688025509416299E-2</v>
          </cell>
        </row>
        <row r="2023">
          <cell r="A2023" t="str">
            <v>AT4G33865</v>
          </cell>
          <cell r="B2023" t="str">
            <v>AT4G33865</v>
          </cell>
          <cell r="C2023" t="str">
            <v>Ribosomal protein S14p/S29e family protein</v>
          </cell>
          <cell r="D2023" t="str">
            <v>Ribosomal protein S14p/S29e family protein</v>
          </cell>
          <cell r="E2023" t="str">
            <v>-</v>
          </cell>
          <cell r="F2023" t="str">
            <v>-</v>
          </cell>
          <cell r="G2023" t="str">
            <v>-</v>
          </cell>
          <cell r="H2023" t="str">
            <v>-</v>
          </cell>
          <cell r="I2023" t="str">
            <v>-</v>
          </cell>
          <cell r="J2023">
            <v>0.27594445708139798</v>
          </cell>
          <cell r="K2023">
            <v>3.8589659222447698E-2</v>
          </cell>
          <cell r="L2023">
            <v>0.115701758941857</v>
          </cell>
          <cell r="M2023">
            <v>-4.4165304614850201E-2</v>
          </cell>
          <cell r="N2023">
            <v>0.71363422871164495</v>
          </cell>
          <cell r="O2023">
            <v>0.83680872523851402</v>
          </cell>
          <cell r="P2023">
            <v>-0.490275468863347</v>
          </cell>
          <cell r="Q2023">
            <v>1.6747709974767001E-3</v>
          </cell>
          <cell r="R2023">
            <v>1.90680180795092E-2</v>
          </cell>
          <cell r="S2023">
            <v>-0.81537410039904401</v>
          </cell>
          <cell r="T2023">
            <v>3.00088302463265E-5</v>
          </cell>
          <cell r="U2023">
            <v>1.3724328306375501E-3</v>
          </cell>
        </row>
        <row r="2024">
          <cell r="A2024" t="str">
            <v>AT1G53780</v>
          </cell>
          <cell r="B2024" t="str">
            <v>AT1G53780</v>
          </cell>
          <cell r="C2024" t="str">
            <v>26S proteasome regulatory complex ATPase</v>
          </cell>
          <cell r="D2024" t="str">
            <v>peptidyl-prolyl cis-trans isomerases;hydrolases;nucleoside-triphosphatases;ATP binding;nucleotide binding;ATPases</v>
          </cell>
          <cell r="E2024" t="str">
            <v>-</v>
          </cell>
          <cell r="F2024" t="str">
            <v>-</v>
          </cell>
          <cell r="G2024" t="str">
            <v>-</v>
          </cell>
          <cell r="H2024" t="str">
            <v>-</v>
          </cell>
          <cell r="I2024" t="str">
            <v>-</v>
          </cell>
          <cell r="J2024">
            <v>0.27582259249358099</v>
          </cell>
          <cell r="K2024">
            <v>5.7567623698598497E-2</v>
          </cell>
          <cell r="L2024">
            <v>0.15092569746735901</v>
          </cell>
          <cell r="M2024">
            <v>0.17018612399181901</v>
          </cell>
          <cell r="N2024">
            <v>0.216324077456435</v>
          </cell>
          <cell r="O2024">
            <v>0.42339053985529601</v>
          </cell>
          <cell r="P2024">
            <v>0.43569868852885002</v>
          </cell>
          <cell r="Q2024">
            <v>6.8133338663408302E-3</v>
          </cell>
          <cell r="R2024">
            <v>4.6122153530674802E-2</v>
          </cell>
          <cell r="S2024">
            <v>0.77634229477899097</v>
          </cell>
          <cell r="T2024">
            <v>1.09072516940216E-4</v>
          </cell>
          <cell r="U2024">
            <v>2.9502557653515002E-3</v>
          </cell>
        </row>
        <row r="2025">
          <cell r="A2025" t="str">
            <v>AT3G55290</v>
          </cell>
          <cell r="B2025" t="str">
            <v>AT3G55290</v>
          </cell>
          <cell r="C2025" t="str">
            <v>NAD(P)-binding Rossmann-fold superfamily protein</v>
          </cell>
          <cell r="D2025" t="str">
            <v>NAD(P)-binding Rossmann-fold superfamily protein</v>
          </cell>
          <cell r="E2025" t="str">
            <v>-</v>
          </cell>
          <cell r="F2025" t="str">
            <v>-</v>
          </cell>
          <cell r="G2025" t="str">
            <v>-</v>
          </cell>
          <cell r="H2025" t="str">
            <v>-</v>
          </cell>
          <cell r="I2025" t="str">
            <v>-</v>
          </cell>
          <cell r="J2025">
            <v>0.27568489541013602</v>
          </cell>
          <cell r="K2025">
            <v>0.54462600651024495</v>
          </cell>
          <cell r="L2025">
            <v>0.67806081057765499</v>
          </cell>
          <cell r="M2025">
            <v>1.37942862786293</v>
          </cell>
          <cell r="N2025">
            <v>1.12922334960225E-2</v>
          </cell>
          <cell r="O2025">
            <v>7.1593295244365099E-2</v>
          </cell>
          <cell r="P2025">
            <v>1.2262845960376001</v>
          </cell>
          <cell r="Q2025">
            <v>2.1615456736239502E-2</v>
          </cell>
          <cell r="R2025">
            <v>9.7537430372726205E-2</v>
          </cell>
          <cell r="S2025">
            <v>0.69650513784309598</v>
          </cell>
          <cell r="T2025">
            <v>0.153433242351809</v>
          </cell>
          <cell r="U2025">
            <v>0.31481415373744598</v>
          </cell>
        </row>
        <row r="2026">
          <cell r="A2026" t="str">
            <v>AT3G04350</v>
          </cell>
          <cell r="B2026" t="str">
            <v>AT3G04350</v>
          </cell>
          <cell r="C2026" t="str">
            <v>vacuolar sorting-associated protein (DUF946)</v>
          </cell>
          <cell r="D2026" t="str">
            <v>Plant protein of unknown function (DUF946)</v>
          </cell>
          <cell r="E2026" t="str">
            <v>-</v>
          </cell>
          <cell r="F2026" t="str">
            <v>-</v>
          </cell>
          <cell r="G2026" t="str">
            <v>-</v>
          </cell>
          <cell r="H2026" t="str">
            <v>-</v>
          </cell>
          <cell r="I2026" t="str">
            <v>-</v>
          </cell>
          <cell r="J2026">
            <v>0.27551468188973699</v>
          </cell>
          <cell r="K2026">
            <v>5.8793754916358597E-2</v>
          </cell>
          <cell r="L2026">
            <v>0.153206847727269</v>
          </cell>
          <cell r="M2026">
            <v>0.37566817690628501</v>
          </cell>
          <cell r="N2026">
            <v>1.5312417036897801E-2</v>
          </cell>
          <cell r="O2026">
            <v>8.5909034501053097E-2</v>
          </cell>
          <cell r="P2026">
            <v>0.56375653493370703</v>
          </cell>
          <cell r="Q2026">
            <v>1.3470356207781599E-3</v>
          </cell>
          <cell r="R2026">
            <v>1.6408995317376801E-2</v>
          </cell>
          <cell r="S2026">
            <v>0.711203094469954</v>
          </cell>
          <cell r="T2026">
            <v>2.30588302698924E-4</v>
          </cell>
          <cell r="U2026">
            <v>4.55478311452529E-3</v>
          </cell>
        </row>
        <row r="2027">
          <cell r="A2027" t="str">
            <v>AT4G11010</v>
          </cell>
          <cell r="B2027" t="str">
            <v>NDPK3</v>
          </cell>
          <cell r="C2027" t="str">
            <v>nucleoside diphosphate kinase 3</v>
          </cell>
          <cell r="D2027" t="str">
            <v>nucleoside diphosphate kinase 3</v>
          </cell>
          <cell r="E2027" t="str">
            <v>nucleoside diphosphate kinase 3 (ndpk3), located to the inter-membrane space in mitochondria</v>
          </cell>
          <cell r="F2027" t="str">
            <v>-</v>
          </cell>
          <cell r="G2027" t="str">
            <v>-</v>
          </cell>
          <cell r="H2027" t="str">
            <v>-</v>
          </cell>
          <cell r="I2027" t="str">
            <v>-</v>
          </cell>
          <cell r="J2027">
            <v>0.27495463037439699</v>
          </cell>
          <cell r="K2027">
            <v>0.110902130923868</v>
          </cell>
          <cell r="L2027">
            <v>0.235865200494946</v>
          </cell>
          <cell r="M2027">
            <v>0.34221805425048202</v>
          </cell>
          <cell r="N2027">
            <v>5.4705073899573402E-2</v>
          </cell>
          <cell r="O2027">
            <v>0.18642654233522701</v>
          </cell>
          <cell r="P2027">
            <v>-0.23819419295173599</v>
          </cell>
          <cell r="Q2027">
            <v>0.16205862592195799</v>
          </cell>
          <cell r="R2027">
            <v>0.34943833540671398</v>
          </cell>
          <cell r="S2027">
            <v>-0.620527116169453</v>
          </cell>
          <cell r="T2027">
            <v>2.6134597698936101E-3</v>
          </cell>
          <cell r="U2027">
            <v>2.07129540741589E-2</v>
          </cell>
        </row>
        <row r="2028">
          <cell r="A2028" t="str">
            <v>AT3G19930</v>
          </cell>
          <cell r="B2028" t="str">
            <v>STP4</v>
          </cell>
          <cell r="C2028" t="str">
            <v>sugar transporter 4</v>
          </cell>
          <cell r="D2028" t="str">
            <v>sugar transporter 4</v>
          </cell>
          <cell r="E2028" t="str">
            <v>Encodes a sucrose hydrogen symporter that is induced by wounding. The mRNA is cell-to-cell mobile.</v>
          </cell>
          <cell r="F2028" t="str">
            <v>-</v>
          </cell>
          <cell r="G2028" t="str">
            <v>-</v>
          </cell>
          <cell r="H2028" t="str">
            <v>-</v>
          </cell>
          <cell r="I2028" t="str">
            <v>-</v>
          </cell>
          <cell r="J2028">
            <v>0.27493673751134101</v>
          </cell>
          <cell r="K2028">
            <v>4.2826420163750302E-2</v>
          </cell>
          <cell r="L2028">
            <v>0.124081934105654</v>
          </cell>
          <cell r="M2028">
            <v>0.62826386989786598</v>
          </cell>
          <cell r="N2028">
            <v>3.2089660187353499E-4</v>
          </cell>
          <cell r="O2028">
            <v>8.9589477031473894E-3</v>
          </cell>
          <cell r="P2028">
            <v>-0.18326646134750099</v>
          </cell>
          <cell r="Q2028">
            <v>0.15445788433494201</v>
          </cell>
          <cell r="R2028">
            <v>0.339458691865619</v>
          </cell>
          <cell r="S2028">
            <v>-0.17586434895164599</v>
          </cell>
          <cell r="T2028">
            <v>0.16854044106643801</v>
          </cell>
          <cell r="U2028">
            <v>0.334466482669735</v>
          </cell>
        </row>
        <row r="2029">
          <cell r="A2029" t="str">
            <v>AT5G22505</v>
          </cell>
          <cell r="B2029" t="str">
            <v>AT5G22505</v>
          </cell>
          <cell r="C2029" t="str">
            <v>hypothetical protein</v>
          </cell>
          <cell r="D2029" t="str">
            <v>-</v>
          </cell>
          <cell r="E2029" t="str">
            <v>-</v>
          </cell>
          <cell r="F2029" t="str">
            <v>-</v>
          </cell>
          <cell r="G2029" t="str">
            <v>-</v>
          </cell>
          <cell r="H2029" t="str">
            <v>-</v>
          </cell>
          <cell r="I2029" t="str">
            <v>-</v>
          </cell>
          <cell r="J2029">
            <v>0.27465852149387399</v>
          </cell>
          <cell r="K2029">
            <v>0.10349562990442</v>
          </cell>
          <cell r="L2029">
            <v>0.224697426511901</v>
          </cell>
          <cell r="M2029">
            <v>2.5949932004886098</v>
          </cell>
          <cell r="N2029">
            <v>8.8034421415510604E-9</v>
          </cell>
          <cell r="O2029">
            <v>2.3812053358304E-5</v>
          </cell>
          <cell r="P2029">
            <v>3.45186749754793</v>
          </cell>
          <cell r="Q2029">
            <v>7.0952219116102604E-10</v>
          </cell>
          <cell r="R2029">
            <v>1.3434093167442899E-5</v>
          </cell>
          <cell r="S2029">
            <v>4.4379529957708801</v>
          </cell>
          <cell r="T2029">
            <v>7.5562565470261597E-11</v>
          </cell>
          <cell r="U2029">
            <v>1.43070161461393E-6</v>
          </cell>
        </row>
        <row r="2030">
          <cell r="A2030" t="str">
            <v>AT5G63190</v>
          </cell>
          <cell r="B2030" t="str">
            <v>AT5G63190</v>
          </cell>
          <cell r="C2030" t="str">
            <v>MA3 domain-containing protein</v>
          </cell>
          <cell r="D2030" t="str">
            <v>MA3 domain-containing protein</v>
          </cell>
          <cell r="E2030" t="str">
            <v>Encodes a member of the MRF (MA3 DOMAIN-CONTAINING TRANSLATION REGULATORY FACTOR) gene family under TOR control that is transcriptionally induced by dark and starvation. MRF1 can be phosphorylated in vitro by S6K1 and S6K2.</v>
          </cell>
          <cell r="F2030" t="str">
            <v>-</v>
          </cell>
          <cell r="G2030" t="str">
            <v>-</v>
          </cell>
          <cell r="H2030" t="str">
            <v>-</v>
          </cell>
          <cell r="I2030" t="str">
            <v>-</v>
          </cell>
          <cell r="J2030">
            <v>0.274090185515873</v>
          </cell>
          <cell r="K2030">
            <v>9.6317356088185896E-2</v>
          </cell>
          <cell r="L2030">
            <v>0.21422294448095799</v>
          </cell>
          <cell r="M2030">
            <v>0.43729265859814798</v>
          </cell>
          <cell r="N2030">
            <v>1.4640373907327199E-2</v>
          </cell>
          <cell r="O2030">
            <v>8.3746477208862205E-2</v>
          </cell>
          <cell r="P2030">
            <v>0.53417462028571205</v>
          </cell>
          <cell r="Q2030">
            <v>4.7804971452928098E-3</v>
          </cell>
          <cell r="R2030">
            <v>3.6482842784753701E-2</v>
          </cell>
          <cell r="S2030">
            <v>0.76315986313116202</v>
          </cell>
          <cell r="T2030">
            <v>4.0407789408565E-4</v>
          </cell>
          <cell r="U2030">
            <v>6.4190229735900496E-3</v>
          </cell>
        </row>
        <row r="2031">
          <cell r="A2031" t="str">
            <v>AT4G32480</v>
          </cell>
          <cell r="B2031" t="str">
            <v>AT4G32480</v>
          </cell>
          <cell r="C2031" t="str">
            <v>sugar phosphate exchanger, putative (DUF506)</v>
          </cell>
          <cell r="D2031" t="str">
            <v>Protein of unknown function (DUF506)</v>
          </cell>
          <cell r="E2031" t="str">
            <v>-</v>
          </cell>
          <cell r="F2031" t="str">
            <v>-</v>
          </cell>
          <cell r="G2031" t="str">
            <v>-</v>
          </cell>
          <cell r="H2031" t="str">
            <v>-</v>
          </cell>
          <cell r="I2031" t="str">
            <v>-</v>
          </cell>
          <cell r="J2031">
            <v>0.27377307394644601</v>
          </cell>
          <cell r="K2031">
            <v>0.25555502897239601</v>
          </cell>
          <cell r="L2031">
            <v>0.41016181389873302</v>
          </cell>
          <cell r="M2031">
            <v>0.22077782768623599</v>
          </cell>
          <cell r="N2031">
            <v>0.35070384120506798</v>
          </cell>
          <cell r="O2031">
            <v>0.56234980770467102</v>
          </cell>
          <cell r="P2031">
            <v>0.74099086073300302</v>
          </cell>
          <cell r="Q2031">
            <v>9.3798371221638002E-3</v>
          </cell>
          <cell r="R2031">
            <v>5.6956234832315503E-2</v>
          </cell>
          <cell r="S2031">
            <v>1.2451902654654801</v>
          </cell>
          <cell r="T2031">
            <v>2.7919070329368199E-4</v>
          </cell>
          <cell r="U2031">
            <v>5.1222836978319398E-3</v>
          </cell>
        </row>
        <row r="2032">
          <cell r="A2032" t="str">
            <v>AT5G59010</v>
          </cell>
          <cell r="B2032" t="str">
            <v>BSK5</v>
          </cell>
          <cell r="C2032" t="str">
            <v>kinase with tetratricopeptide repeat domain-containing protein</v>
          </cell>
          <cell r="D2032" t="str">
            <v>Protein kinase protein with tetratricopeptide repeat domain</v>
          </cell>
          <cell r="E2032" t="str">
            <v>-</v>
          </cell>
          <cell r="F2032" t="str">
            <v>-</v>
          </cell>
          <cell r="G2032" t="str">
            <v>-</v>
          </cell>
          <cell r="H2032" t="str">
            <v>-</v>
          </cell>
          <cell r="I2032" t="str">
            <v>leafdata</v>
          </cell>
          <cell r="J2032">
            <v>0.27263437651737199</v>
          </cell>
          <cell r="K2032">
            <v>0.155292877915613</v>
          </cell>
          <cell r="L2032">
            <v>0.29456174618856101</v>
          </cell>
          <cell r="M2032">
            <v>0.42796081141403303</v>
          </cell>
          <cell r="N2032">
            <v>3.8975400576718097E-2</v>
          </cell>
          <cell r="O2032">
            <v>0.15028873914253801</v>
          </cell>
          <cell r="P2032">
            <v>0.32959697386113801</v>
          </cell>
          <cell r="Q2032">
            <v>0.10037346791855201</v>
          </cell>
          <cell r="R2032">
            <v>0.25574905686581301</v>
          </cell>
          <cell r="S2032">
            <v>0.78375354427071497</v>
          </cell>
          <cell r="T2032">
            <v>1.3451684461726701E-3</v>
          </cell>
          <cell r="U2032">
            <v>1.3707975974075999E-2</v>
          </cell>
        </row>
        <row r="2033">
          <cell r="A2033" t="str">
            <v>AT5G08230</v>
          </cell>
          <cell r="B2033" t="str">
            <v>AT5G08230</v>
          </cell>
          <cell r="C2033" t="str">
            <v>tudor/PWWP/MBT domain protein</v>
          </cell>
          <cell r="D2033" t="str">
            <v>Tudor/PWWP/MBT domain-containing protein</v>
          </cell>
          <cell r="E2033" t="str">
            <v>HUA and HUA-LIKE (HULK) genes act redundantly to regulate a subset of essential genes, with some (or all) family members also having specific functions.</v>
          </cell>
          <cell r="F2033" t="str">
            <v>-</v>
          </cell>
          <cell r="G2033" t="str">
            <v>-</v>
          </cell>
          <cell r="H2033" t="str">
            <v>-</v>
          </cell>
          <cell r="I2033" t="str">
            <v>-</v>
          </cell>
          <cell r="J2033">
            <v>0.272367470862941</v>
          </cell>
          <cell r="K2033">
            <v>0.202663703128036</v>
          </cell>
          <cell r="L2033">
            <v>0.35207216763246602</v>
          </cell>
          <cell r="M2033">
            <v>-0.28719858932093201</v>
          </cell>
          <cell r="N2033">
            <v>0.18180018859288699</v>
          </cell>
          <cell r="O2033">
            <v>0.38225483296143498</v>
          </cell>
          <cell r="P2033">
            <v>0.24815825624264501</v>
          </cell>
          <cell r="Q2033">
            <v>0.25355095310482001</v>
          </cell>
          <cell r="R2033">
            <v>0.45949191055149102</v>
          </cell>
          <cell r="S2033">
            <v>0.75871055397271903</v>
          </cell>
          <cell r="T2033">
            <v>3.6151831545388198E-3</v>
          </cell>
          <cell r="U2033">
            <v>2.5769073899349602E-2</v>
          </cell>
        </row>
        <row r="2034">
          <cell r="A2034" t="str">
            <v>AT3G01475</v>
          </cell>
          <cell r="B2034" t="str">
            <v>AT3G01475</v>
          </cell>
          <cell r="C2034" t="str">
            <v>hypothetical protein</v>
          </cell>
          <cell r="D2034" t="str">
            <v>-</v>
          </cell>
          <cell r="E2034" t="str">
            <v>-</v>
          </cell>
          <cell r="F2034" t="str">
            <v>-</v>
          </cell>
          <cell r="G2034" t="str">
            <v>-</v>
          </cell>
          <cell r="H2034" t="str">
            <v>-</v>
          </cell>
          <cell r="I2034" t="str">
            <v>-</v>
          </cell>
          <cell r="J2034">
            <v>0.27225545433118198</v>
          </cell>
          <cell r="K2034">
            <v>0.42704307103797901</v>
          </cell>
          <cell r="L2034">
            <v>0.57878550515627003</v>
          </cell>
          <cell r="M2034">
            <v>1.18806885823564</v>
          </cell>
          <cell r="N2034">
            <v>4.9631334320754403E-3</v>
          </cell>
          <cell r="O2034">
            <v>4.3516883851789603E-2</v>
          </cell>
          <cell r="P2034">
            <v>0.62746503075758697</v>
          </cell>
          <cell r="Q2034">
            <v>7.3681545039006799E-2</v>
          </cell>
          <cell r="R2034">
            <v>0.20969282635931999</v>
          </cell>
          <cell r="S2034">
            <v>1.10789551132241</v>
          </cell>
          <cell r="T2034">
            <v>5.8209224777740504E-3</v>
          </cell>
          <cell r="U2034">
            <v>3.4932914800055101E-2</v>
          </cell>
        </row>
        <row r="2035">
          <cell r="A2035" t="str">
            <v>AT3G07780</v>
          </cell>
          <cell r="B2035" t="str">
            <v>OBE1</v>
          </cell>
          <cell r="C2035" t="str">
            <v>potyvirus VPg interacting protein (DUF1423)</v>
          </cell>
          <cell r="D2035" t="str">
            <v>Protein of unknown function (DUF1423)</v>
          </cell>
          <cell r="E2035" t="str">
            <v>Encodes a nuclear PHD finger protein that is functionally redundant with OBE2 and plays an important role in the maintenance and/or establishment of the root and shoot apical meristems. The mRNA is cell-to-cell mobile.</v>
          </cell>
          <cell r="F2035" t="str">
            <v>-</v>
          </cell>
          <cell r="G2035" t="str">
            <v>-</v>
          </cell>
          <cell r="H2035" t="str">
            <v>-</v>
          </cell>
          <cell r="I2035" t="str">
            <v>-</v>
          </cell>
          <cell r="J2035">
            <v>0.271926703504345</v>
          </cell>
          <cell r="K2035">
            <v>8.6803467108838198E-2</v>
          </cell>
          <cell r="L2035">
            <v>0.199543314523729</v>
          </cell>
          <cell r="M2035">
            <v>0.58331005631421495</v>
          </cell>
          <cell r="N2035">
            <v>2.0547245400019802E-3</v>
          </cell>
          <cell r="O2035">
            <v>2.6005450829142698E-2</v>
          </cell>
          <cell r="P2035">
            <v>0.298494213194402</v>
          </cell>
          <cell r="Q2035">
            <v>6.3801377461577005E-2</v>
          </cell>
          <cell r="R2035">
            <v>0.19273339904622699</v>
          </cell>
          <cell r="S2035">
            <v>0.63076804045968204</v>
          </cell>
          <cell r="T2035">
            <v>1.2129910422031601E-3</v>
          </cell>
          <cell r="U2035">
            <v>1.2874243896074999E-2</v>
          </cell>
        </row>
        <row r="2036">
          <cell r="A2036" t="str">
            <v>AT3G03300</v>
          </cell>
          <cell r="B2036" t="str">
            <v>DCL2</v>
          </cell>
          <cell r="C2036" t="str">
            <v>dicer-like 2</v>
          </cell>
          <cell r="D2036" t="str">
            <v>dicer-like 2</v>
          </cell>
          <cell r="E2036" t="str">
            <v>Encodes a Dicer-like protein that functions in the antiviral silencing response in turnip-crinkle virus-infected plants but not in TMV or CMV-strain-Y-infected plants.  Involved in the production of ta-siRNAs. Partially antagonizes the production of miRNAs by DCL1. Substitutes for DCL4 to produce viral siRNA when DCL4 is missing or inhibited. Able to produce siRNAs but not miRNAs.</v>
          </cell>
          <cell r="F2036" t="str">
            <v>-</v>
          </cell>
          <cell r="G2036" t="str">
            <v>-</v>
          </cell>
          <cell r="H2036" t="str">
            <v>-</v>
          </cell>
          <cell r="I2036" t="str">
            <v>leafdata</v>
          </cell>
          <cell r="J2036">
            <v>0.27182843812126101</v>
          </cell>
          <cell r="K2036">
            <v>2.4064333741818E-2</v>
          </cell>
          <cell r="L2036">
            <v>8.4385290849413402E-2</v>
          </cell>
          <cell r="M2036">
            <v>-0.219784046137254</v>
          </cell>
          <cell r="N2036">
            <v>5.9634839816813903E-2</v>
          </cell>
          <cell r="O2036">
            <v>0.196506449197973</v>
          </cell>
          <cell r="P2036">
            <v>0.55582932505071503</v>
          </cell>
          <cell r="Q2036">
            <v>2.9453268046183799E-4</v>
          </cell>
          <cell r="R2036">
            <v>6.4691550680545098E-3</v>
          </cell>
          <cell r="S2036">
            <v>0.66356399314273995</v>
          </cell>
          <cell r="T2036">
            <v>6.5903722727217397E-5</v>
          </cell>
          <cell r="U2036">
            <v>2.1626015357315998E-3</v>
          </cell>
        </row>
        <row r="2037">
          <cell r="A2037" t="str">
            <v>AT1G55110</v>
          </cell>
          <cell r="B2037" t="str">
            <v>IDD7</v>
          </cell>
          <cell r="C2037" t="str">
            <v>indeterminate(ID)-domain 7</v>
          </cell>
          <cell r="D2037" t="str">
            <v>indeterminate(ID)-domain 7</v>
          </cell>
          <cell r="E2037" t="str">
            <v>-</v>
          </cell>
          <cell r="F2037" t="str">
            <v>C2H2</v>
          </cell>
          <cell r="G2037" t="str">
            <v>C2H2</v>
          </cell>
          <cell r="H2037" t="str">
            <v>-</v>
          </cell>
          <cell r="I2037" t="str">
            <v>-</v>
          </cell>
          <cell r="J2037">
            <v>0.271470545160031</v>
          </cell>
          <cell r="K2037">
            <v>0.38624058955447599</v>
          </cell>
          <cell r="L2037">
            <v>0.54231214850756004</v>
          </cell>
          <cell r="M2037">
            <v>0.21559046900819501</v>
          </cell>
          <cell r="N2037">
            <v>0.48758673095461202</v>
          </cell>
          <cell r="O2037">
            <v>0.67674690806474802</v>
          </cell>
          <cell r="P2037">
            <v>1.07468204055136</v>
          </cell>
          <cell r="Q2037">
            <v>6.4658774566041001E-3</v>
          </cell>
          <cell r="R2037">
            <v>4.4501971560647703E-2</v>
          </cell>
          <cell r="S2037">
            <v>0.88796987252895998</v>
          </cell>
          <cell r="T2037">
            <v>1.7189917409947301E-2</v>
          </cell>
          <cell r="U2037">
            <v>7.2232444737598406E-2</v>
          </cell>
        </row>
        <row r="2038">
          <cell r="A2038" t="str">
            <v>AT5G63860</v>
          </cell>
          <cell r="B2038" t="str">
            <v>UVR8</v>
          </cell>
          <cell r="C2038" t="str">
            <v>Regulator of chromosome condensation (RCC1) family protein</v>
          </cell>
          <cell r="D2038" t="str">
            <v>Regulator of chromosome condensation (RCC1) family protein</v>
          </cell>
          <cell r="E2038" t="str">
            <v>UV-B-specific signaling component that orchestrates expression of a range of genes with vital UV-protective functions. Located in the nucleus and the cytosol. Associates with chromatin via histones. UV-B light promotes URV8 protein accumulation in the nucleus. UVR8 interaction with COP1 is negatively regulated by RUP1 and RUP2.</v>
          </cell>
          <cell r="F2038" t="str">
            <v>-</v>
          </cell>
          <cell r="G2038" t="str">
            <v>-</v>
          </cell>
          <cell r="H2038" t="str">
            <v>-</v>
          </cell>
          <cell r="I2038" t="str">
            <v>leafdata</v>
          </cell>
          <cell r="J2038">
            <v>0.26944263370675697</v>
          </cell>
          <cell r="K2038">
            <v>3.2952369785023E-2</v>
          </cell>
          <cell r="L2038">
            <v>0.104004028923091</v>
          </cell>
          <cell r="M2038">
            <v>0.62633486732710297</v>
          </cell>
          <cell r="N2038">
            <v>1.60581940478064E-4</v>
          </cell>
          <cell r="O2038">
            <v>5.8923613585497303E-3</v>
          </cell>
          <cell r="P2038">
            <v>0.63828722865056198</v>
          </cell>
          <cell r="Q2038">
            <v>1.40411320929059E-4</v>
          </cell>
          <cell r="R2038">
            <v>4.2199173816996997E-3</v>
          </cell>
          <cell r="S2038">
            <v>0.952920229335386</v>
          </cell>
          <cell r="T2038">
            <v>4.0938896842150601E-6</v>
          </cell>
          <cell r="U2038">
            <v>4.5329653380659599E-4</v>
          </cell>
        </row>
        <row r="2039">
          <cell r="A2039" t="str">
            <v>AT1G68190</v>
          </cell>
          <cell r="B2039" t="str">
            <v>BBX27</v>
          </cell>
          <cell r="C2039" t="str">
            <v>B-box zinc finger family protein</v>
          </cell>
          <cell r="D2039" t="str">
            <v>B-box zinc finger family protein</v>
          </cell>
          <cell r="E2039" t="str">
            <v>-</v>
          </cell>
          <cell r="F2039" t="str">
            <v>-</v>
          </cell>
          <cell r="G2039" t="str">
            <v>C2C2-CO-like</v>
          </cell>
          <cell r="H2039" t="str">
            <v>-</v>
          </cell>
          <cell r="I2039" t="str">
            <v>-</v>
          </cell>
          <cell r="J2039">
            <v>0.268939972834773</v>
          </cell>
          <cell r="K2039">
            <v>9.6587975105564897E-2</v>
          </cell>
          <cell r="L2039">
            <v>0.214697900991872</v>
          </cell>
          <cell r="M2039">
            <v>0.106565004657284</v>
          </cell>
          <cell r="N2039">
            <v>0.485250948948033</v>
          </cell>
          <cell r="O2039">
            <v>0.67487450179095398</v>
          </cell>
          <cell r="P2039">
            <v>0.61314821333147096</v>
          </cell>
          <cell r="Q2039">
            <v>1.75005768322911E-3</v>
          </cell>
          <cell r="R2039">
            <v>1.9653376141316702E-2</v>
          </cell>
          <cell r="S2039">
            <v>0.83081677102108897</v>
          </cell>
          <cell r="T2039">
            <v>1.7918051311998601E-4</v>
          </cell>
          <cell r="U2039">
            <v>3.9448881807137397E-3</v>
          </cell>
        </row>
        <row r="2040">
          <cell r="A2040" t="str">
            <v>AT3G13600</v>
          </cell>
          <cell r="B2040" t="str">
            <v>AT3G13600</v>
          </cell>
          <cell r="C2040" t="str">
            <v>calmodulin-binding family protein</v>
          </cell>
          <cell r="D2040" t="str">
            <v>calmodulin-binding family protein</v>
          </cell>
          <cell r="E2040" t="str">
            <v>-</v>
          </cell>
          <cell r="F2040" t="str">
            <v>-</v>
          </cell>
          <cell r="G2040" t="str">
            <v>-</v>
          </cell>
          <cell r="H2040" t="str">
            <v>-</v>
          </cell>
          <cell r="I2040" t="str">
            <v>-</v>
          </cell>
          <cell r="J2040">
            <v>0.26863340089308602</v>
          </cell>
          <cell r="K2040">
            <v>0.27624131023793802</v>
          </cell>
          <cell r="L2040">
            <v>0.43304793575468797</v>
          </cell>
          <cell r="M2040">
            <v>-0.65841431913654802</v>
          </cell>
          <cell r="N2040">
            <v>1.9533735562939501E-2</v>
          </cell>
          <cell r="O2040">
            <v>9.9595455629916493E-2</v>
          </cell>
          <cell r="P2040">
            <v>-0.15446782200603601</v>
          </cell>
          <cell r="Q2040">
            <v>0.56165698805122899</v>
          </cell>
          <cell r="R2040">
            <v>0.73283903203581202</v>
          </cell>
          <cell r="S2040">
            <v>0.66016416495301899</v>
          </cell>
          <cell r="T2040">
            <v>2.3302936338594399E-2</v>
          </cell>
          <cell r="U2040">
            <v>8.89372700332485E-2</v>
          </cell>
        </row>
        <row r="2041">
          <cell r="A2041" t="str">
            <v>AT5G67330</v>
          </cell>
          <cell r="B2041" t="str">
            <v>NRAMP4</v>
          </cell>
          <cell r="C2041" t="str">
            <v>natural resistance associated macrophage protein 4</v>
          </cell>
          <cell r="D2041" t="str">
            <v>natural resistance associated macrophage protein 4</v>
          </cell>
          <cell r="E2041" t="str">
            <v>Encodes a member of the Nramp2 metal transporter family; like its homolog Atnramp3, localized in vacuolar membrane. Seedlings of double mutant, atnramp3-1 atnramp4-1, were arrested at early germination. The mRNA is cell-to-cell mobile.</v>
          </cell>
          <cell r="F2041" t="str">
            <v>-</v>
          </cell>
          <cell r="G2041" t="str">
            <v>-</v>
          </cell>
          <cell r="H2041" t="str">
            <v>-</v>
          </cell>
          <cell r="I2041" t="str">
            <v>-</v>
          </cell>
          <cell r="J2041">
            <v>0.26669115944462901</v>
          </cell>
          <cell r="K2041">
            <v>3.2312877048340002E-2</v>
          </cell>
          <cell r="L2041">
            <v>0.102378181732475</v>
          </cell>
          <cell r="M2041">
            <v>0.581072413323793</v>
          </cell>
          <cell r="N2041">
            <v>2.53607789505792E-4</v>
          </cell>
          <cell r="O2041">
            <v>7.8076391582627899E-3</v>
          </cell>
          <cell r="P2041">
            <v>0.45246362707600202</v>
          </cell>
          <cell r="Q2041">
            <v>1.6859958657282001E-3</v>
          </cell>
          <cell r="R2041">
            <v>1.9119674529507899E-2</v>
          </cell>
          <cell r="S2041">
            <v>0.55589964783811896</v>
          </cell>
          <cell r="T2041">
            <v>3.6493670256975899E-4</v>
          </cell>
          <cell r="U2041">
            <v>6.0314727648097602E-3</v>
          </cell>
        </row>
        <row r="2042">
          <cell r="A2042" t="str">
            <v>AT1G31835</v>
          </cell>
          <cell r="B2042" t="str">
            <v>AT1G31835</v>
          </cell>
          <cell r="C2042" t="str">
            <v>hypothetical protein</v>
          </cell>
          <cell r="D2042" t="str">
            <v>-</v>
          </cell>
          <cell r="E2042" t="str">
            <v>-</v>
          </cell>
          <cell r="F2042" t="str">
            <v>-</v>
          </cell>
          <cell r="G2042" t="str">
            <v>-</v>
          </cell>
          <cell r="H2042" t="str">
            <v>-</v>
          </cell>
          <cell r="I2042" t="str">
            <v>-</v>
          </cell>
          <cell r="J2042">
            <v>0.265033123506627</v>
          </cell>
          <cell r="K2042">
            <v>0.41582923765122298</v>
          </cell>
          <cell r="L2042">
            <v>0.56901817759581497</v>
          </cell>
          <cell r="M2042">
            <v>-6.3895954376829598E-3</v>
          </cell>
          <cell r="N2042">
            <v>0.98444870090729997</v>
          </cell>
          <cell r="O2042">
            <v>0.99241571516413696</v>
          </cell>
          <cell r="P2042">
            <v>-2.2261312410224199</v>
          </cell>
          <cell r="Q2042">
            <v>9.7618013629241398E-5</v>
          </cell>
          <cell r="R2042">
            <v>3.3789752651847498E-3</v>
          </cell>
          <cell r="S2042">
            <v>-1.2326409165671499</v>
          </cell>
          <cell r="T2042">
            <v>3.9574158755505103E-3</v>
          </cell>
          <cell r="U2042">
            <v>2.72372636087507E-2</v>
          </cell>
        </row>
        <row r="2043">
          <cell r="A2043" t="str">
            <v>AT3G50140</v>
          </cell>
          <cell r="B2043" t="str">
            <v>AT3G50140</v>
          </cell>
          <cell r="C2043" t="str">
            <v>transmembrane protein, putative (DUF247)</v>
          </cell>
          <cell r="D2043" t="str">
            <v>Plant protein of unknown function (DUF247)</v>
          </cell>
          <cell r="E2043" t="str">
            <v>-</v>
          </cell>
          <cell r="F2043" t="str">
            <v>-</v>
          </cell>
          <cell r="G2043" t="str">
            <v>-</v>
          </cell>
          <cell r="H2043" t="str">
            <v>-</v>
          </cell>
          <cell r="I2043" t="str">
            <v>-</v>
          </cell>
          <cell r="J2043">
            <v>0.262842943889459</v>
          </cell>
          <cell r="K2043">
            <v>0.882237605201176</v>
          </cell>
          <cell r="L2043">
            <v>0.92698594988230198</v>
          </cell>
          <cell r="M2043">
            <v>-2.2463311038487599</v>
          </cell>
          <cell r="N2043">
            <v>0.13149146193633501</v>
          </cell>
          <cell r="O2043">
            <v>0.31614721781619898</v>
          </cell>
          <cell r="P2043">
            <v>-2.47522147873639</v>
          </cell>
          <cell r="Q2043">
            <v>7.0879043824580304E-3</v>
          </cell>
          <cell r="R2043">
            <v>4.7489746491266797E-2</v>
          </cell>
          <cell r="S2043">
            <v>-2.4289330581794202</v>
          </cell>
          <cell r="T2043">
            <v>7.1895900702359204E-3</v>
          </cell>
          <cell r="U2043">
            <v>4.0263709253427302E-2</v>
          </cell>
        </row>
        <row r="2044">
          <cell r="A2044" t="str">
            <v>AT4G25170</v>
          </cell>
          <cell r="B2044" t="str">
            <v>AT4G25170</v>
          </cell>
          <cell r="C2044" t="str">
            <v>Uncharacterized conserved protein (UCP012943)</v>
          </cell>
          <cell r="D2044" t="str">
            <v>Uncharacterised conserved protein (UCP012943)</v>
          </cell>
          <cell r="E2044" t="str">
            <v>-</v>
          </cell>
          <cell r="F2044" t="str">
            <v>-</v>
          </cell>
          <cell r="G2044" t="str">
            <v>-</v>
          </cell>
          <cell r="H2044" t="str">
            <v>-</v>
          </cell>
          <cell r="I2044" t="str">
            <v>-</v>
          </cell>
          <cell r="J2044">
            <v>0.26165501975932898</v>
          </cell>
          <cell r="K2044">
            <v>6.6357095190498899E-2</v>
          </cell>
          <cell r="L2044">
            <v>0.166037430994701</v>
          </cell>
          <cell r="M2044">
            <v>0.131669119057996</v>
          </cell>
          <cell r="N2044">
            <v>0.32624756577176001</v>
          </cell>
          <cell r="O2044">
            <v>0.53917859729613304</v>
          </cell>
          <cell r="P2044">
            <v>0.59776913519836605</v>
          </cell>
          <cell r="Q2044">
            <v>7.8807604542939199E-4</v>
          </cell>
          <cell r="R2044">
            <v>1.1657368628250101E-2</v>
          </cell>
          <cell r="S2044">
            <v>0.63288052339183698</v>
          </cell>
          <cell r="T2044">
            <v>5.10586287863975E-4</v>
          </cell>
          <cell r="U2044">
            <v>7.4709743233512399E-3</v>
          </cell>
        </row>
        <row r="2045">
          <cell r="A2045" t="str">
            <v>AT2G18970</v>
          </cell>
          <cell r="B2045" t="str">
            <v>AT2G18970</v>
          </cell>
          <cell r="C2045" t="str">
            <v>hypothetical protein</v>
          </cell>
          <cell r="D2045" t="str">
            <v>-</v>
          </cell>
          <cell r="E2045" t="str">
            <v>-</v>
          </cell>
          <cell r="F2045" t="str">
            <v>-</v>
          </cell>
          <cell r="G2045" t="str">
            <v>-</v>
          </cell>
          <cell r="H2045" t="str">
            <v>-</v>
          </cell>
          <cell r="I2045" t="str">
            <v>-</v>
          </cell>
          <cell r="J2045">
            <v>0.261032802667098</v>
          </cell>
          <cell r="K2045">
            <v>0.59985393089248795</v>
          </cell>
          <cell r="L2045">
            <v>0.72401351970226502</v>
          </cell>
          <cell r="M2045">
            <v>0.14047417256974701</v>
          </cell>
          <cell r="N2045">
            <v>0.77898280862614899</v>
          </cell>
          <cell r="O2045">
            <v>0.87787818373168602</v>
          </cell>
          <cell r="P2045">
            <v>1.4812504411757501</v>
          </cell>
          <cell r="Q2045">
            <v>1.66017730200906E-2</v>
          </cell>
          <cell r="R2045">
            <v>8.2158382217040096E-2</v>
          </cell>
          <cell r="S2045">
            <v>1.19140873527031</v>
          </cell>
          <cell r="T2045">
            <v>4.2481443980136098E-2</v>
          </cell>
          <cell r="U2045">
            <v>0.133767447250939</v>
          </cell>
        </row>
        <row r="2046">
          <cell r="A2046" t="str">
            <v>AT1G71140</v>
          </cell>
          <cell r="B2046" t="str">
            <v>AT1G71140</v>
          </cell>
          <cell r="C2046" t="str">
            <v>MATE efflux family protein</v>
          </cell>
          <cell r="D2046" t="str">
            <v>MATE efflux family protein</v>
          </cell>
          <cell r="E2046" t="str">
            <v>MATE transporter that can export the antibiotic norfloxacin.</v>
          </cell>
          <cell r="F2046" t="str">
            <v>-</v>
          </cell>
          <cell r="G2046" t="str">
            <v>-</v>
          </cell>
          <cell r="H2046" t="str">
            <v>-</v>
          </cell>
          <cell r="I2046" t="str">
            <v>-</v>
          </cell>
          <cell r="J2046">
            <v>0.259064537128882</v>
          </cell>
          <cell r="K2046">
            <v>0.79110286112571704</v>
          </cell>
          <cell r="L2046">
            <v>0.86537301823065305</v>
          </cell>
          <cell r="M2046">
            <v>-0.25501923696155698</v>
          </cell>
          <cell r="N2046">
            <v>0.64532541238356</v>
          </cell>
          <cell r="O2046">
            <v>0.79166718660556801</v>
          </cell>
          <cell r="P2046">
            <v>-1.8616053026464501</v>
          </cell>
          <cell r="Q2046">
            <v>9.8686062550206702E-4</v>
          </cell>
          <cell r="R2046">
            <v>1.34458038344634E-2</v>
          </cell>
          <cell r="S2046">
            <v>-3.5209425776805898</v>
          </cell>
          <cell r="T2046">
            <v>9.22125111435997E-6</v>
          </cell>
          <cell r="U2046">
            <v>6.9009948062961099E-4</v>
          </cell>
        </row>
        <row r="2047">
          <cell r="A2047" t="str">
            <v>AT5G67190</v>
          </cell>
          <cell r="B2047" t="str">
            <v>DEAR2</v>
          </cell>
          <cell r="C2047" t="str">
            <v>DREB and EAR motif protein 2</v>
          </cell>
          <cell r="D2047" t="str">
            <v>DREB and EAR motif protein 2</v>
          </cell>
          <cell r="E2047" t="str">
            <v>encodes a member of the DREB subfamily A-5 of ERF/AP2 transcription factor family. The protein contains one AP2 domain. There are 16 members in this subfamily including RAP2.1, RAP2.9 and RAP2.10.</v>
          </cell>
          <cell r="F2047" t="str">
            <v>ERF</v>
          </cell>
          <cell r="G2047" t="str">
            <v>AP2-EREBP</v>
          </cell>
          <cell r="H2047" t="str">
            <v>-</v>
          </cell>
          <cell r="I2047" t="str">
            <v>-</v>
          </cell>
          <cell r="J2047">
            <v>0.25899115660012101</v>
          </cell>
          <cell r="K2047">
            <v>0.37966709893140299</v>
          </cell>
          <cell r="L2047">
            <v>0.53606389643304897</v>
          </cell>
          <cell r="M2047">
            <v>0.387447960115194</v>
          </cell>
          <cell r="N2047">
            <v>0.19920186789552299</v>
          </cell>
          <cell r="O2047">
            <v>0.40494826784773702</v>
          </cell>
          <cell r="P2047">
            <v>0.899258531521552</v>
          </cell>
          <cell r="Q2047">
            <v>9.1320175509675607E-3</v>
          </cell>
          <cell r="R2047">
            <v>5.5897770370718899E-2</v>
          </cell>
          <cell r="S2047">
            <v>0.65279230360989704</v>
          </cell>
          <cell r="T2047">
            <v>4.1280534315533302E-2</v>
          </cell>
          <cell r="U2047">
            <v>0.131053929699917</v>
          </cell>
        </row>
        <row r="2048">
          <cell r="A2048" t="str">
            <v>AT3G21250</v>
          </cell>
          <cell r="B2048" t="str">
            <v>ABCC8</v>
          </cell>
          <cell r="C2048" t="str">
            <v>multidrug resistance-associated protein 6</v>
          </cell>
          <cell r="D2048" t="str">
            <v>multidrug resistance-associated protein 6</v>
          </cell>
          <cell r="E2048" t="str">
            <v>member of MRP subfamily</v>
          </cell>
          <cell r="F2048" t="str">
            <v>-</v>
          </cell>
          <cell r="G2048" t="str">
            <v>-</v>
          </cell>
          <cell r="H2048" t="str">
            <v>-</v>
          </cell>
          <cell r="I2048" t="str">
            <v>-</v>
          </cell>
          <cell r="J2048">
            <v>0.25885511550613599</v>
          </cell>
          <cell r="K2048">
            <v>7.6980235838954594E-2</v>
          </cell>
          <cell r="L2048">
            <v>0.18340805151312001</v>
          </cell>
          <cell r="M2048">
            <v>0.47012692792799898</v>
          </cell>
          <cell r="N2048">
            <v>4.7633242303413096E-3</v>
          </cell>
          <cell r="O2048">
            <v>4.2441779283427003E-2</v>
          </cell>
          <cell r="P2048">
            <v>0.42066489947973001</v>
          </cell>
          <cell r="Q2048">
            <v>9.2765404035591494E-3</v>
          </cell>
          <cell r="R2048">
            <v>5.6520628217447098E-2</v>
          </cell>
          <cell r="S2048">
            <v>0.66682762699117604</v>
          </cell>
          <cell r="T2048">
            <v>4.2689660499697598E-4</v>
          </cell>
          <cell r="U2048">
            <v>6.5982533216430604E-3</v>
          </cell>
        </row>
        <row r="2049">
          <cell r="A2049" t="str">
            <v>AT1G11475</v>
          </cell>
          <cell r="B2049" t="str">
            <v>NRPB10</v>
          </cell>
          <cell r="C2049" t="str">
            <v>RNA polymerases N / 8 kDa subunit</v>
          </cell>
          <cell r="D2049" t="str">
            <v>RNA polymerases N / 8 kDa subunit</v>
          </cell>
          <cell r="E2049" t="str">
            <v>Non-catalytic subunit common to nuclear DNA-dependent RNA polymerases II, IV and V; homologous to budding yeast RPB10.</v>
          </cell>
          <cell r="F2049" t="str">
            <v>-</v>
          </cell>
          <cell r="G2049" t="str">
            <v>-</v>
          </cell>
          <cell r="H2049" t="str">
            <v>-</v>
          </cell>
          <cell r="I2049" t="str">
            <v>-</v>
          </cell>
          <cell r="J2049">
            <v>0.25803476992280799</v>
          </cell>
          <cell r="K2049">
            <v>0.16632025323685101</v>
          </cell>
          <cell r="L2049">
            <v>0.308826877982399</v>
          </cell>
          <cell r="M2049">
            <v>0.24400970697222699</v>
          </cell>
          <cell r="N2049">
            <v>0.20206622579969799</v>
          </cell>
          <cell r="O2049">
            <v>0.40789266165490101</v>
          </cell>
          <cell r="P2049">
            <v>-0.96923457851477302</v>
          </cell>
          <cell r="Q2049">
            <v>3.1075587174510402E-4</v>
          </cell>
          <cell r="R2049">
            <v>6.6710336458297003E-3</v>
          </cell>
          <cell r="S2049">
            <v>-0.87563456797319705</v>
          </cell>
          <cell r="T2049">
            <v>6.0255316232590101E-4</v>
          </cell>
          <cell r="U2049">
            <v>8.2734823894668307E-3</v>
          </cell>
        </row>
        <row r="2050">
          <cell r="A2050" t="str">
            <v>AT1G63420</v>
          </cell>
          <cell r="B2050" t="str">
            <v>AT1G63420</v>
          </cell>
          <cell r="C2050" t="str">
            <v>O-glucosyltransferase-like protein (DUF821)</v>
          </cell>
          <cell r="D2050" t="str">
            <v>Arabidopsis thaliana protein of unknown function (DUF821)</v>
          </cell>
          <cell r="E2050" t="str">
            <v>-</v>
          </cell>
          <cell r="F2050" t="str">
            <v>-</v>
          </cell>
          <cell r="G2050" t="str">
            <v>-</v>
          </cell>
          <cell r="H2050" t="str">
            <v>-</v>
          </cell>
          <cell r="I2050" t="str">
            <v>-</v>
          </cell>
          <cell r="J2050">
            <v>0.25782665736010801</v>
          </cell>
          <cell r="K2050">
            <v>8.9416850005928694E-2</v>
          </cell>
          <cell r="L2050">
            <v>0.203559216861841</v>
          </cell>
          <cell r="M2050">
            <v>0.41991054817529</v>
          </cell>
          <cell r="N2050">
            <v>1.18738883364315E-2</v>
          </cell>
          <cell r="O2050">
            <v>7.3759908714564698E-2</v>
          </cell>
          <cell r="P2050">
            <v>0.67914494133251402</v>
          </cell>
          <cell r="Q2050">
            <v>7.0161221931866696E-4</v>
          </cell>
          <cell r="R2050">
            <v>1.09168223383011E-2</v>
          </cell>
          <cell r="S2050">
            <v>0.98417632945897604</v>
          </cell>
          <cell r="T2050">
            <v>3.2129069890508403E-5</v>
          </cell>
          <cell r="U2050">
            <v>1.4415445718172601E-3</v>
          </cell>
        </row>
        <row r="2051">
          <cell r="A2051" t="str">
            <v>AT5G21170</v>
          </cell>
          <cell r="B2051" t="str">
            <v>AKINBETA1</v>
          </cell>
          <cell r="C2051" t="str">
            <v>5'-AMP-activated protein kinase beta-2 subunit protein</v>
          </cell>
          <cell r="D2051" t="str">
            <v>5'-AMP-activated protein kinase beta-2 subunit protein</v>
          </cell>
          <cell r="E2051" t="str">
            <v>Encodes AKINbeta1, a subunit of the SnRK1 kinase (Sucrose non-fermenting-1-related protein kinase).  Involved in regulation of nitrogen and sugar metabolism. As part of the regulatory subunit, it binds maltose which promotes kinase activity.</v>
          </cell>
          <cell r="F2051" t="str">
            <v>-</v>
          </cell>
          <cell r="G2051" t="str">
            <v>-</v>
          </cell>
          <cell r="H2051" t="str">
            <v>-</v>
          </cell>
          <cell r="I2051" t="str">
            <v>-</v>
          </cell>
          <cell r="J2051">
            <v>0.256886718264208</v>
          </cell>
          <cell r="K2051">
            <v>0.13948361185487501</v>
          </cell>
          <cell r="L2051">
            <v>0.27442610647953602</v>
          </cell>
          <cell r="M2051">
            <v>0.44802744449010601</v>
          </cell>
          <cell r="N2051">
            <v>1.8229034527246599E-2</v>
          </cell>
          <cell r="O2051">
            <v>9.5423981127699106E-2</v>
          </cell>
          <cell r="P2051">
            <v>0.315102882224916</v>
          </cell>
          <cell r="Q2051">
            <v>7.6847383284779094E-2</v>
          </cell>
          <cell r="R2051">
            <v>0.215719548571387</v>
          </cell>
          <cell r="S2051">
            <v>0.73441275456045496</v>
          </cell>
          <cell r="T2051">
            <v>8.9550340348907903E-4</v>
          </cell>
          <cell r="U2051">
            <v>1.05973506228357E-2</v>
          </cell>
        </row>
        <row r="2052">
          <cell r="A2052" t="str">
            <v>AT1G57980</v>
          </cell>
          <cell r="B2052" t="str">
            <v>AT1G57980</v>
          </cell>
          <cell r="C2052" t="str">
            <v>Nucleotide-sugar transporter family protein</v>
          </cell>
          <cell r="D2052" t="str">
            <v>Nucleotide-sugar transporter family protein</v>
          </cell>
          <cell r="E2052" t="str">
            <v>-</v>
          </cell>
          <cell r="F2052" t="str">
            <v>-</v>
          </cell>
          <cell r="G2052" t="str">
            <v>-</v>
          </cell>
          <cell r="H2052" t="str">
            <v>-</v>
          </cell>
          <cell r="I2052" t="str">
            <v>-</v>
          </cell>
          <cell r="J2052">
            <v>0.25687158767143498</v>
          </cell>
          <cell r="K2052">
            <v>0.209369074799169</v>
          </cell>
          <cell r="L2052">
            <v>0.35989051858805898</v>
          </cell>
          <cell r="M2052">
            <v>-0.69949632312266996</v>
          </cell>
          <cell r="N2052">
            <v>3.9098574100037602E-3</v>
          </cell>
          <cell r="O2052">
            <v>3.7789300766213001E-2</v>
          </cell>
          <cell r="P2052">
            <v>-0.29561877279101401</v>
          </cell>
          <cell r="Q2052">
            <v>0.14758067049021201</v>
          </cell>
          <cell r="R2052">
            <v>0.32963223015945098</v>
          </cell>
          <cell r="S2052">
            <v>-0.336927859669371</v>
          </cell>
          <cell r="T2052">
            <v>0.10197900236603601</v>
          </cell>
          <cell r="U2052">
            <v>0.240722781965786</v>
          </cell>
        </row>
        <row r="2053">
          <cell r="A2053" t="str">
            <v>AT4G27370</v>
          </cell>
          <cell r="B2053" t="str">
            <v>VIIIB</v>
          </cell>
          <cell r="C2053" t="str">
            <v>P-loop containing nucleoside triphosphate hydrolases superfamily protein</v>
          </cell>
          <cell r="D2053" t="str">
            <v>P-loop containing nucleoside triphosphate hydrolases superfamily protein</v>
          </cell>
          <cell r="E2053" t="str">
            <v>member of Myosin-like proteins</v>
          </cell>
          <cell r="F2053" t="str">
            <v>-</v>
          </cell>
          <cell r="G2053" t="str">
            <v>-</v>
          </cell>
          <cell r="H2053" t="str">
            <v>-</v>
          </cell>
          <cell r="I2053" t="str">
            <v>-</v>
          </cell>
          <cell r="J2053">
            <v>0.25637249908926601</v>
          </cell>
          <cell r="K2053">
            <v>0.16294729097123301</v>
          </cell>
          <cell r="L2053">
            <v>0.30435474077629798</v>
          </cell>
          <cell r="M2053">
            <v>-0.22820252409990599</v>
          </cell>
          <cell r="N2053">
            <v>0.213778283828052</v>
          </cell>
          <cell r="O2053">
            <v>0.42056734538977802</v>
          </cell>
          <cell r="P2053">
            <v>0.680270736659919</v>
          </cell>
          <cell r="Q2053">
            <v>4.2235047008993901E-3</v>
          </cell>
          <cell r="R2053">
            <v>3.36564974776217E-2</v>
          </cell>
          <cell r="S2053">
            <v>1.2948751037228801</v>
          </cell>
          <cell r="T2053">
            <v>2.6711808607483501E-5</v>
          </cell>
          <cell r="U2053">
            <v>1.29350737640433E-3</v>
          </cell>
        </row>
        <row r="2054">
          <cell r="A2054" t="str">
            <v>AT4G24220</v>
          </cell>
          <cell r="B2054" t="str">
            <v>VEP1</v>
          </cell>
          <cell r="C2054" t="str">
            <v>NAD(P)-binding Rossmann-fold superfamily protein</v>
          </cell>
          <cell r="D2054" t="str">
            <v>NAD(P)-binding Rossmann-fold superfamily protein</v>
          </cell>
          <cell r="E2054" t="str">
            <v>encodes a progesterone-5beta-reductase-like  protein. It has enone reductase activity against a wide range of substrates, including 3-oxo-&amp;#916;-4,5-steroids in vitro. The in vivo substrates and product of this enzyme have not yet been elucidated but it is likely to participate in steroid metabolism. The protein contains a mammalian death domain involved in programmed cell death. The gene is expressed in the vascular system and mutants carrying a dominant mutation in the gene have defective vascular patterning. VEP1 gene expression is induced specifically by wounding.</v>
          </cell>
          <cell r="F2054" t="str">
            <v>-</v>
          </cell>
          <cell r="G2054" t="str">
            <v>-</v>
          </cell>
          <cell r="H2054" t="str">
            <v>-</v>
          </cell>
          <cell r="I2054" t="str">
            <v>leafdata</v>
          </cell>
          <cell r="J2054">
            <v>0.255991930721859</v>
          </cell>
          <cell r="K2054">
            <v>2.5377342515691698E-2</v>
          </cell>
          <cell r="L2054">
            <v>8.72041022127234E-2</v>
          </cell>
          <cell r="M2054">
            <v>0.74234353453790303</v>
          </cell>
          <cell r="N2054">
            <v>1.4075144925747499E-5</v>
          </cell>
          <cell r="O2054">
            <v>1.4483630110005601E-3</v>
          </cell>
          <cell r="P2054">
            <v>0.69517108562524899</v>
          </cell>
          <cell r="Q2054">
            <v>2.4921393057775601E-5</v>
          </cell>
          <cell r="R2054">
            <v>1.4882497933749799E-3</v>
          </cell>
          <cell r="S2054">
            <v>0.57852315064550097</v>
          </cell>
          <cell r="T2054">
            <v>1.2010978375942999E-4</v>
          </cell>
          <cell r="U2054">
            <v>3.0983087816090701E-3</v>
          </cell>
        </row>
        <row r="2055">
          <cell r="A2055" t="str">
            <v>AT4G31985</v>
          </cell>
          <cell r="B2055" t="str">
            <v>AT4G31985</v>
          </cell>
          <cell r="C2055" t="str">
            <v>Ribosomal protein L39 family protein</v>
          </cell>
          <cell r="D2055" t="str">
            <v>Ribosomal protein L39 family protein</v>
          </cell>
          <cell r="E2055" t="str">
            <v>-</v>
          </cell>
          <cell r="F2055" t="str">
            <v>-</v>
          </cell>
          <cell r="G2055" t="str">
            <v>-</v>
          </cell>
          <cell r="H2055" t="str">
            <v>-</v>
          </cell>
          <cell r="I2055" t="str">
            <v>leafdata</v>
          </cell>
          <cell r="J2055">
            <v>0.25595610667581598</v>
          </cell>
          <cell r="K2055">
            <v>4.6088480783570702E-2</v>
          </cell>
          <cell r="L2055">
            <v>0.13013928763600099</v>
          </cell>
          <cell r="M2055">
            <v>1.5347174180333101E-2</v>
          </cell>
          <cell r="N2055">
            <v>0.89518603311535105</v>
          </cell>
          <cell r="O2055">
            <v>0.94531245683246301</v>
          </cell>
          <cell r="P2055">
            <v>-0.52314670546611497</v>
          </cell>
          <cell r="Q2055">
            <v>8.6968081557229303E-4</v>
          </cell>
          <cell r="R2055">
            <v>1.2446361724902299E-2</v>
          </cell>
          <cell r="S2055">
            <v>-0.89485310973443999</v>
          </cell>
          <cell r="T2055">
            <v>1.0192515455551301E-5</v>
          </cell>
          <cell r="U2055">
            <v>7.2550784825341696E-4</v>
          </cell>
        </row>
        <row r="2056">
          <cell r="A2056" t="str">
            <v>AT2G38185</v>
          </cell>
          <cell r="B2056" t="str">
            <v>APD1</v>
          </cell>
          <cell r="C2056" t="str">
            <v>RING/U-box superfamily protein</v>
          </cell>
          <cell r="D2056" t="str">
            <v>RING/U-box superfamily protein</v>
          </cell>
          <cell r="E2056" t="str">
            <v>-</v>
          </cell>
          <cell r="F2056" t="str">
            <v>-</v>
          </cell>
          <cell r="G2056" t="str">
            <v>-</v>
          </cell>
          <cell r="H2056" t="str">
            <v>-</v>
          </cell>
          <cell r="I2056" t="str">
            <v>-</v>
          </cell>
          <cell r="J2056">
            <v>0.25581486972085998</v>
          </cell>
          <cell r="K2056">
            <v>0.12409570814953499</v>
          </cell>
          <cell r="L2056">
            <v>0.25357523614324501</v>
          </cell>
          <cell r="M2056">
            <v>0.22376183451332801</v>
          </cell>
          <cell r="N2056">
            <v>0.17356326940740199</v>
          </cell>
          <cell r="O2056">
            <v>0.37188687755488797</v>
          </cell>
          <cell r="P2056">
            <v>0.38458745280388101</v>
          </cell>
          <cell r="Q2056">
            <v>3.2910470272687703E-2</v>
          </cell>
          <cell r="R2056">
            <v>0.12783780389323501</v>
          </cell>
          <cell r="S2056">
            <v>0.58767441865669001</v>
          </cell>
          <cell r="T2056">
            <v>3.2693094725525702E-3</v>
          </cell>
          <cell r="U2056">
            <v>2.4114182139972899E-2</v>
          </cell>
        </row>
        <row r="2057">
          <cell r="A2057" t="str">
            <v>AT1G03230</v>
          </cell>
          <cell r="B2057" t="str">
            <v>AT1G03230</v>
          </cell>
          <cell r="C2057" t="str">
            <v>Eukaryotic aspartyl protease family protein</v>
          </cell>
          <cell r="D2057" t="str">
            <v>Eukaryotic aspartyl protease family protein</v>
          </cell>
          <cell r="E2057" t="str">
            <v>-</v>
          </cell>
          <cell r="F2057" t="str">
            <v>-</v>
          </cell>
          <cell r="G2057" t="str">
            <v>-</v>
          </cell>
          <cell r="H2057" t="str">
            <v>-</v>
          </cell>
          <cell r="I2057" t="str">
            <v>-</v>
          </cell>
          <cell r="J2057">
            <v>0.25559329752660498</v>
          </cell>
          <cell r="K2057">
            <v>0.51572596703608198</v>
          </cell>
          <cell r="L2057">
            <v>0.65469859304656897</v>
          </cell>
          <cell r="M2057">
            <v>0.18393539422862401</v>
          </cell>
          <cell r="N2057">
            <v>0.64116348286090297</v>
          </cell>
          <cell r="O2057">
            <v>0.78875965722695895</v>
          </cell>
          <cell r="P2057">
            <v>-1.4141085157937201</v>
          </cell>
          <cell r="Q2057">
            <v>5.5745988459315401E-3</v>
          </cell>
          <cell r="R2057">
            <v>4.06578222667794E-2</v>
          </cell>
          <cell r="S2057">
            <v>-1.44287227366886</v>
          </cell>
          <cell r="T2057">
            <v>4.8241503912508999E-3</v>
          </cell>
          <cell r="U2057">
            <v>3.0847843130004899E-2</v>
          </cell>
        </row>
        <row r="2058">
          <cell r="A2058" t="str">
            <v>AT5G27600</v>
          </cell>
          <cell r="B2058" t="str">
            <v>LACS7</v>
          </cell>
          <cell r="C2058" t="str">
            <v>long-chain acyl-CoA synthetase 7</v>
          </cell>
          <cell r="D2058" t="str">
            <v>long-chain acyl-CoA synthetase 7</v>
          </cell>
          <cell r="E2058" t="str">
            <v>Encode peroxisomal long-chain acyl-CoA synthetase. Activates fatty acids for further metabolism. Interacts with PEX5.</v>
          </cell>
          <cell r="F2058" t="str">
            <v>-</v>
          </cell>
          <cell r="G2058" t="str">
            <v>-</v>
          </cell>
          <cell r="H2058" t="str">
            <v>-</v>
          </cell>
          <cell r="I2058" t="str">
            <v>-</v>
          </cell>
          <cell r="J2058">
            <v>0.25494485757491198</v>
          </cell>
          <cell r="K2058">
            <v>8.5527911360304798E-2</v>
          </cell>
          <cell r="L2058">
            <v>0.19751011997755999</v>
          </cell>
          <cell r="M2058">
            <v>0.95237118805489296</v>
          </cell>
          <cell r="N2058">
            <v>2.8682423404948801E-5</v>
          </cell>
          <cell r="O2058">
            <v>2.2076138404443098E-3</v>
          </cell>
          <cell r="P2058">
            <v>0.879791120922501</v>
          </cell>
          <cell r="Q2058">
            <v>5.10740161955562E-5</v>
          </cell>
          <cell r="R2058">
            <v>2.2779191356631398E-3</v>
          </cell>
          <cell r="S2058">
            <v>0.336482447390757</v>
          </cell>
          <cell r="T2058">
            <v>3.0107544729476601E-2</v>
          </cell>
          <cell r="U2058">
            <v>0.105722598647609</v>
          </cell>
        </row>
        <row r="2059">
          <cell r="A2059" t="str">
            <v>AT5G63030</v>
          </cell>
          <cell r="B2059" t="str">
            <v>GRXC1</v>
          </cell>
          <cell r="C2059" t="str">
            <v>Thioredoxin superfamily protein</v>
          </cell>
          <cell r="D2059" t="str">
            <v>Thioredoxin superfamily protein</v>
          </cell>
          <cell r="E2059" t="str">
            <v>-</v>
          </cell>
          <cell r="F2059" t="str">
            <v>-</v>
          </cell>
          <cell r="G2059" t="str">
            <v>-</v>
          </cell>
          <cell r="H2059" t="str">
            <v>-</v>
          </cell>
          <cell r="I2059" t="str">
            <v>-</v>
          </cell>
          <cell r="J2059">
            <v>0.25488243318985498</v>
          </cell>
          <cell r="K2059">
            <v>5.85666673401532E-2</v>
          </cell>
          <cell r="L2059">
            <v>0.15282600444597899</v>
          </cell>
          <cell r="M2059">
            <v>0.84285601584157199</v>
          </cell>
          <cell r="N2059">
            <v>2.5546661087636801E-5</v>
          </cell>
          <cell r="O2059">
            <v>2.0710850399469401E-3</v>
          </cell>
          <cell r="P2059">
            <v>0.33474644724276398</v>
          </cell>
          <cell r="Q2059">
            <v>1.6864959539020299E-2</v>
          </cell>
          <cell r="R2059">
            <v>8.3156547893700805E-2</v>
          </cell>
          <cell r="S2059">
            <v>0.24316347036570701</v>
          </cell>
          <cell r="T2059">
            <v>6.47075630573479E-2</v>
          </cell>
          <cell r="U2059">
            <v>0.17736377156288999</v>
          </cell>
        </row>
        <row r="2060">
          <cell r="A2060" t="str">
            <v>AT4G30460</v>
          </cell>
          <cell r="B2060" t="str">
            <v>AT4G30460</v>
          </cell>
          <cell r="C2060" t="str">
            <v>glycine-rich protein</v>
          </cell>
          <cell r="D2060" t="str">
            <v>glycine-rich protein</v>
          </cell>
          <cell r="E2060" t="str">
            <v>-</v>
          </cell>
          <cell r="F2060" t="str">
            <v>-</v>
          </cell>
          <cell r="G2060" t="str">
            <v>-</v>
          </cell>
          <cell r="H2060" t="str">
            <v>-</v>
          </cell>
          <cell r="I2060" t="str">
            <v>-</v>
          </cell>
          <cell r="J2060">
            <v>0.254809750777097</v>
          </cell>
          <cell r="K2060">
            <v>0.54924299215124495</v>
          </cell>
          <cell r="L2060">
            <v>0.68207948314118005</v>
          </cell>
          <cell r="M2060">
            <v>0.28687010945255498</v>
          </cell>
          <cell r="N2060">
            <v>0.48625597289780897</v>
          </cell>
          <cell r="O2060">
            <v>0.67579645764500396</v>
          </cell>
          <cell r="P2060">
            <v>1.24780375787682</v>
          </cell>
          <cell r="Q2060">
            <v>1.23346232740883E-2</v>
          </cell>
          <cell r="R2060">
            <v>6.7792092038196597E-2</v>
          </cell>
          <cell r="S2060">
            <v>0.83392562441022899</v>
          </cell>
          <cell r="T2060">
            <v>6.8628057445476398E-2</v>
          </cell>
          <cell r="U2060">
            <v>0.18462904760181001</v>
          </cell>
        </row>
        <row r="2061">
          <cell r="A2061" t="str">
            <v>AT3G47590</v>
          </cell>
          <cell r="B2061" t="str">
            <v>AT3G47590</v>
          </cell>
          <cell r="C2061" t="str">
            <v>alpha/beta-Hydrolases superfamily protein</v>
          </cell>
          <cell r="D2061" t="str">
            <v>alpha/beta-Hydrolases superfamily protein</v>
          </cell>
          <cell r="E2061" t="str">
            <v>-</v>
          </cell>
          <cell r="F2061" t="str">
            <v>-</v>
          </cell>
          <cell r="G2061" t="str">
            <v>-</v>
          </cell>
          <cell r="H2061" t="str">
            <v>-</v>
          </cell>
          <cell r="I2061" t="str">
            <v>-</v>
          </cell>
          <cell r="J2061">
            <v>0.25367857145473899</v>
          </cell>
          <cell r="K2061">
            <v>0.101518324534626</v>
          </cell>
          <cell r="L2061">
            <v>0.221872352205252</v>
          </cell>
          <cell r="M2061">
            <v>0.312420645313635</v>
          </cell>
          <cell r="N2061">
            <v>5.2553554246799798E-2</v>
          </cell>
          <cell r="O2061">
            <v>0.181910236948612</v>
          </cell>
          <cell r="P2061">
            <v>0.62756066899822005</v>
          </cell>
          <cell r="Q2061">
            <v>1.2990585081043E-3</v>
          </cell>
          <cell r="R2061">
            <v>1.60132641877909E-2</v>
          </cell>
          <cell r="S2061">
            <v>0.24234149517370701</v>
          </cell>
          <cell r="T2061">
            <v>0.122705298084075</v>
          </cell>
          <cell r="U2061">
            <v>0.27249168633102</v>
          </cell>
        </row>
        <row r="2062">
          <cell r="A2062" t="str">
            <v>AT2G27970</v>
          </cell>
          <cell r="B2062" t="str">
            <v>CKS2</v>
          </cell>
          <cell r="C2062" t="str">
            <v>CDK-subunit 2</v>
          </cell>
          <cell r="D2062" t="str">
            <v>CDK-subunit 2</v>
          </cell>
          <cell r="E2062" t="str">
            <v>-</v>
          </cell>
          <cell r="F2062" t="str">
            <v>-</v>
          </cell>
          <cell r="G2062" t="str">
            <v>-</v>
          </cell>
          <cell r="H2062" t="str">
            <v>Yes, core</v>
          </cell>
          <cell r="I2062" t="str">
            <v>-</v>
          </cell>
          <cell r="J2062">
            <v>0.25362236961588802</v>
          </cell>
          <cell r="K2062">
            <v>0.19447529158738999</v>
          </cell>
          <cell r="L2062">
            <v>0.34243422030276599</v>
          </cell>
          <cell r="M2062">
            <v>-1.0293109735453501</v>
          </cell>
          <cell r="N2062">
            <v>3.0769891795504099E-4</v>
          </cell>
          <cell r="O2062">
            <v>8.7999899857982705E-3</v>
          </cell>
          <cell r="P2062">
            <v>3.8477458116748499E-2</v>
          </cell>
          <cell r="Q2062">
            <v>0.85282732353197899</v>
          </cell>
          <cell r="R2062">
            <v>0.92550936811870599</v>
          </cell>
          <cell r="S2062">
            <v>-0.147746029760945</v>
          </cell>
          <cell r="T2062">
            <v>0.47673019229392599</v>
          </cell>
          <cell r="U2062">
            <v>0.65622751442335103</v>
          </cell>
        </row>
        <row r="2063">
          <cell r="A2063" t="str">
            <v>AT1G75120</v>
          </cell>
          <cell r="B2063" t="str">
            <v>RRA1</v>
          </cell>
          <cell r="C2063" t="str">
            <v>Nucleotide-diphospho-sugar transferase family protein</v>
          </cell>
          <cell r="D2063" t="str">
            <v>Nucleotide-diphospho-sugar transferase family protein</v>
          </cell>
          <cell r="E2063" t="str">
            <v>Encodes an arabinosyltransferase that modifies extensin proteins in root hair cells.</v>
          </cell>
          <cell r="F2063" t="str">
            <v>-</v>
          </cell>
          <cell r="G2063" t="str">
            <v>-</v>
          </cell>
          <cell r="H2063" t="str">
            <v>-</v>
          </cell>
          <cell r="I2063" t="str">
            <v>-</v>
          </cell>
          <cell r="J2063">
            <v>0.25348674154601802</v>
          </cell>
          <cell r="K2063">
            <v>0.31007409600084002</v>
          </cell>
          <cell r="L2063">
            <v>0.46713422451304198</v>
          </cell>
          <cell r="M2063">
            <v>0.264139369999142</v>
          </cell>
          <cell r="N2063">
            <v>0.29569501130861497</v>
          </cell>
          <cell r="O2063">
            <v>0.50902662708740598</v>
          </cell>
          <cell r="P2063">
            <v>-1.2665286432131001E-2</v>
          </cell>
          <cell r="Q2063">
            <v>0.96346775828432396</v>
          </cell>
          <cell r="R2063">
            <v>0.98486203956971197</v>
          </cell>
          <cell r="S2063">
            <v>1.05935943110564</v>
          </cell>
          <cell r="T2063">
            <v>1.9291526648607901E-3</v>
          </cell>
          <cell r="U2063">
            <v>1.7060521511664699E-2</v>
          </cell>
        </row>
        <row r="2064">
          <cell r="A2064" t="str">
            <v>AT3G26580</v>
          </cell>
          <cell r="B2064" t="str">
            <v>AT3G26580</v>
          </cell>
          <cell r="C2064" t="str">
            <v>Tetratricopeptide repeat (TPR)-like superfamily protein</v>
          </cell>
          <cell r="D2064" t="str">
            <v>Tetratricopeptide repeat (TPR)-like superfamily protein</v>
          </cell>
          <cell r="E2064" t="str">
            <v>-</v>
          </cell>
          <cell r="F2064" t="str">
            <v>-</v>
          </cell>
          <cell r="G2064" t="str">
            <v>-</v>
          </cell>
          <cell r="H2064" t="str">
            <v>-</v>
          </cell>
          <cell r="I2064" t="str">
            <v>-</v>
          </cell>
          <cell r="J2064">
            <v>0.25315033848575502</v>
          </cell>
          <cell r="K2064">
            <v>0.10253688010949601</v>
          </cell>
          <cell r="L2064">
            <v>0.223384338740444</v>
          </cell>
          <cell r="M2064">
            <v>0.36537082019392297</v>
          </cell>
          <cell r="N2064">
            <v>2.5659400860144201E-2</v>
          </cell>
          <cell r="O2064">
            <v>0.11698175594697501</v>
          </cell>
          <cell r="P2064">
            <v>0.67235045542815397</v>
          </cell>
          <cell r="Q2064">
            <v>6.4967542690345405E-4</v>
          </cell>
          <cell r="R2064">
            <v>1.0477814764046E-2</v>
          </cell>
          <cell r="S2064">
            <v>0.76154156433687203</v>
          </cell>
          <cell r="T2064">
            <v>2.4759501062562303E-4</v>
          </cell>
          <cell r="U2064">
            <v>4.7401050871441397E-3</v>
          </cell>
        </row>
        <row r="2065">
          <cell r="A2065" t="str">
            <v>AT1G08230</v>
          </cell>
          <cell r="B2065" t="str">
            <v>AT1G08230</v>
          </cell>
          <cell r="C2065" t="str">
            <v>Transmembrane amino acid transporter family protein</v>
          </cell>
          <cell r="D2065" t="str">
            <v>Transmembrane amino acid transporter family protein</v>
          </cell>
          <cell r="E2065" t="str">
            <v>Codes for a H+-driven, high affinity gamma-aminobutyric acid (GABA) transporter. Localized at the plasma membrane. In planta, AtGAT1 expression was highest in flowers and under conditions of elevated GABA concentrations such as wounding or senescence.</v>
          </cell>
          <cell r="F2065" t="str">
            <v>-</v>
          </cell>
          <cell r="G2065" t="str">
            <v>-</v>
          </cell>
          <cell r="H2065" t="str">
            <v>-</v>
          </cell>
          <cell r="I2065" t="str">
            <v>-</v>
          </cell>
          <cell r="J2065">
            <v>0.252882696403468</v>
          </cell>
          <cell r="K2065">
            <v>0.16576476870735099</v>
          </cell>
          <cell r="L2065">
            <v>0.30812783533329902</v>
          </cell>
          <cell r="M2065">
            <v>0.63806953646843301</v>
          </cell>
          <cell r="N2065">
            <v>3.2659348942602798E-3</v>
          </cell>
          <cell r="O2065">
            <v>3.3991177578482502E-2</v>
          </cell>
          <cell r="P2065">
            <v>1.03744936062574</v>
          </cell>
          <cell r="Q2065">
            <v>1.01660192916862E-4</v>
          </cell>
          <cell r="R2065">
            <v>3.4433525808369699E-3</v>
          </cell>
          <cell r="S2065">
            <v>1.47538476188446</v>
          </cell>
          <cell r="T2065">
            <v>4.4380763079809502E-6</v>
          </cell>
          <cell r="U2065">
            <v>4.7474879556673103E-4</v>
          </cell>
        </row>
        <row r="2066">
          <cell r="A2066" t="str">
            <v>AT3G26100</v>
          </cell>
          <cell r="B2066" t="str">
            <v>AT3G26100</v>
          </cell>
          <cell r="C2066" t="str">
            <v>Regulator of chromosome condensation (RCC1) family protein</v>
          </cell>
          <cell r="D2066" t="str">
            <v>Regulator of chromosome condensation (RCC1) family protein</v>
          </cell>
          <cell r="E2066" t="str">
            <v>-</v>
          </cell>
          <cell r="F2066" t="str">
            <v>-</v>
          </cell>
          <cell r="G2066" t="str">
            <v>-</v>
          </cell>
          <cell r="H2066" t="str">
            <v>-</v>
          </cell>
          <cell r="I2066" t="str">
            <v>-</v>
          </cell>
          <cell r="J2066">
            <v>0.25239262414701302</v>
          </cell>
          <cell r="K2066">
            <v>2.8721600221594E-2</v>
          </cell>
          <cell r="L2066">
            <v>9.4906593123152E-2</v>
          </cell>
          <cell r="M2066">
            <v>-1.5396032360368401E-2</v>
          </cell>
          <cell r="N2066">
            <v>0.87979651842869699</v>
          </cell>
          <cell r="O2066">
            <v>0.93721089521087997</v>
          </cell>
          <cell r="P2066">
            <v>0.39774019432235402</v>
          </cell>
          <cell r="Q2066">
            <v>2.2309749091923899E-3</v>
          </cell>
          <cell r="R2066">
            <v>2.2699224036901101E-2</v>
          </cell>
          <cell r="S2066">
            <v>0.65317293503302498</v>
          </cell>
          <cell r="T2066">
            <v>4.6706009637863603E-5</v>
          </cell>
          <cell r="U2066">
            <v>1.7722075881429001E-3</v>
          </cell>
        </row>
        <row r="2067">
          <cell r="A2067" t="str">
            <v>AT1G78922</v>
          </cell>
          <cell r="B2067" t="str">
            <v>AT1G78922</v>
          </cell>
          <cell r="C2067" t="str">
            <v>transmembrane protein</v>
          </cell>
          <cell r="D2067" t="str">
            <v>-</v>
          </cell>
          <cell r="E2067" t="str">
            <v>-</v>
          </cell>
          <cell r="F2067" t="str">
            <v>-</v>
          </cell>
          <cell r="G2067" t="str">
            <v>-</v>
          </cell>
          <cell r="H2067" t="str">
            <v>-</v>
          </cell>
          <cell r="I2067" t="str">
            <v>-</v>
          </cell>
          <cell r="J2067">
            <v>0.25214949552892801</v>
          </cell>
          <cell r="K2067">
            <v>0.16885247823584401</v>
          </cell>
          <cell r="L2067">
            <v>0.31159782775563399</v>
          </cell>
          <cell r="M2067">
            <v>0.60545830345479501</v>
          </cell>
          <cell r="N2067">
            <v>4.9661077913854303E-3</v>
          </cell>
          <cell r="O2067">
            <v>4.3516883851789603E-2</v>
          </cell>
          <cell r="P2067">
            <v>1.88803355830798E-3</v>
          </cell>
          <cell r="Q2067">
            <v>0.99145981037430797</v>
          </cell>
          <cell r="R2067">
            <v>0.99820607887656099</v>
          </cell>
          <cell r="S2067">
            <v>-0.20387937985468299</v>
          </cell>
          <cell r="T2067">
            <v>0.26086065404675501</v>
          </cell>
          <cell r="U2067">
            <v>0.44746653594140801</v>
          </cell>
        </row>
        <row r="2068">
          <cell r="A2068" t="str">
            <v>AT1G65900</v>
          </cell>
          <cell r="B2068" t="str">
            <v>AT1G65900</v>
          </cell>
          <cell r="C2068" t="str">
            <v>plant/protein</v>
          </cell>
          <cell r="D2068" t="str">
            <v>-</v>
          </cell>
          <cell r="E2068" t="str">
            <v>-</v>
          </cell>
          <cell r="F2068" t="str">
            <v>-</v>
          </cell>
          <cell r="G2068" t="str">
            <v>-</v>
          </cell>
          <cell r="H2068" t="str">
            <v>-</v>
          </cell>
          <cell r="I2068" t="str">
            <v>-</v>
          </cell>
          <cell r="J2068">
            <v>0.252089577285525</v>
          </cell>
          <cell r="K2068">
            <v>0.27578912123966398</v>
          </cell>
          <cell r="L2068">
            <v>0.43266146503867697</v>
          </cell>
          <cell r="M2068">
            <v>-0.55387575200486805</v>
          </cell>
          <cell r="N2068">
            <v>3.3074553604262903E-2</v>
          </cell>
          <cell r="O2068">
            <v>0.13604901106737199</v>
          </cell>
          <cell r="P2068">
            <v>-1.1084937102344701</v>
          </cell>
          <cell r="Q2068">
            <v>7.0054232889297803E-4</v>
          </cell>
          <cell r="R2068">
            <v>1.09168223383011E-2</v>
          </cell>
          <cell r="S2068">
            <v>-0.90787498603005001</v>
          </cell>
          <cell r="T2068">
            <v>2.49756642627168E-3</v>
          </cell>
          <cell r="U2068">
            <v>2.01400863351908E-2</v>
          </cell>
        </row>
        <row r="2069">
          <cell r="A2069" t="str">
            <v>AT2G41000</v>
          </cell>
          <cell r="B2069" t="str">
            <v>AT2G41000</v>
          </cell>
          <cell r="C2069" t="str">
            <v>Chaperone DnaJ-domain superfamily protein</v>
          </cell>
          <cell r="D2069" t="str">
            <v>Chaperone DnaJ-domain superfamily protein</v>
          </cell>
          <cell r="E2069" t="str">
            <v>-</v>
          </cell>
          <cell r="F2069" t="str">
            <v>-</v>
          </cell>
          <cell r="G2069" t="str">
            <v>-</v>
          </cell>
          <cell r="H2069" t="str">
            <v>-</v>
          </cell>
          <cell r="I2069" t="str">
            <v>-</v>
          </cell>
          <cell r="J2069">
            <v>0.25163785856402798</v>
          </cell>
          <cell r="K2069">
            <v>0.30023152178787998</v>
          </cell>
          <cell r="L2069">
            <v>0.45836023492434402</v>
          </cell>
          <cell r="M2069">
            <v>0.69858257155581105</v>
          </cell>
          <cell r="N2069">
            <v>1.2029441422445299E-2</v>
          </cell>
          <cell r="O2069">
            <v>7.4251136671221005E-2</v>
          </cell>
          <cell r="P2069">
            <v>0.45662489200745598</v>
          </cell>
          <cell r="Q2069">
            <v>7.4862579804812604E-2</v>
          </cell>
          <cell r="R2069">
            <v>0.21164927941934999</v>
          </cell>
          <cell r="S2069">
            <v>0.43986444122353402</v>
          </cell>
          <cell r="T2069">
            <v>8.3206837799096198E-2</v>
          </cell>
          <cell r="U2069">
            <v>0.21067641974967699</v>
          </cell>
        </row>
        <row r="2070">
          <cell r="A2070" t="str">
            <v>AT3G19260</v>
          </cell>
          <cell r="B2070" t="str">
            <v>LOH2</v>
          </cell>
          <cell r="C2070" t="str">
            <v>LAG1 homologue 2</v>
          </cell>
          <cell r="D2070" t="str">
            <v>LAG1 homologue 2</v>
          </cell>
          <cell r="E2070" t="str">
            <v>LAG1 homolog. Loss of function mutant is sensitive to AAL-toxin. LOH2 is presumed to function in sphingolipid metabolism. It encodes a ceramide synthase essential for production of  LCFA-ceramides (mainly C16).</v>
          </cell>
          <cell r="F2070" t="str">
            <v>-</v>
          </cell>
          <cell r="G2070" t="str">
            <v>-</v>
          </cell>
          <cell r="H2070" t="str">
            <v>-</v>
          </cell>
          <cell r="I2070" t="str">
            <v>-</v>
          </cell>
          <cell r="J2070">
            <v>0.251443197777178</v>
          </cell>
          <cell r="K2070">
            <v>0.23638382804607</v>
          </cell>
          <cell r="L2070">
            <v>0.39017447478199802</v>
          </cell>
          <cell r="M2070">
            <v>-0.208914900628318</v>
          </cell>
          <cell r="N2070">
            <v>0.32680537372083301</v>
          </cell>
          <cell r="O2070">
            <v>0.53948718701075704</v>
          </cell>
          <cell r="P2070">
            <v>-0.401607375007075</v>
          </cell>
          <cell r="Q2070">
            <v>7.0379688794741393E-2</v>
          </cell>
          <cell r="R2070">
            <v>0.204538607465792</v>
          </cell>
          <cell r="S2070">
            <v>-0.62901724302849005</v>
          </cell>
          <cell r="T2070">
            <v>9.5204017623240593E-3</v>
          </cell>
          <cell r="U2070">
            <v>4.8783052809504797E-2</v>
          </cell>
        </row>
        <row r="2071">
          <cell r="A2071" t="str">
            <v>AT5G23155</v>
          </cell>
          <cell r="B2071" t="str">
            <v>AT5G23155</v>
          </cell>
          <cell r="C2071" t="str">
            <v>-</v>
          </cell>
          <cell r="D2071" t="str">
            <v>other RNA</v>
          </cell>
          <cell r="E2071" t="str">
            <v>-</v>
          </cell>
          <cell r="F2071" t="str">
            <v>-</v>
          </cell>
          <cell r="G2071" t="str">
            <v>-</v>
          </cell>
          <cell r="H2071" t="str">
            <v>-</v>
          </cell>
          <cell r="I2071" t="str">
            <v>-</v>
          </cell>
          <cell r="J2071">
            <v>0.25107471273767001</v>
          </cell>
          <cell r="K2071">
            <v>0.54380840478227799</v>
          </cell>
          <cell r="L2071">
            <v>0.67729479232651402</v>
          </cell>
          <cell r="M2071">
            <v>1.1300280829399201</v>
          </cell>
          <cell r="N2071">
            <v>1.9432203186741399E-2</v>
          </cell>
          <cell r="O2071">
            <v>9.9332973849287798E-2</v>
          </cell>
          <cell r="P2071">
            <v>5.89265608210231E-2</v>
          </cell>
          <cell r="Q2071">
            <v>0.88867604266675704</v>
          </cell>
          <cell r="R2071">
            <v>0.944987604659973</v>
          </cell>
          <cell r="S2071">
            <v>0.31272131372753598</v>
          </cell>
          <cell r="T2071">
            <v>0.45399006228587102</v>
          </cell>
          <cell r="U2071">
            <v>0.63642633479815702</v>
          </cell>
        </row>
        <row r="2072">
          <cell r="A2072" t="str">
            <v>AT1G71015</v>
          </cell>
          <cell r="B2072" t="str">
            <v>AT1G71015</v>
          </cell>
          <cell r="C2072" t="str">
            <v>plastid movement impaired protein</v>
          </cell>
          <cell r="D2072" t="str">
            <v>-</v>
          </cell>
          <cell r="E2072" t="str">
            <v>-</v>
          </cell>
          <cell r="F2072" t="str">
            <v>-</v>
          </cell>
          <cell r="G2072" t="str">
            <v>-</v>
          </cell>
          <cell r="H2072" t="str">
            <v>-</v>
          </cell>
          <cell r="I2072" t="str">
            <v>-</v>
          </cell>
          <cell r="J2072">
            <v>0.25083012021260498</v>
          </cell>
          <cell r="K2072">
            <v>0.64182410638854703</v>
          </cell>
          <cell r="L2072">
            <v>0.75793469713689299</v>
          </cell>
          <cell r="M2072">
            <v>1.2019203968794601</v>
          </cell>
          <cell r="N2072">
            <v>4.6430042719361603E-2</v>
          </cell>
          <cell r="O2072">
            <v>0.167952306534149</v>
          </cell>
          <cell r="P2072">
            <v>-2.51355914102338</v>
          </cell>
          <cell r="Q2072">
            <v>8.0879428764321203E-4</v>
          </cell>
          <cell r="R2072">
            <v>1.18550309470062E-2</v>
          </cell>
          <cell r="S2072">
            <v>-2.17221078798008</v>
          </cell>
          <cell r="T2072">
            <v>1.6569978850821401E-3</v>
          </cell>
          <cell r="U2072">
            <v>1.55588991088004E-2</v>
          </cell>
        </row>
        <row r="2073">
          <cell r="A2073" t="str">
            <v>AT1G48750</v>
          </cell>
          <cell r="B2073" t="str">
            <v>AT1G48750</v>
          </cell>
          <cell r="C2073" t="str">
            <v>Bifunctional inhibitor/lipid-transfer protein/seed storage 2S albumin superfamily protein</v>
          </cell>
          <cell r="D2073" t="str">
            <v>Bifunctional inhibitor/lipid-transfer protein/seed storage 2S albumin superfamily protein</v>
          </cell>
          <cell r="E2073" t="str">
            <v>-</v>
          </cell>
          <cell r="F2073" t="str">
            <v>-</v>
          </cell>
          <cell r="G2073" t="str">
            <v>-</v>
          </cell>
          <cell r="H2073" t="str">
            <v>-</v>
          </cell>
          <cell r="I2073" t="str">
            <v>-</v>
          </cell>
          <cell r="J2073">
            <v>0.25030217126587001</v>
          </cell>
          <cell r="K2073">
            <v>0.55438602657734803</v>
          </cell>
          <cell r="L2073">
            <v>0.68655536838351205</v>
          </cell>
          <cell r="M2073">
            <v>0.399586593375238</v>
          </cell>
          <cell r="N2073">
            <v>0.354100381574673</v>
          </cell>
          <cell r="O2073">
            <v>0.56564048129037903</v>
          </cell>
          <cell r="P2073">
            <v>-1.4226279458156299</v>
          </cell>
          <cell r="Q2073">
            <v>3.6904009098752302E-3</v>
          </cell>
          <cell r="R2073">
            <v>3.0639386178013001E-2</v>
          </cell>
          <cell r="S2073">
            <v>-1.80066667730434</v>
          </cell>
          <cell r="T2073">
            <v>7.7347489599657404E-4</v>
          </cell>
          <cell r="U2073">
            <v>9.6922393651880396E-3</v>
          </cell>
        </row>
        <row r="2074">
          <cell r="A2074" t="str">
            <v>AT5G19030</v>
          </cell>
          <cell r="B2074" t="str">
            <v>AT5G19030</v>
          </cell>
          <cell r="C2074" t="str">
            <v>RNA-binding (RRM/RBD/RNP motifs) family protein</v>
          </cell>
          <cell r="D2074" t="str">
            <v>RNA-binding (RRM/RBD/RNP motifs) family protein</v>
          </cell>
          <cell r="E2074" t="str">
            <v>-</v>
          </cell>
          <cell r="F2074" t="str">
            <v>-</v>
          </cell>
          <cell r="G2074" t="str">
            <v>-</v>
          </cell>
          <cell r="H2074" t="str">
            <v>-</v>
          </cell>
          <cell r="I2074" t="str">
            <v>-</v>
          </cell>
          <cell r="J2074">
            <v>0.249965143726811</v>
          </cell>
          <cell r="K2074">
            <v>0.21739098353880701</v>
          </cell>
          <cell r="L2074">
            <v>0.36885750356875902</v>
          </cell>
          <cell r="M2074">
            <v>-0.28101186398920402</v>
          </cell>
          <cell r="N2074">
            <v>0.180697667095265</v>
          </cell>
          <cell r="O2074">
            <v>0.38090955564258999</v>
          </cell>
          <cell r="P2074">
            <v>2.4105713421026399E-2</v>
          </cell>
          <cell r="Q2074">
            <v>0.90445268151690295</v>
          </cell>
          <cell r="R2074">
            <v>0.95408697263585895</v>
          </cell>
          <cell r="S2074">
            <v>-0.604836627895459</v>
          </cell>
          <cell r="T2074">
            <v>1.0989186507669E-2</v>
          </cell>
          <cell r="U2074">
            <v>5.3460754711254901E-2</v>
          </cell>
        </row>
        <row r="2075">
          <cell r="A2075" t="str">
            <v>AT3G44330</v>
          </cell>
          <cell r="B2075" t="str">
            <v>AT3G44330</v>
          </cell>
          <cell r="C2075" t="str">
            <v>M28 Zn-peptidase nicastrin</v>
          </cell>
          <cell r="D2075" t="str">
            <v>-</v>
          </cell>
          <cell r="E2075" t="str">
            <v>-</v>
          </cell>
          <cell r="F2075" t="str">
            <v>-</v>
          </cell>
          <cell r="G2075" t="str">
            <v>-</v>
          </cell>
          <cell r="H2075" t="str">
            <v>-</v>
          </cell>
          <cell r="I2075" t="str">
            <v>-</v>
          </cell>
          <cell r="J2075">
            <v>0.24910405532316701</v>
          </cell>
          <cell r="K2075">
            <v>5.9436526043004402E-2</v>
          </cell>
          <cell r="L2075">
            <v>0.15413932120233501</v>
          </cell>
          <cell r="M2075">
            <v>6.19115812946502E-2</v>
          </cell>
          <cell r="N2075">
            <v>0.61117871794818701</v>
          </cell>
          <cell r="O2075">
            <v>0.76819290000205598</v>
          </cell>
          <cell r="P2075">
            <v>0.58136262201258104</v>
          </cell>
          <cell r="Q2075">
            <v>5.2153194080447099E-4</v>
          </cell>
          <cell r="R2075">
            <v>9.2200614072753002E-3</v>
          </cell>
          <cell r="S2075">
            <v>0.42034622253982401</v>
          </cell>
          <cell r="T2075">
            <v>4.8064231313770201E-3</v>
          </cell>
          <cell r="U2075">
            <v>3.08181421510859E-2</v>
          </cell>
        </row>
        <row r="2076">
          <cell r="A2076" t="str">
            <v>AT5G58110</v>
          </cell>
          <cell r="B2076" t="str">
            <v>AT5G58110</v>
          </cell>
          <cell r="C2076" t="str">
            <v>chaperone binding / ATPase activator</v>
          </cell>
          <cell r="D2076" t="str">
            <v>chaperone binding;ATPase activators</v>
          </cell>
          <cell r="E2076" t="str">
            <v>-</v>
          </cell>
          <cell r="F2076" t="str">
            <v>-</v>
          </cell>
          <cell r="G2076" t="str">
            <v>-</v>
          </cell>
          <cell r="H2076" t="str">
            <v>-</v>
          </cell>
          <cell r="I2076" t="str">
            <v>-</v>
          </cell>
          <cell r="J2076">
            <v>0.24849580123161599</v>
          </cell>
          <cell r="K2076">
            <v>4.9777539911856503E-2</v>
          </cell>
          <cell r="L2076">
            <v>0.136906684852939</v>
          </cell>
          <cell r="M2076">
            <v>0.44835451911691099</v>
          </cell>
          <cell r="N2076">
            <v>2.2773949407878399E-3</v>
          </cell>
          <cell r="O2076">
            <v>2.78332996547517E-2</v>
          </cell>
          <cell r="P2076">
            <v>0.55724500797541698</v>
          </cell>
          <cell r="Q2076">
            <v>4.9298168463223304E-4</v>
          </cell>
          <cell r="R2076">
            <v>8.9151052691754593E-3</v>
          </cell>
          <cell r="S2076">
            <v>0.60578012037275697</v>
          </cell>
          <cell r="T2076">
            <v>2.5458385296625097E-4</v>
          </cell>
          <cell r="U2076">
            <v>4.8251157878508397E-3</v>
          </cell>
        </row>
        <row r="2077">
          <cell r="A2077" t="str">
            <v>AT1G67300</v>
          </cell>
          <cell r="B2077" t="str">
            <v>AT1G67300</v>
          </cell>
          <cell r="C2077" t="str">
            <v>Major facilitator superfamily protein</v>
          </cell>
          <cell r="D2077" t="str">
            <v>Major facilitator superfamily protein</v>
          </cell>
          <cell r="E2077" t="str">
            <v>-</v>
          </cell>
          <cell r="F2077" t="str">
            <v>-</v>
          </cell>
          <cell r="G2077" t="str">
            <v>-</v>
          </cell>
          <cell r="H2077" t="str">
            <v>-</v>
          </cell>
          <cell r="I2077" t="str">
            <v>-</v>
          </cell>
          <cell r="J2077">
            <v>0.24818293887586201</v>
          </cell>
          <cell r="K2077">
            <v>0.15802757774388701</v>
          </cell>
          <cell r="L2077">
            <v>0.29772081164206499</v>
          </cell>
          <cell r="M2077">
            <v>7.0873748975576897E-2</v>
          </cell>
          <cell r="N2077">
            <v>0.67391143764814898</v>
          </cell>
          <cell r="O2077">
            <v>0.81153739682217396</v>
          </cell>
          <cell r="P2077">
            <v>0.82930394539165797</v>
          </cell>
          <cell r="Q2077">
            <v>4.6279750420616102E-4</v>
          </cell>
          <cell r="R2077">
            <v>8.5622863185937804E-3</v>
          </cell>
          <cell r="S2077">
            <v>0.76868236654858901</v>
          </cell>
          <cell r="T2077">
            <v>7.9286356749660503E-4</v>
          </cell>
          <cell r="U2077">
            <v>9.8271560894217305E-3</v>
          </cell>
        </row>
        <row r="2078">
          <cell r="A2078" t="str">
            <v>AT2G39210</v>
          </cell>
          <cell r="B2078" t="str">
            <v>AT2G39210</v>
          </cell>
          <cell r="C2078" t="str">
            <v>Major facilitator superfamily protein</v>
          </cell>
          <cell r="D2078" t="str">
            <v>Major facilitator superfamily protein</v>
          </cell>
          <cell r="E2078" t="str">
            <v>-</v>
          </cell>
          <cell r="F2078" t="str">
            <v>-</v>
          </cell>
          <cell r="G2078" t="str">
            <v>-</v>
          </cell>
          <cell r="H2078" t="str">
            <v>-</v>
          </cell>
          <cell r="I2078" t="str">
            <v>-</v>
          </cell>
          <cell r="J2078">
            <v>0.24817310213140301</v>
          </cell>
          <cell r="K2078">
            <v>0.70475414410152504</v>
          </cell>
          <cell r="L2078">
            <v>0.80442168737423103</v>
          </cell>
          <cell r="M2078">
            <v>0.40997086863596399</v>
          </cell>
          <cell r="N2078">
            <v>0.52826451881179903</v>
          </cell>
          <cell r="O2078">
            <v>0.707352408982443</v>
          </cell>
          <cell r="P2078">
            <v>-1.5377734989024301</v>
          </cell>
          <cell r="Q2078">
            <v>4.2216372047242497E-2</v>
          </cell>
          <cell r="R2078">
            <v>0.149044338680307</v>
          </cell>
          <cell r="S2078">
            <v>-2.0038058315686702</v>
          </cell>
          <cell r="T2078">
            <v>1.41953393974345E-2</v>
          </cell>
          <cell r="U2078">
            <v>6.3590259010171596E-2</v>
          </cell>
        </row>
        <row r="2079">
          <cell r="A2079" t="str">
            <v>AT1G23290</v>
          </cell>
          <cell r="B2079" t="str">
            <v>RPL27AB</v>
          </cell>
          <cell r="C2079" t="str">
            <v>Ribosomal protein L18e/L15 superfamily protein</v>
          </cell>
          <cell r="D2079" t="str">
            <v>Ribosomal protein L18e/L15 superfamily protein</v>
          </cell>
          <cell r="E2079" t="str">
            <v>Encodes a ribosomal protein L27A, a constituent of the large subunit of the ribosomal complex.  Regulated by TCP20. The mRNA is cell-to-cell mobile.</v>
          </cell>
          <cell r="F2079" t="str">
            <v>-</v>
          </cell>
          <cell r="G2079" t="str">
            <v>-</v>
          </cell>
          <cell r="H2079" t="str">
            <v>-</v>
          </cell>
          <cell r="I2079" t="str">
            <v>-</v>
          </cell>
          <cell r="J2079">
            <v>0.24779059387851901</v>
          </cell>
          <cell r="K2079">
            <v>1.75968647082697E-2</v>
          </cell>
          <cell r="L2079">
            <v>6.9235987743822697E-2</v>
          </cell>
          <cell r="M2079">
            <v>8.4529313765253106E-2</v>
          </cell>
          <cell r="N2079">
            <v>0.36100484389105297</v>
          </cell>
          <cell r="O2079">
            <v>0.57213239426075202</v>
          </cell>
          <cell r="P2079">
            <v>-0.71953500036782403</v>
          </cell>
          <cell r="Q2079">
            <v>7.5807492295800201E-6</v>
          </cell>
          <cell r="R2079">
            <v>7.3607131237368305E-4</v>
          </cell>
          <cell r="S2079">
            <v>-0.79773065213383598</v>
          </cell>
          <cell r="T2079">
            <v>2.8574993870882102E-6</v>
          </cell>
          <cell r="U2079">
            <v>3.6311337849079299E-4</v>
          </cell>
        </row>
        <row r="2080">
          <cell r="A2080" t="str">
            <v>AT5G41800</v>
          </cell>
          <cell r="B2080" t="str">
            <v>AT5G41800</v>
          </cell>
          <cell r="C2080" t="str">
            <v>Transmembrane amino acid transporter family protein</v>
          </cell>
          <cell r="D2080" t="str">
            <v>Transmembrane amino acid transporter family protein</v>
          </cell>
          <cell r="E2080" t="str">
            <v>-</v>
          </cell>
          <cell r="F2080" t="str">
            <v>-</v>
          </cell>
          <cell r="G2080" t="str">
            <v>-</v>
          </cell>
          <cell r="H2080" t="str">
            <v>-</v>
          </cell>
          <cell r="I2080" t="str">
            <v>-</v>
          </cell>
          <cell r="J2080">
            <v>0.24771096275076901</v>
          </cell>
          <cell r="K2080">
            <v>0.22386914382138301</v>
          </cell>
          <cell r="L2080">
            <v>0.376008016421012</v>
          </cell>
          <cell r="M2080">
            <v>0.15520326047866101</v>
          </cell>
          <cell r="N2080">
            <v>0.43498722836953901</v>
          </cell>
          <cell r="O2080">
            <v>0.63468118333194701</v>
          </cell>
          <cell r="P2080">
            <v>-0.82127266448982805</v>
          </cell>
          <cell r="Q2080">
            <v>1.44079074895694E-3</v>
          </cell>
          <cell r="R2080">
            <v>1.7254858975806898E-2</v>
          </cell>
          <cell r="S2080">
            <v>-9.5107980196819902E-2</v>
          </cell>
          <cell r="T2080">
            <v>0.62498858992360595</v>
          </cell>
          <cell r="U2080">
            <v>0.77195985524061395</v>
          </cell>
        </row>
        <row r="2081">
          <cell r="A2081" t="str">
            <v>AT5G11630</v>
          </cell>
          <cell r="B2081" t="str">
            <v>NOXY2</v>
          </cell>
          <cell r="C2081" t="str">
            <v>hypothetical protein</v>
          </cell>
          <cell r="D2081" t="str">
            <v>-</v>
          </cell>
          <cell r="E2081" t="str">
            <v>The mutant is insensitive to oxylipin 9-HOT treatment. Involved in plant defense.</v>
          </cell>
          <cell r="F2081" t="str">
            <v>-</v>
          </cell>
          <cell r="G2081" t="str">
            <v>-</v>
          </cell>
          <cell r="H2081" t="str">
            <v>-</v>
          </cell>
          <cell r="I2081" t="str">
            <v>-</v>
          </cell>
          <cell r="J2081">
            <v>0.247466482763325</v>
          </cell>
          <cell r="K2081">
            <v>0.393599339962657</v>
          </cell>
          <cell r="L2081">
            <v>0.54906136468377997</v>
          </cell>
          <cell r="M2081">
            <v>-0.56965011265215704</v>
          </cell>
          <cell r="N2081">
            <v>7.6203780451541206E-2</v>
          </cell>
          <cell r="O2081">
            <v>0.2278292087588</v>
          </cell>
          <cell r="P2081">
            <v>-0.902008184489273</v>
          </cell>
          <cell r="Q2081">
            <v>1.5022909759021E-2</v>
          </cell>
          <cell r="R2081">
            <v>7.6980723512125496E-2</v>
          </cell>
          <cell r="S2081">
            <v>-0.69990216949788797</v>
          </cell>
          <cell r="T2081">
            <v>4.1501941639074898E-2</v>
          </cell>
          <cell r="U2081">
            <v>0.131508335358171</v>
          </cell>
        </row>
        <row r="2082">
          <cell r="A2082" t="str">
            <v>AT1G53785</v>
          </cell>
          <cell r="B2082" t="str">
            <v>-</v>
          </cell>
          <cell r="C2082" t="str">
            <v>-</v>
          </cell>
          <cell r="D2082" t="str">
            <v>-</v>
          </cell>
          <cell r="E2082" t="str">
            <v>-</v>
          </cell>
          <cell r="F2082" t="str">
            <v>-</v>
          </cell>
          <cell r="G2082" t="str">
            <v>-</v>
          </cell>
          <cell r="H2082" t="str">
            <v>-</v>
          </cell>
          <cell r="I2082" t="str">
            <v>-</v>
          </cell>
          <cell r="J2082">
            <v>0.24740034988697901</v>
          </cell>
          <cell r="K2082">
            <v>0.15652329412034499</v>
          </cell>
          <cell r="L2082">
            <v>0.29610323627047602</v>
          </cell>
          <cell r="M2082">
            <v>7.3543677804812996E-2</v>
          </cell>
          <cell r="N2082">
            <v>0.65843491747421601</v>
          </cell>
          <cell r="O2082">
            <v>0.80029723706294797</v>
          </cell>
          <cell r="P2082">
            <v>0.46170054465692101</v>
          </cell>
          <cell r="Q2082">
            <v>1.74986262533895E-2</v>
          </cell>
          <cell r="R2082">
            <v>8.5166616600259204E-2</v>
          </cell>
          <cell r="S2082">
            <v>0.83835889422193099</v>
          </cell>
          <cell r="T2082">
            <v>3.7070859465375601E-4</v>
          </cell>
          <cell r="U2082">
            <v>6.0875945630305397E-3</v>
          </cell>
        </row>
        <row r="2083">
          <cell r="A2083" t="str">
            <v>AT5G16370</v>
          </cell>
          <cell r="B2083" t="str">
            <v>AAE5</v>
          </cell>
          <cell r="C2083" t="str">
            <v>acyl activating enzyme 5</v>
          </cell>
          <cell r="D2083" t="str">
            <v>acyl activating enzyme 5</v>
          </cell>
          <cell r="E2083" t="str">
            <v>-</v>
          </cell>
          <cell r="F2083" t="str">
            <v>-</v>
          </cell>
          <cell r="G2083" t="str">
            <v>-</v>
          </cell>
          <cell r="H2083" t="str">
            <v>-</v>
          </cell>
          <cell r="I2083" t="str">
            <v>-</v>
          </cell>
          <cell r="J2083">
            <v>0.247175184419474</v>
          </cell>
          <cell r="K2083">
            <v>0.105631169462776</v>
          </cell>
          <cell r="L2083">
            <v>0.227792774784533</v>
          </cell>
          <cell r="M2083">
            <v>0.66957070443359301</v>
          </cell>
          <cell r="N2083">
            <v>6.1273711061984198E-4</v>
          </cell>
          <cell r="O2083">
            <v>1.2990918495930299E-2</v>
          </cell>
          <cell r="P2083">
            <v>0.39505688694864899</v>
          </cell>
          <cell r="Q2083">
            <v>1.74460082618372E-2</v>
          </cell>
          <cell r="R2083">
            <v>8.5003273399285803E-2</v>
          </cell>
          <cell r="S2083">
            <v>0.68754581687162397</v>
          </cell>
          <cell r="T2083">
            <v>5.1434082206193205E-4</v>
          </cell>
          <cell r="U2083">
            <v>7.4911762499389398E-3</v>
          </cell>
        </row>
        <row r="2084">
          <cell r="A2084" t="str">
            <v>AT2G37060</v>
          </cell>
          <cell r="B2084" t="str">
            <v>NF-YB8</v>
          </cell>
          <cell r="C2084" t="str">
            <v>nuclear factor Y, subunit B8</v>
          </cell>
          <cell r="D2084" t="str">
            <v>nuclear factor Y, subunit B8</v>
          </cell>
          <cell r="E2084" t="str">
            <v>-</v>
          </cell>
          <cell r="F2084" t="str">
            <v>NF-YB</v>
          </cell>
          <cell r="G2084" t="str">
            <v>CCAAT-HAP3</v>
          </cell>
          <cell r="H2084" t="str">
            <v>-</v>
          </cell>
          <cell r="I2084" t="str">
            <v>-</v>
          </cell>
          <cell r="J2084">
            <v>0.247097365437906</v>
          </cell>
          <cell r="K2084">
            <v>0.31831356543387201</v>
          </cell>
          <cell r="L2084">
            <v>0.475573979951467</v>
          </cell>
          <cell r="M2084">
            <v>0.134744843128695</v>
          </cell>
          <cell r="N2084">
            <v>0.59201201189278496</v>
          </cell>
          <cell r="O2084">
            <v>0.75472363541462395</v>
          </cell>
          <cell r="P2084">
            <v>-0.30710001187637598</v>
          </cell>
          <cell r="Q2084">
            <v>0.24313256937060501</v>
          </cell>
          <cell r="R2084">
            <v>0.44780856697111199</v>
          </cell>
          <cell r="S2084">
            <v>-0.667823595130554</v>
          </cell>
          <cell r="T2084">
            <v>2.1504405032782802E-2</v>
          </cell>
          <cell r="U2084">
            <v>8.4299048631616899E-2</v>
          </cell>
        </row>
        <row r="2085">
          <cell r="A2085" t="str">
            <v>AT1G15020</v>
          </cell>
          <cell r="B2085" t="str">
            <v>QSOX1</v>
          </cell>
          <cell r="C2085" t="str">
            <v>quiescin-sulfhydryl oxidase 1</v>
          </cell>
          <cell r="D2085" t="str">
            <v>quiescin-sulfhydryl oxidase 1</v>
          </cell>
          <cell r="E2085" t="str">
            <v>Encodes a protein disulfide isomerase-like (PDIL) protein, a member of a multigene family within the thioredoxin (TRX) superfamily.  This protein also belongs to the quiescin-sulfhydryl oxidase (QSOX) family, which possess an Erv1-like domain at the COOH terminus in addition to a TRX domain.</v>
          </cell>
          <cell r="F2085" t="str">
            <v>-</v>
          </cell>
          <cell r="G2085" t="str">
            <v>-</v>
          </cell>
          <cell r="H2085" t="str">
            <v>-</v>
          </cell>
          <cell r="I2085" t="str">
            <v>-</v>
          </cell>
          <cell r="J2085">
            <v>0.24701193284727799</v>
          </cell>
          <cell r="K2085">
            <v>6.7350723759169298E-2</v>
          </cell>
          <cell r="L2085">
            <v>0.167593455599436</v>
          </cell>
          <cell r="M2085">
            <v>8.4863956962910395E-2</v>
          </cell>
          <cell r="N2085">
            <v>0.499154183078723</v>
          </cell>
          <cell r="O2085">
            <v>0.68614674767043204</v>
          </cell>
          <cell r="P2085">
            <v>0.60833412076016102</v>
          </cell>
          <cell r="Q2085">
            <v>4.3055206365361402E-4</v>
          </cell>
          <cell r="R2085">
            <v>8.1788902710915792E-3</v>
          </cell>
          <cell r="S2085">
            <v>0.434197756820835</v>
          </cell>
          <cell r="T2085">
            <v>4.4413929159644299E-3</v>
          </cell>
          <cell r="U2085">
            <v>2.9174988524826199E-2</v>
          </cell>
        </row>
        <row r="2086">
          <cell r="A2086" t="str">
            <v>AT5G47440</v>
          </cell>
          <cell r="B2086" t="str">
            <v>AT5G47440</v>
          </cell>
          <cell r="C2086" t="str">
            <v>auxin canalization protein (DUF828)</v>
          </cell>
          <cell r="D2086" t="str">
            <v>Plant protein of unknown function (DUF828) with plant pleckstrin homology-like region</v>
          </cell>
          <cell r="E2086" t="str">
            <v>FORKED-LIKE family member, part of Group 3 (Group 1 consists of FKD1, FL1-FL3; Group 2 consists of FL4 and FL8 and Group 3 consists of FL5- FL7). May coordinate leaf size with vein density, where Group 1 members and Group 3 members have opposing functions.</v>
          </cell>
          <cell r="F2086" t="str">
            <v>-</v>
          </cell>
          <cell r="G2086" t="str">
            <v>-</v>
          </cell>
          <cell r="H2086" t="str">
            <v>-</v>
          </cell>
          <cell r="I2086" t="str">
            <v>-</v>
          </cell>
          <cell r="J2086">
            <v>0.246768779620606</v>
          </cell>
          <cell r="K2086">
            <v>0.249517854993479</v>
          </cell>
          <cell r="L2086">
            <v>0.40368888887007898</v>
          </cell>
          <cell r="M2086">
            <v>0.219500336072252</v>
          </cell>
          <cell r="N2086">
            <v>0.28794391142679698</v>
          </cell>
          <cell r="O2086">
            <v>0.50128370483311901</v>
          </cell>
          <cell r="P2086">
            <v>0.58831736209540597</v>
          </cell>
          <cell r="Q2086">
            <v>1.1941192749655801E-2</v>
          </cell>
          <cell r="R2086">
            <v>6.6381251768051194E-2</v>
          </cell>
          <cell r="S2086">
            <v>0.66337734867061304</v>
          </cell>
          <cell r="T2086">
            <v>5.9416347408840098E-3</v>
          </cell>
          <cell r="U2086">
            <v>3.5410990799800299E-2</v>
          </cell>
        </row>
        <row r="2087">
          <cell r="A2087" t="str">
            <v>AT5G02010</v>
          </cell>
          <cell r="B2087" t="str">
            <v>ROPGEF7</v>
          </cell>
          <cell r="C2087" t="str">
            <v>RHO guanyl-nucleotide exchange factor 7</v>
          </cell>
          <cell r="D2087" t="str">
            <v>RHO guanyl-nucleotide exchange factor 7</v>
          </cell>
          <cell r="E2087" t="str">
            <v>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 Involved in cell wall patterning. Encodes ROP activator, regulates the formation of ROP-activated domains; these in turn determine the pattern of cell wall pits. Required for periodic formation of secondary cell wall pits.</v>
          </cell>
          <cell r="F2087" t="str">
            <v>-</v>
          </cell>
          <cell r="G2087" t="str">
            <v>-</v>
          </cell>
          <cell r="H2087" t="str">
            <v>-</v>
          </cell>
          <cell r="I2087" t="str">
            <v>-</v>
          </cell>
          <cell r="J2087">
            <v>0.24672697329316201</v>
          </cell>
          <cell r="K2087">
            <v>0.18897992107745201</v>
          </cell>
          <cell r="L2087">
            <v>0.335849993024261</v>
          </cell>
          <cell r="M2087">
            <v>0.67388245121167101</v>
          </cell>
          <cell r="N2087">
            <v>2.9556889265108001E-3</v>
          </cell>
          <cell r="O2087">
            <v>3.2162627011340802E-2</v>
          </cell>
          <cell r="P2087">
            <v>0.47539031668645398</v>
          </cell>
          <cell r="Q2087">
            <v>2.3245329830957801E-2</v>
          </cell>
          <cell r="R2087">
            <v>0.10214134950553599</v>
          </cell>
          <cell r="S2087">
            <v>0.68977398943670898</v>
          </cell>
          <cell r="T2087">
            <v>2.8089919992848001E-3</v>
          </cell>
          <cell r="U2087">
            <v>2.1726084360481401E-2</v>
          </cell>
        </row>
        <row r="2088">
          <cell r="A2088" t="str">
            <v>AT5G16630</v>
          </cell>
          <cell r="B2088" t="str">
            <v>RAD4</v>
          </cell>
          <cell r="C2088" t="str">
            <v>DNA repair protein Rad4 family</v>
          </cell>
          <cell r="D2088" t="str">
            <v>DNA repair protein Rad4 family</v>
          </cell>
          <cell r="E2088" t="str">
            <v>-</v>
          </cell>
          <cell r="F2088" t="str">
            <v>-</v>
          </cell>
          <cell r="G2088" t="str">
            <v>-</v>
          </cell>
          <cell r="H2088" t="str">
            <v>-</v>
          </cell>
          <cell r="I2088" t="str">
            <v>-</v>
          </cell>
          <cell r="J2088">
            <v>0.24576480533627701</v>
          </cell>
          <cell r="K2088">
            <v>2.2157357728129701E-2</v>
          </cell>
          <cell r="L2088">
            <v>8.0062483058093104E-2</v>
          </cell>
          <cell r="M2088">
            <v>0.269637137864286</v>
          </cell>
          <cell r="N2088">
            <v>1.4225466991132999E-2</v>
          </cell>
          <cell r="O2088">
            <v>8.2167477733408406E-2</v>
          </cell>
          <cell r="P2088">
            <v>0.42677470903687398</v>
          </cell>
          <cell r="Q2088">
            <v>8.7774715154559997E-4</v>
          </cell>
          <cell r="R2088">
            <v>1.2505089967919001E-2</v>
          </cell>
          <cell r="S2088">
            <v>0.61273008368614601</v>
          </cell>
          <cell r="T2088">
            <v>4.6013119816616103E-5</v>
          </cell>
          <cell r="U2088">
            <v>1.7563522688040299E-3</v>
          </cell>
        </row>
        <row r="2089">
          <cell r="A2089" t="str">
            <v>AT4G19990</v>
          </cell>
          <cell r="B2089" t="str">
            <v>FRS1</v>
          </cell>
          <cell r="C2089" t="str">
            <v>FAR1-related sequence 1</v>
          </cell>
          <cell r="D2089" t="str">
            <v>FAR1-related sequence 1</v>
          </cell>
          <cell r="E2089" t="str">
            <v>-</v>
          </cell>
          <cell r="F2089" t="str">
            <v>FAR1</v>
          </cell>
          <cell r="G2089" t="str">
            <v>-</v>
          </cell>
          <cell r="H2089" t="str">
            <v>-</v>
          </cell>
          <cell r="I2089" t="str">
            <v>-</v>
          </cell>
          <cell r="J2089">
            <v>0.24518804547679901</v>
          </cell>
          <cell r="K2089">
            <v>8.3473646377806299E-2</v>
          </cell>
          <cell r="L2089">
            <v>0.19399656567047799</v>
          </cell>
          <cell r="M2089">
            <v>-2.59768208346942E-2</v>
          </cell>
          <cell r="N2089">
            <v>0.842970115007876</v>
          </cell>
          <cell r="O2089">
            <v>0.91539321848813504</v>
          </cell>
          <cell r="P2089">
            <v>0.53073961791051705</v>
          </cell>
          <cell r="Q2089">
            <v>1.9341318716455599E-3</v>
          </cell>
          <cell r="R2089">
            <v>2.0950144655455898E-2</v>
          </cell>
          <cell r="S2089">
            <v>0.58715236082038402</v>
          </cell>
          <cell r="T2089">
            <v>9.1394077054114599E-4</v>
          </cell>
          <cell r="U2089">
            <v>1.0724092631684799E-2</v>
          </cell>
        </row>
        <row r="2090">
          <cell r="A2090" t="str">
            <v>AT5G05890</v>
          </cell>
          <cell r="B2090" t="str">
            <v>AT5G05890</v>
          </cell>
          <cell r="C2090" t="str">
            <v>UDP-Glycosyltransferase superfamily protein</v>
          </cell>
          <cell r="D2090" t="str">
            <v>UDP-Glycosyltransferase superfamily protein</v>
          </cell>
          <cell r="E2090" t="str">
            <v>Encodes a nicotinate-N-glycosyltransferase.</v>
          </cell>
          <cell r="F2090" t="str">
            <v>-</v>
          </cell>
          <cell r="G2090" t="str">
            <v>-</v>
          </cell>
          <cell r="H2090" t="str">
            <v>-</v>
          </cell>
          <cell r="I2090" t="str">
            <v>-</v>
          </cell>
          <cell r="J2090">
            <v>0.24517249923383899</v>
          </cell>
          <cell r="K2090">
            <v>0.21944319112885199</v>
          </cell>
          <cell r="L2090">
            <v>0.370986294216746</v>
          </cell>
          <cell r="M2090">
            <v>0.36506648543537401</v>
          </cell>
          <cell r="N2090">
            <v>8.2964319586314894E-2</v>
          </cell>
          <cell r="O2090">
            <v>0.23946494452585401</v>
          </cell>
          <cell r="P2090">
            <v>7.4179337405541099E-2</v>
          </cell>
          <cell r="Q2090">
            <v>0.71369530167171402</v>
          </cell>
          <cell r="R2090">
            <v>0.83838608027374595</v>
          </cell>
          <cell r="S2090">
            <v>1.0129283040619601</v>
          </cell>
          <cell r="T2090">
            <v>3.1611190766093399E-4</v>
          </cell>
          <cell r="U2090">
            <v>5.5214602026311104E-3</v>
          </cell>
        </row>
        <row r="2091">
          <cell r="A2091" t="str">
            <v>AT5G16080</v>
          </cell>
          <cell r="B2091" t="str">
            <v>CXE17</v>
          </cell>
          <cell r="C2091" t="str">
            <v>carboxyesterase 17</v>
          </cell>
          <cell r="D2091" t="str">
            <v>carboxyesterase 17</v>
          </cell>
          <cell r="E2091" t="str">
            <v>-</v>
          </cell>
          <cell r="F2091" t="str">
            <v>-</v>
          </cell>
          <cell r="G2091" t="str">
            <v>-</v>
          </cell>
          <cell r="H2091" t="str">
            <v>-</v>
          </cell>
          <cell r="I2091" t="str">
            <v>-</v>
          </cell>
          <cell r="J2091">
            <v>0.24492588998089901</v>
          </cell>
          <cell r="K2091">
            <v>0.73391092552141901</v>
          </cell>
          <cell r="L2091">
            <v>0.82528201187897099</v>
          </cell>
          <cell r="M2091">
            <v>2.7088919896214301</v>
          </cell>
          <cell r="N2091">
            <v>5.8913856241769001E-3</v>
          </cell>
          <cell r="O2091">
            <v>4.83987086136453E-2</v>
          </cell>
          <cell r="P2091">
            <v>2.77653251773302</v>
          </cell>
          <cell r="Q2091">
            <v>5.67988356654838E-4</v>
          </cell>
          <cell r="R2091">
            <v>9.8085922858643197E-3</v>
          </cell>
          <cell r="S2091">
            <v>2.3760669395999998</v>
          </cell>
          <cell r="T2091">
            <v>1.6216537466736201E-3</v>
          </cell>
          <cell r="U2091">
            <v>1.53752589081213E-2</v>
          </cell>
        </row>
        <row r="2092">
          <cell r="A2092" t="str">
            <v>AT5G58940</v>
          </cell>
          <cell r="B2092" t="str">
            <v>CRCK1</v>
          </cell>
          <cell r="C2092" t="str">
            <v>calmodulin-binding receptor-like cytoplasmic kinase 1</v>
          </cell>
          <cell r="D2092" t="str">
            <v>calmodulin-binding receptor-like cytoplasmic kinase 1</v>
          </cell>
          <cell r="E2092" t="str">
            <v>Arabidopsis thaliana calmodulin-binding receptor-like kinase mRNA The mRNA is cell-to-cell mobile.</v>
          </cell>
          <cell r="F2092" t="str">
            <v>-</v>
          </cell>
          <cell r="G2092" t="str">
            <v>-</v>
          </cell>
          <cell r="H2092" t="str">
            <v>-</v>
          </cell>
          <cell r="I2092" t="str">
            <v>-</v>
          </cell>
          <cell r="J2092">
            <v>0.244579771580304</v>
          </cell>
          <cell r="K2092">
            <v>0.38647637348411801</v>
          </cell>
          <cell r="L2092">
            <v>0.54248229339078402</v>
          </cell>
          <cell r="M2092">
            <v>-0.23039826556550499</v>
          </cell>
          <cell r="N2092">
            <v>0.41906973342519199</v>
          </cell>
          <cell r="O2092">
            <v>0.62208281714406799</v>
          </cell>
          <cell r="P2092">
            <v>-0.93359436816401198</v>
          </cell>
          <cell r="Q2092">
            <v>6.1282161851598802E-3</v>
          </cell>
          <cell r="R2092">
            <v>4.3102394223557702E-2</v>
          </cell>
          <cell r="S2092">
            <v>-1.0023447889680499</v>
          </cell>
          <cell r="T2092">
            <v>3.8004237609950498E-3</v>
          </cell>
          <cell r="U2092">
            <v>2.6581814095457599E-2</v>
          </cell>
        </row>
        <row r="2093">
          <cell r="A2093" t="str">
            <v>AT2G02170</v>
          </cell>
          <cell r="B2093" t="str">
            <v>AT2G02170</v>
          </cell>
          <cell r="C2093" t="str">
            <v>Remorin family protein</v>
          </cell>
          <cell r="D2093" t="str">
            <v>Remorin family protein</v>
          </cell>
          <cell r="E2093" t="str">
            <v>-</v>
          </cell>
          <cell r="F2093" t="str">
            <v>-</v>
          </cell>
          <cell r="G2093" t="str">
            <v>-</v>
          </cell>
          <cell r="H2093" t="str">
            <v>-</v>
          </cell>
          <cell r="I2093" t="str">
            <v>-</v>
          </cell>
          <cell r="J2093">
            <v>0.24410654782341301</v>
          </cell>
          <cell r="K2093">
            <v>9.9302534383817698E-2</v>
          </cell>
          <cell r="L2093">
            <v>0.21852559112310599</v>
          </cell>
          <cell r="M2093">
            <v>-3.77031887180155E-2</v>
          </cell>
          <cell r="N2093">
            <v>0.78713825376568902</v>
          </cell>
          <cell r="O2093">
            <v>0.88302380002367398</v>
          </cell>
          <cell r="P2093">
            <v>0.30804178364941598</v>
          </cell>
          <cell r="Q2093">
            <v>4.94575822175254E-2</v>
          </cell>
          <cell r="R2093">
            <v>0.16477738196491801</v>
          </cell>
          <cell r="S2093">
            <v>0.65359354140180104</v>
          </cell>
          <cell r="T2093">
            <v>6.7416781652995198E-4</v>
          </cell>
          <cell r="U2093">
            <v>8.8582189022748895E-3</v>
          </cell>
        </row>
        <row r="2094">
          <cell r="A2094" t="str">
            <v>AT4G34800</v>
          </cell>
          <cell r="B2094" t="str">
            <v>AT4G34800</v>
          </cell>
          <cell r="C2094" t="str">
            <v>SAUR-like auxin-responsive protein family</v>
          </cell>
          <cell r="D2094" t="str">
            <v>SAUR-like auxin-responsive protein family</v>
          </cell>
          <cell r="E2094" t="str">
            <v>-</v>
          </cell>
          <cell r="F2094" t="str">
            <v>-</v>
          </cell>
          <cell r="G2094" t="str">
            <v>-</v>
          </cell>
          <cell r="H2094" t="str">
            <v>-</v>
          </cell>
          <cell r="I2094" t="str">
            <v>-</v>
          </cell>
          <cell r="J2094">
            <v>0.24321874264771701</v>
          </cell>
          <cell r="K2094">
            <v>0.67572728822264705</v>
          </cell>
          <cell r="L2094">
            <v>0.78410372465573297</v>
          </cell>
          <cell r="M2094">
            <v>-0.62957284153443605</v>
          </cell>
          <cell r="N2094">
            <v>0.42275665942192803</v>
          </cell>
          <cell r="O2094">
            <v>0.624227917764546</v>
          </cell>
          <cell r="P2094">
            <v>-1.41866995699626</v>
          </cell>
          <cell r="Q2094">
            <v>8.16779909248872E-2</v>
          </cell>
          <cell r="R2094">
            <v>0.22451961094248199</v>
          </cell>
          <cell r="S2094">
            <v>-1.8856006598414701</v>
          </cell>
          <cell r="T2094">
            <v>2.5614198933423999E-2</v>
          </cell>
          <cell r="U2094">
            <v>9.4593181705763502E-2</v>
          </cell>
        </row>
        <row r="2095">
          <cell r="A2095" t="str">
            <v>AT4G37560</v>
          </cell>
          <cell r="B2095" t="str">
            <v>AT4G37560</v>
          </cell>
          <cell r="C2095" t="str">
            <v>Acetamidase/Formamidase family protein</v>
          </cell>
          <cell r="D2095" t="str">
            <v>Acetamidase/Formamidase family protein</v>
          </cell>
          <cell r="E2095" t="str">
            <v>-</v>
          </cell>
          <cell r="F2095" t="str">
            <v>-</v>
          </cell>
          <cell r="G2095" t="str">
            <v>-</v>
          </cell>
          <cell r="H2095" t="str">
            <v>-</v>
          </cell>
          <cell r="I2095" t="str">
            <v>-</v>
          </cell>
          <cell r="J2095">
            <v>0.242950988897772</v>
          </cell>
          <cell r="K2095">
            <v>0.24411220153843</v>
          </cell>
          <cell r="L2095">
            <v>0.39793546482381698</v>
          </cell>
          <cell r="M2095">
            <v>0.361060001138717</v>
          </cell>
          <cell r="N2095">
            <v>9.3166864309330299E-2</v>
          </cell>
          <cell r="O2095">
            <v>0.25737108386823199</v>
          </cell>
          <cell r="P2095">
            <v>0.75224046511589804</v>
          </cell>
          <cell r="Q2095">
            <v>3.0107113665708901E-3</v>
          </cell>
          <cell r="R2095">
            <v>2.7054963936712501E-2</v>
          </cell>
          <cell r="S2095">
            <v>0.89163640185748405</v>
          </cell>
          <cell r="T2095">
            <v>9.4837127483479201E-4</v>
          </cell>
          <cell r="U2095">
            <v>1.10297676398784E-2</v>
          </cell>
        </row>
        <row r="2096">
          <cell r="A2096" t="str">
            <v>AT5G48160</v>
          </cell>
          <cell r="B2096" t="str">
            <v>OBE2</v>
          </cell>
          <cell r="C2096" t="str">
            <v>potyvirus VPg interacting protein (DUF1423)</v>
          </cell>
          <cell r="D2096" t="str">
            <v>Protein of unknown function (DUF1423)</v>
          </cell>
          <cell r="E2096" t="str">
            <v>Encodes a nuclear PHD finger protein that is functionally redundant with OBE1 and plays an important role in the maintenance and/or establishment of the root and shoot apical meristems.</v>
          </cell>
          <cell r="F2096" t="str">
            <v>-</v>
          </cell>
          <cell r="G2096" t="str">
            <v>-</v>
          </cell>
          <cell r="H2096" t="str">
            <v>-</v>
          </cell>
          <cell r="I2096" t="str">
            <v>-</v>
          </cell>
          <cell r="J2096">
            <v>0.24271208658025001</v>
          </cell>
          <cell r="K2096">
            <v>0.11765543959876899</v>
          </cell>
          <cell r="L2096">
            <v>0.24509716067368101</v>
          </cell>
          <cell r="M2096">
            <v>0.67713440059051599</v>
          </cell>
          <cell r="N2096">
            <v>6.63906628728453E-4</v>
          </cell>
          <cell r="O2096">
            <v>1.36190770404599E-2</v>
          </cell>
          <cell r="P2096">
            <v>0.709969390488559</v>
          </cell>
          <cell r="Q2096">
            <v>4.7177832058866001E-4</v>
          </cell>
          <cell r="R2096">
            <v>8.6560371472190895E-3</v>
          </cell>
          <cell r="S2096">
            <v>0.95516154883548399</v>
          </cell>
          <cell r="T2096">
            <v>4.18700295094235E-5</v>
          </cell>
          <cell r="U2096">
            <v>1.67250451209161E-3</v>
          </cell>
        </row>
        <row r="2097">
          <cell r="A2097" t="str">
            <v>AT3G58640</v>
          </cell>
          <cell r="B2097" t="str">
            <v>AT3G58640</v>
          </cell>
          <cell r="C2097" t="str">
            <v>Mitogen activated protein kinase kinase kinase-like protein</v>
          </cell>
          <cell r="D2097" t="str">
            <v>Mitogen activated protein kinase kinase kinase-related</v>
          </cell>
          <cell r="E2097" t="str">
            <v>-</v>
          </cell>
          <cell r="F2097" t="str">
            <v>-</v>
          </cell>
          <cell r="G2097" t="str">
            <v>-</v>
          </cell>
          <cell r="H2097" t="str">
            <v>-</v>
          </cell>
          <cell r="I2097" t="str">
            <v>-</v>
          </cell>
          <cell r="J2097">
            <v>0.242622798733963</v>
          </cell>
          <cell r="K2097">
            <v>4.17472567888518E-2</v>
          </cell>
          <cell r="L2097">
            <v>0.12175640173138</v>
          </cell>
          <cell r="M2097">
            <v>0.46219943307454098</v>
          </cell>
          <cell r="N2097">
            <v>1.1433920712100999E-3</v>
          </cell>
          <cell r="O2097">
            <v>1.8747905741209901E-2</v>
          </cell>
          <cell r="P2097">
            <v>0.50728987146115401</v>
          </cell>
          <cell r="Q2097">
            <v>5.8462356919115595E-4</v>
          </cell>
          <cell r="R2097">
            <v>9.9723087018606694E-3</v>
          </cell>
          <cell r="S2097">
            <v>0.73500333080920799</v>
          </cell>
          <cell r="T2097">
            <v>2.74943578085948E-5</v>
          </cell>
          <cell r="U2097">
            <v>1.3158039037256201E-3</v>
          </cell>
        </row>
        <row r="2098">
          <cell r="A2098" t="str">
            <v>AT4G26520</v>
          </cell>
          <cell r="B2098" t="str">
            <v>FBA7</v>
          </cell>
          <cell r="C2098" t="str">
            <v>Aldolase superfamily protein</v>
          </cell>
          <cell r="D2098" t="str">
            <v>Aldolase superfamily protein</v>
          </cell>
          <cell r="E2098" t="str">
            <v>-</v>
          </cell>
          <cell r="F2098" t="str">
            <v>-</v>
          </cell>
          <cell r="G2098" t="str">
            <v>-</v>
          </cell>
          <cell r="H2098" t="str">
            <v>-</v>
          </cell>
          <cell r="I2098" t="str">
            <v>GO</v>
          </cell>
          <cell r="J2098">
            <v>0.24230799324417299</v>
          </cell>
          <cell r="K2098">
            <v>7.6335499240294993E-2</v>
          </cell>
          <cell r="L2098">
            <v>0.18239984131950299</v>
          </cell>
          <cell r="M2098">
            <v>0.50275187815822897</v>
          </cell>
          <cell r="N2098">
            <v>1.9763193695094298E-3</v>
          </cell>
          <cell r="O2098">
            <v>2.5369241316807799E-2</v>
          </cell>
          <cell r="P2098">
            <v>0.52496665683785704</v>
          </cell>
          <cell r="Q2098">
            <v>1.4968896327442801E-3</v>
          </cell>
          <cell r="R2098">
            <v>1.7669643582531199E-2</v>
          </cell>
          <cell r="S2098">
            <v>0.66896142574195405</v>
          </cell>
          <cell r="T2098">
            <v>2.4249783630891E-4</v>
          </cell>
          <cell r="U2098">
            <v>4.6782425021430901E-3</v>
          </cell>
        </row>
        <row r="2099">
          <cell r="A2099" t="str">
            <v>AT1G18710</v>
          </cell>
          <cell r="B2099" t="str">
            <v>MYB47</v>
          </cell>
          <cell r="C2099" t="str">
            <v>myb domain protein 47</v>
          </cell>
          <cell r="D2099" t="str">
            <v>myb domain protein 47</v>
          </cell>
          <cell r="E2099" t="str">
            <v>Member of the R2R3 factor gene family.</v>
          </cell>
          <cell r="F2099" t="str">
            <v>MYB</v>
          </cell>
          <cell r="G2099" t="str">
            <v>MYB</v>
          </cell>
          <cell r="H2099" t="str">
            <v>-</v>
          </cell>
          <cell r="I2099" t="str">
            <v>-</v>
          </cell>
          <cell r="J2099">
            <v>0.24103664076541201</v>
          </cell>
          <cell r="K2099">
            <v>0.64518769101639795</v>
          </cell>
          <cell r="L2099">
            <v>0.76033803134463696</v>
          </cell>
          <cell r="M2099">
            <v>0.80859533051957799</v>
          </cell>
          <cell r="N2099">
            <v>0.14411192449674001</v>
          </cell>
          <cell r="O2099">
            <v>0.33340850176212999</v>
          </cell>
          <cell r="P2099">
            <v>3.0272726756457899</v>
          </cell>
          <cell r="Q2099">
            <v>7.56461154613245E-4</v>
          </cell>
          <cell r="R2099">
            <v>1.1331373334530199E-2</v>
          </cell>
          <cell r="S2099">
            <v>3.1120722663597702</v>
          </cell>
          <cell r="T2099">
            <v>6.1442530649722001E-4</v>
          </cell>
          <cell r="U2099">
            <v>8.3832110229503497E-3</v>
          </cell>
        </row>
        <row r="2100">
          <cell r="A2100" t="str">
            <v>AT5G22080</v>
          </cell>
          <cell r="B2100" t="str">
            <v>AT5G22080</v>
          </cell>
          <cell r="C2100" t="str">
            <v>Chaperone DnaJ-domain superfamily protein</v>
          </cell>
          <cell r="D2100" t="str">
            <v>Chaperone DnaJ-domain superfamily protein</v>
          </cell>
          <cell r="E2100" t="str">
            <v>-</v>
          </cell>
          <cell r="F2100" t="str">
            <v>-</v>
          </cell>
          <cell r="G2100" t="str">
            <v>-</v>
          </cell>
          <cell r="H2100" t="str">
            <v>-</v>
          </cell>
          <cell r="I2100" t="str">
            <v>-</v>
          </cell>
          <cell r="J2100">
            <v>0.240460544771149</v>
          </cell>
          <cell r="K2100">
            <v>7.7236898376607799E-2</v>
          </cell>
          <cell r="L2100">
            <v>0.18383449828569401</v>
          </cell>
          <cell r="M2100">
            <v>0.63508220038144603</v>
          </cell>
          <cell r="N2100">
            <v>3.5140313835769203E-4</v>
          </cell>
          <cell r="O2100">
            <v>9.3710803122035707E-3</v>
          </cell>
          <cell r="P2100">
            <v>0.59487203049204096</v>
          </cell>
          <cell r="Q2100">
            <v>5.9242565180850002E-4</v>
          </cell>
          <cell r="R2100">
            <v>1.0002241604836801E-2</v>
          </cell>
          <cell r="S2100">
            <v>0.574193001260766</v>
          </cell>
          <cell r="T2100">
            <v>7.5939573746877805E-4</v>
          </cell>
          <cell r="U2100">
            <v>9.5474096236612491E-3</v>
          </cell>
        </row>
        <row r="2101">
          <cell r="A2101" t="str">
            <v>AT4G16860</v>
          </cell>
          <cell r="B2101" t="str">
            <v>RPP4</v>
          </cell>
          <cell r="C2101" t="str">
            <v>Disease resistance protein (TIR-NBS-LRR class) family</v>
          </cell>
          <cell r="D2101" t="str">
            <v>Disease resistance protein (TIR-NBS-LRR class) family</v>
          </cell>
          <cell r="E2101" t="str">
            <v>Confers resistance to Peronospora parasitica.  RPP4 is coordinately regulated by transcriptional activation and RNA silencing.</v>
          </cell>
          <cell r="F2101" t="str">
            <v>-</v>
          </cell>
          <cell r="G2101" t="str">
            <v>-</v>
          </cell>
          <cell r="H2101" t="str">
            <v>-</v>
          </cell>
          <cell r="I2101" t="str">
            <v>-</v>
          </cell>
          <cell r="J2101">
            <v>0.23856975929077701</v>
          </cell>
          <cell r="K2101">
            <v>0.30897956451619302</v>
          </cell>
          <cell r="L2101">
            <v>0.46607863882645001</v>
          </cell>
          <cell r="M2101">
            <v>0.21607494502976701</v>
          </cell>
          <cell r="N2101">
            <v>0.342641511362622</v>
          </cell>
          <cell r="O2101">
            <v>0.55454489033096399</v>
          </cell>
          <cell r="P2101">
            <v>0.97359778362303395</v>
          </cell>
          <cell r="Q2101">
            <v>1.10479276620571E-3</v>
          </cell>
          <cell r="R2101">
            <v>1.4406436801197599E-2</v>
          </cell>
          <cell r="S2101">
            <v>1.0201349117022001</v>
          </cell>
          <cell r="T2101">
            <v>7.7458252417845195E-4</v>
          </cell>
          <cell r="U2101">
            <v>9.6932885081261102E-3</v>
          </cell>
        </row>
        <row r="2102">
          <cell r="A2102" t="str">
            <v>AT5G43170</v>
          </cell>
          <cell r="B2102" t="str">
            <v>ZF3</v>
          </cell>
          <cell r="C2102" t="str">
            <v>zinc-finger protein 3</v>
          </cell>
          <cell r="D2102" t="str">
            <v>zinc-finger protein 3</v>
          </cell>
          <cell r="E2102" t="str">
            <v>Encodes zinc finger protein.  mRNA levels are elevated in response to high salinity and low temperature. The protein is localized to the nucleus and acts as a transcriptional repressor.</v>
          </cell>
          <cell r="F2102" t="str">
            <v>C2H2</v>
          </cell>
          <cell r="G2102" t="str">
            <v>C2H2</v>
          </cell>
          <cell r="H2102" t="str">
            <v>-</v>
          </cell>
          <cell r="I2102" t="str">
            <v>-</v>
          </cell>
          <cell r="J2102">
            <v>0.237939937319814</v>
          </cell>
          <cell r="K2102">
            <v>0.28775815157353202</v>
          </cell>
          <cell r="L2102">
            <v>0.44560504145687901</v>
          </cell>
          <cell r="M2102">
            <v>-0.295382399009813</v>
          </cell>
          <cell r="N2102">
            <v>0.20421930878831701</v>
          </cell>
          <cell r="O2102">
            <v>0.41013022135044702</v>
          </cell>
          <cell r="P2102">
            <v>-0.88105522923614799</v>
          </cell>
          <cell r="Q2102">
            <v>2.1251669867881902E-3</v>
          </cell>
          <cell r="R2102">
            <v>2.2102103575790899E-2</v>
          </cell>
          <cell r="S2102">
            <v>-0.83739693009309102</v>
          </cell>
          <cell r="T2102">
            <v>2.7326018228298402E-3</v>
          </cell>
          <cell r="U2102">
            <v>2.1362131673600401E-2</v>
          </cell>
        </row>
        <row r="2103">
          <cell r="A2103" t="str">
            <v>AT2G37270</v>
          </cell>
          <cell r="B2103" t="str">
            <v>RPS5B</v>
          </cell>
          <cell r="C2103" t="str">
            <v>ribosomal protein 5B</v>
          </cell>
          <cell r="D2103" t="str">
            <v>ribosomal protein 5B</v>
          </cell>
          <cell r="E2103" t="str">
            <v>One of two genes encoding the ribosomal protein S5. Expressed at a lower level compared to ATRPS5A.</v>
          </cell>
          <cell r="F2103" t="str">
            <v>-</v>
          </cell>
          <cell r="G2103" t="str">
            <v>-</v>
          </cell>
          <cell r="H2103" t="str">
            <v>-</v>
          </cell>
          <cell r="I2103" t="str">
            <v>-</v>
          </cell>
          <cell r="J2103">
            <v>0.237901098856515</v>
          </cell>
          <cell r="K2103">
            <v>3.61056654625041E-2</v>
          </cell>
          <cell r="L2103">
            <v>0.110710665096695</v>
          </cell>
          <cell r="M2103">
            <v>0.12632261771139799</v>
          </cell>
          <cell r="N2103">
            <v>0.23089672250464</v>
          </cell>
          <cell r="O2103">
            <v>0.43906067478059602</v>
          </cell>
          <cell r="P2103">
            <v>-0.59102309436831102</v>
          </cell>
          <cell r="Q2103">
            <v>1.1567449620042E-4</v>
          </cell>
          <cell r="R2103">
            <v>3.7503097792102101E-3</v>
          </cell>
          <cell r="S2103">
            <v>-0.74938383130826003</v>
          </cell>
          <cell r="T2103">
            <v>1.4655205718397E-5</v>
          </cell>
          <cell r="U2103">
            <v>9.0200560363159598E-4</v>
          </cell>
        </row>
        <row r="2104">
          <cell r="A2104" t="str">
            <v>AT2G39000</v>
          </cell>
          <cell r="B2104" t="str">
            <v>AT2G39000</v>
          </cell>
          <cell r="C2104" t="str">
            <v>Acyl-CoA N-acyltransferases (NAT) superfamily protein</v>
          </cell>
          <cell r="D2104" t="str">
            <v>Acyl-CoA N-acyltransferases (NAT) superfamily protein</v>
          </cell>
          <cell r="E2104" t="str">
            <v>Encodes a chloroplast localized n-acetyltransfefase involved in  N-terminal protein amino acid acetylation.</v>
          </cell>
          <cell r="F2104" t="str">
            <v>-</v>
          </cell>
          <cell r="G2104" t="str">
            <v>-</v>
          </cell>
          <cell r="H2104" t="str">
            <v>-</v>
          </cell>
          <cell r="I2104" t="str">
            <v>-</v>
          </cell>
          <cell r="J2104">
            <v>0.23784316710301201</v>
          </cell>
          <cell r="K2104">
            <v>4.7461048873444697E-2</v>
          </cell>
          <cell r="L2104">
            <v>0.13279555185012601</v>
          </cell>
          <cell r="M2104">
            <v>0.117124617117596</v>
          </cell>
          <cell r="N2104">
            <v>0.29360341067936402</v>
          </cell>
          <cell r="O2104">
            <v>0.50684600454076101</v>
          </cell>
          <cell r="P2104">
            <v>0.68597738903073802</v>
          </cell>
          <cell r="Q2104">
            <v>5.2881554997388302E-5</v>
          </cell>
          <cell r="R2104">
            <v>2.3393910334592299E-3</v>
          </cell>
          <cell r="S2104">
            <v>0.26947896708536401</v>
          </cell>
          <cell r="T2104">
            <v>2.7412522035079899E-2</v>
          </cell>
          <cell r="U2104">
            <v>9.9079874698146997E-2</v>
          </cell>
        </row>
        <row r="2105">
          <cell r="A2105" t="str">
            <v>AT4G24630</v>
          </cell>
          <cell r="B2105" t="str">
            <v>AT4G24630</v>
          </cell>
          <cell r="C2105" t="str">
            <v>DHHC-type zinc finger family protein</v>
          </cell>
          <cell r="D2105" t="str">
            <v>DHHC-type zinc finger family protein</v>
          </cell>
          <cell r="E2105" t="str">
            <v>-</v>
          </cell>
          <cell r="F2105" t="str">
            <v>-</v>
          </cell>
          <cell r="G2105" t="str">
            <v>-</v>
          </cell>
          <cell r="H2105" t="str">
            <v>-</v>
          </cell>
          <cell r="I2105" t="str">
            <v>-</v>
          </cell>
          <cell r="J2105">
            <v>0.23770209375800599</v>
          </cell>
          <cell r="K2105">
            <v>0.110806099357306</v>
          </cell>
          <cell r="L2105">
            <v>0.23573063879002601</v>
          </cell>
          <cell r="M2105">
            <v>0.17451574859845401</v>
          </cell>
          <cell r="N2105">
            <v>0.227709935210022</v>
          </cell>
          <cell r="O2105">
            <v>0.43616185263192297</v>
          </cell>
          <cell r="P2105">
            <v>0.62635063046995698</v>
          </cell>
          <cell r="Q2105">
            <v>8.87588523888298E-4</v>
          </cell>
          <cell r="R2105">
            <v>1.25884652519109E-2</v>
          </cell>
          <cell r="S2105">
            <v>0.91270490230810897</v>
          </cell>
          <cell r="T2105">
            <v>4.2397578833337897E-5</v>
          </cell>
          <cell r="U2105">
            <v>1.6829261166256199E-3</v>
          </cell>
        </row>
        <row r="2106">
          <cell r="A2106" t="str">
            <v>AT2G07180</v>
          </cell>
          <cell r="B2106" t="str">
            <v>AT2G07180</v>
          </cell>
          <cell r="C2106" t="str">
            <v>Protein kinase superfamily protein</v>
          </cell>
          <cell r="D2106" t="str">
            <v>Protein kinase superfamily protein</v>
          </cell>
          <cell r="E2106" t="str">
            <v>-</v>
          </cell>
          <cell r="F2106" t="str">
            <v>-</v>
          </cell>
          <cell r="G2106" t="str">
            <v>-</v>
          </cell>
          <cell r="H2106" t="str">
            <v>-</v>
          </cell>
          <cell r="I2106" t="str">
            <v>-</v>
          </cell>
          <cell r="J2106">
            <v>0.23737934487226001</v>
          </cell>
          <cell r="K2106">
            <v>0.15981940103137901</v>
          </cell>
          <cell r="L2106">
            <v>0.30023023505587199</v>
          </cell>
          <cell r="M2106">
            <v>0.51949389972589299</v>
          </cell>
          <cell r="N2106">
            <v>7.23876474395585E-3</v>
          </cell>
          <cell r="O2106">
            <v>5.4772077568860301E-2</v>
          </cell>
          <cell r="P2106">
            <v>0.55352585557658196</v>
          </cell>
          <cell r="Q2106">
            <v>5.0386827788868197E-3</v>
          </cell>
          <cell r="R2106">
            <v>3.78581030696203E-2</v>
          </cell>
          <cell r="S2106">
            <v>0.91571627667787403</v>
          </cell>
          <cell r="T2106">
            <v>1.34533265260529E-4</v>
          </cell>
          <cell r="U2106">
            <v>3.3081205771985098E-3</v>
          </cell>
        </row>
        <row r="2107">
          <cell r="A2107" t="str">
            <v>AT3G14750</v>
          </cell>
          <cell r="B2107" t="str">
            <v>AT3G14750</v>
          </cell>
          <cell r="C2107" t="str">
            <v>structural maintenance of chromosomes domain protein</v>
          </cell>
          <cell r="D2107" t="str">
            <v>-</v>
          </cell>
          <cell r="E2107" t="str">
            <v>-</v>
          </cell>
          <cell r="F2107" t="str">
            <v>-</v>
          </cell>
          <cell r="G2107" t="str">
            <v>-</v>
          </cell>
          <cell r="H2107" t="str">
            <v>-</v>
          </cell>
          <cell r="I2107" t="str">
            <v>-</v>
          </cell>
          <cell r="J2107">
            <v>0.23737019384712299</v>
          </cell>
          <cell r="K2107">
            <v>0.153195923852775</v>
          </cell>
          <cell r="L2107">
            <v>0.29206683295974301</v>
          </cell>
          <cell r="M2107">
            <v>0.32646525702949603</v>
          </cell>
          <cell r="N2107">
            <v>5.8475892738682402E-2</v>
          </cell>
          <cell r="O2107">
            <v>0.194310732382277</v>
          </cell>
          <cell r="P2107">
            <v>0.27228962191369499</v>
          </cell>
          <cell r="Q2107">
            <v>0.109311120051495</v>
          </cell>
          <cell r="R2107">
            <v>0.27126251536894103</v>
          </cell>
          <cell r="S2107">
            <v>0.61043884830684803</v>
          </cell>
          <cell r="T2107">
            <v>2.4505807841213702E-3</v>
          </cell>
          <cell r="U2107">
            <v>1.9871219086318701E-2</v>
          </cell>
        </row>
        <row r="2108">
          <cell r="A2108" t="str">
            <v>AT3G24800</v>
          </cell>
          <cell r="B2108" t="str">
            <v>PRT1</v>
          </cell>
          <cell r="C2108" t="str">
            <v>proteolysis 1</v>
          </cell>
          <cell r="D2108" t="str">
            <v>proteolysis 1</v>
          </cell>
          <cell r="E2108" t="str">
            <v>Contains two ring finger domains and one ZZ domain. Weak similarity to yeast Rad18p. Putative component of the N-end rule pathway (ubiquitin-dependent proteolysis) that is involved in the response to pathogens.</v>
          </cell>
          <cell r="F2108" t="str">
            <v>-</v>
          </cell>
          <cell r="G2108" t="str">
            <v>-</v>
          </cell>
          <cell r="H2108" t="str">
            <v>-</v>
          </cell>
          <cell r="I2108" t="str">
            <v>-</v>
          </cell>
          <cell r="J2108">
            <v>0.236243749971458</v>
          </cell>
          <cell r="K2108">
            <v>0.109391841059997</v>
          </cell>
          <cell r="L2108">
            <v>0.23335118506421601</v>
          </cell>
          <cell r="M2108">
            <v>0.130454541426097</v>
          </cell>
          <cell r="N2108">
            <v>0.35705785384260702</v>
          </cell>
          <cell r="O2108">
            <v>0.56820557628766299</v>
          </cell>
          <cell r="P2108">
            <v>0.52694557761521199</v>
          </cell>
          <cell r="Q2108">
            <v>2.90574250613653E-3</v>
          </cell>
          <cell r="R2108">
            <v>2.6501603377258699E-2</v>
          </cell>
          <cell r="S2108">
            <v>0.59109397200337999</v>
          </cell>
          <cell r="T2108">
            <v>1.29311997480169E-3</v>
          </cell>
          <cell r="U2108">
            <v>1.3385766133769701E-2</v>
          </cell>
        </row>
        <row r="2109">
          <cell r="A2109" t="str">
            <v>AT1G11400</v>
          </cell>
          <cell r="B2109" t="str">
            <v>PYM</v>
          </cell>
          <cell r="C2109" t="str">
            <v>partner of Y14-MAGO</v>
          </cell>
          <cell r="D2109" t="str">
            <v>partner of Y14-MAGO</v>
          </cell>
          <cell r="E2109" t="str">
            <v>The PYM gene encodes a protein capable of interacting with MAGO, and Y14, whose orthologs form part of the exon junction complex in animal cells. In vitro binding assays indicate that PYM can bind to MAGO and Y14 either individually, or when they are together. But, MAGO-Y14-PYM ternary complexes are difficult to detect in vivo in Arabidopsis based on pull-down experiments. However there is some evidence for a weak association in Arabidopsis flowers. PYM appears primarily cytoplasmic, but it also seems to into the nucleus at times. Its nuclear localization signal has not been rigorously defined, but there is evidence for a nuclear export signal between amino acids 171-205 in the C-terminus.</v>
          </cell>
          <cell r="F2109" t="str">
            <v>-</v>
          </cell>
          <cell r="G2109" t="str">
            <v>-</v>
          </cell>
          <cell r="H2109" t="str">
            <v>-</v>
          </cell>
          <cell r="I2109" t="str">
            <v>-</v>
          </cell>
          <cell r="J2109">
            <v>0.23523382280618399</v>
          </cell>
          <cell r="K2109">
            <v>6.7598559393446403E-2</v>
          </cell>
          <cell r="L2109">
            <v>0.16796733904927999</v>
          </cell>
          <cell r="M2109">
            <v>0.241891801590462</v>
          </cell>
          <cell r="N2109">
            <v>6.1995336264572702E-2</v>
          </cell>
          <cell r="O2109">
            <v>0.20127223882603201</v>
          </cell>
          <cell r="P2109">
            <v>0.62267119841812002</v>
          </cell>
          <cell r="Q2109">
            <v>2.7588555235604298E-4</v>
          </cell>
          <cell r="R2109">
            <v>6.224324328175E-3</v>
          </cell>
          <cell r="S2109">
            <v>0.63965553794033703</v>
          </cell>
          <cell r="T2109">
            <v>2.17950599152481E-4</v>
          </cell>
          <cell r="U2109">
            <v>4.4230189114180798E-3</v>
          </cell>
        </row>
        <row r="2110">
          <cell r="A2110" t="str">
            <v>AT5G63850</v>
          </cell>
          <cell r="B2110" t="str">
            <v>AAP4</v>
          </cell>
          <cell r="C2110" t="str">
            <v>amino acid permease 4</v>
          </cell>
          <cell r="D2110" t="str">
            <v>amino acid permease 4</v>
          </cell>
          <cell r="E2110" t="str">
            <v>Amino acid transporter whose expression is downregulated by dehydration.</v>
          </cell>
          <cell r="F2110" t="str">
            <v>-</v>
          </cell>
          <cell r="G2110" t="str">
            <v>-</v>
          </cell>
          <cell r="H2110" t="str">
            <v>-</v>
          </cell>
          <cell r="I2110" t="str">
            <v>-</v>
          </cell>
          <cell r="J2110">
            <v>0.23497493498424399</v>
          </cell>
          <cell r="K2110">
            <v>0.42826121123027699</v>
          </cell>
          <cell r="L2110">
            <v>0.57993833310213605</v>
          </cell>
          <cell r="M2110">
            <v>0.78981830516177898</v>
          </cell>
          <cell r="N2110">
            <v>1.49243035588745E-2</v>
          </cell>
          <cell r="O2110">
            <v>8.48833774658245E-2</v>
          </cell>
          <cell r="P2110">
            <v>0.246402130395554</v>
          </cell>
          <cell r="Q2110">
            <v>0.32743748187210597</v>
          </cell>
          <cell r="R2110">
            <v>0.53739410596714698</v>
          </cell>
          <cell r="S2110">
            <v>3.78555826590245E-2</v>
          </cell>
          <cell r="T2110">
            <v>0.87736778860673503</v>
          </cell>
          <cell r="U2110">
            <v>0.93284376176324801</v>
          </cell>
        </row>
        <row r="2111">
          <cell r="A2111" t="str">
            <v>AT4G31930</v>
          </cell>
          <cell r="B2111" t="str">
            <v>AT4G31930</v>
          </cell>
          <cell r="C2111" t="str">
            <v>Mitochondrial glycoprotein family protein</v>
          </cell>
          <cell r="D2111" t="str">
            <v>Mitochondrial glycoprotein family protein</v>
          </cell>
          <cell r="E2111" t="str">
            <v>-</v>
          </cell>
          <cell r="F2111" t="str">
            <v>-</v>
          </cell>
          <cell r="G2111" t="str">
            <v>-</v>
          </cell>
          <cell r="H2111" t="str">
            <v>-</v>
          </cell>
          <cell r="I2111" t="str">
            <v>-</v>
          </cell>
          <cell r="J2111">
            <v>0.23477149757400401</v>
          </cell>
          <cell r="K2111">
            <v>0.28075445529651899</v>
          </cell>
          <cell r="L2111">
            <v>0.43786334559234802</v>
          </cell>
          <cell r="M2111">
            <v>8.2775508339149706E-2</v>
          </cell>
          <cell r="N2111">
            <v>0.70452816787365302</v>
          </cell>
          <cell r="O2111">
            <v>0.83081505780739195</v>
          </cell>
          <cell r="P2111">
            <v>-0.58286435382927804</v>
          </cell>
          <cell r="Q2111">
            <v>2.1048419739402201E-2</v>
          </cell>
          <cell r="R2111">
            <v>9.58832878986184E-2</v>
          </cell>
          <cell r="S2111">
            <v>-0.211507436344021</v>
          </cell>
          <cell r="T2111">
            <v>0.33939222253712098</v>
          </cell>
          <cell r="U2111">
            <v>0.52989629269546001</v>
          </cell>
        </row>
        <row r="2112">
          <cell r="A2112" t="str">
            <v>AT3G61010</v>
          </cell>
          <cell r="B2112" t="str">
            <v>AT3G61010</v>
          </cell>
          <cell r="C2112" t="str">
            <v>Ferritin/ribonucleotide reductase-like family protein</v>
          </cell>
          <cell r="D2112" t="str">
            <v>Ferritin/ribonucleotide reductase-like family protein</v>
          </cell>
          <cell r="E2112" t="str">
            <v>-</v>
          </cell>
          <cell r="F2112" t="str">
            <v>-</v>
          </cell>
          <cell r="G2112" t="str">
            <v>-</v>
          </cell>
          <cell r="H2112" t="str">
            <v>-</v>
          </cell>
          <cell r="I2112" t="str">
            <v>-</v>
          </cell>
          <cell r="J2112">
            <v>0.23417896245557199</v>
          </cell>
          <cell r="K2112">
            <v>8.68323606258459E-2</v>
          </cell>
          <cell r="L2112">
            <v>0.19957318719225101</v>
          </cell>
          <cell r="M2112">
            <v>-0.34312969454957398</v>
          </cell>
          <cell r="N2112">
            <v>1.8828817796064101E-2</v>
          </cell>
          <cell r="O2112">
            <v>9.7272806589543598E-2</v>
          </cell>
          <cell r="P2112">
            <v>0.497286026596445</v>
          </cell>
          <cell r="Q2112">
            <v>2.2932413466828501E-3</v>
          </cell>
          <cell r="R2112">
            <v>2.3120041324496E-2</v>
          </cell>
          <cell r="S2112">
            <v>0.92128822965469304</v>
          </cell>
          <cell r="T2112">
            <v>1.7005573987559899E-5</v>
          </cell>
          <cell r="U2112">
            <v>9.9308828832636196E-4</v>
          </cell>
        </row>
        <row r="2113">
          <cell r="A2113" t="str">
            <v>AT2G24350</v>
          </cell>
          <cell r="B2113" t="str">
            <v>AT2G24350</v>
          </cell>
          <cell r="C2113" t="str">
            <v>RNA binding (RRM/RBD/RNP motifs) family protein</v>
          </cell>
          <cell r="D2113" t="str">
            <v>RNA binding (RRM/RBD/RNP motifs) family protein</v>
          </cell>
          <cell r="E2113" t="str">
            <v>-</v>
          </cell>
          <cell r="F2113" t="str">
            <v>-</v>
          </cell>
          <cell r="G2113" t="str">
            <v>-</v>
          </cell>
          <cell r="H2113" t="str">
            <v>-</v>
          </cell>
          <cell r="I2113" t="str">
            <v>-</v>
          </cell>
          <cell r="J2113">
            <v>0.233684697067155</v>
          </cell>
          <cell r="K2113">
            <v>0.25562604683165502</v>
          </cell>
          <cell r="L2113">
            <v>0.410171489043267</v>
          </cell>
          <cell r="M2113">
            <v>-4.7705897125696797E-2</v>
          </cell>
          <cell r="N2113">
            <v>0.81120074882843995</v>
          </cell>
          <cell r="O2113">
            <v>0.89699145293410698</v>
          </cell>
          <cell r="P2113">
            <v>0.56346029875876102</v>
          </cell>
          <cell r="Q2113">
            <v>1.7843714121092698E-2</v>
          </cell>
          <cell r="R2113">
            <v>8.6186959992033005E-2</v>
          </cell>
          <cell r="S2113">
            <v>0.76913404745416603</v>
          </cell>
          <cell r="T2113">
            <v>2.8616359041872801E-3</v>
          </cell>
          <cell r="U2113">
            <v>2.1999474176186799E-2</v>
          </cell>
        </row>
        <row r="2114">
          <cell r="A2114" t="str">
            <v>AT4G21540</v>
          </cell>
          <cell r="B2114" t="str">
            <v>SPHK1</v>
          </cell>
          <cell r="C2114" t="str">
            <v>sphingosine kinase 1</v>
          </cell>
          <cell r="D2114" t="str">
            <v>sphingosine kinase 1</v>
          </cell>
          <cell r="E2114" t="str">
            <v>Encodes a sphingosine kinase, also has enzyme activity towards other plant long-chain sphingoid bases. Involved in guard cell ABA signalling and seed germination.</v>
          </cell>
          <cell r="F2114" t="str">
            <v>-</v>
          </cell>
          <cell r="G2114" t="str">
            <v>-</v>
          </cell>
          <cell r="H2114" t="str">
            <v>-</v>
          </cell>
          <cell r="I2114" t="str">
            <v>-</v>
          </cell>
          <cell r="J2114">
            <v>0.23354330346396099</v>
          </cell>
          <cell r="K2114">
            <v>0.104394392255499</v>
          </cell>
          <cell r="L2114">
            <v>0.225991712207502</v>
          </cell>
          <cell r="M2114">
            <v>0.44081181354737198</v>
          </cell>
          <cell r="N2114">
            <v>6.6598435477032503E-3</v>
          </cell>
          <cell r="O2114">
            <v>5.2126236867405598E-2</v>
          </cell>
          <cell r="P2114">
            <v>0.59796521177940298</v>
          </cell>
          <cell r="Q2114">
            <v>9.1966559984657395E-4</v>
          </cell>
          <cell r="R2114">
            <v>1.28853633902704E-2</v>
          </cell>
          <cell r="S2114">
            <v>0.63405188886135899</v>
          </cell>
          <cell r="T2114">
            <v>5.8784146680927599E-4</v>
          </cell>
          <cell r="U2114">
            <v>8.1301609441686105E-3</v>
          </cell>
        </row>
        <row r="2115">
          <cell r="A2115" t="str">
            <v>AT5G05750</v>
          </cell>
          <cell r="B2115" t="str">
            <v>AT5G05750</v>
          </cell>
          <cell r="C2115" t="str">
            <v>DNAJ heat shock N-terminal domain-containing protein</v>
          </cell>
          <cell r="D2115" t="str">
            <v>DNAJ heat shock N-terminal domain-containing protein</v>
          </cell>
          <cell r="E2115" t="str">
            <v>-</v>
          </cell>
          <cell r="F2115" t="str">
            <v>-</v>
          </cell>
          <cell r="G2115" t="str">
            <v>-</v>
          </cell>
          <cell r="H2115" t="str">
            <v>-</v>
          </cell>
          <cell r="I2115" t="str">
            <v>-</v>
          </cell>
          <cell r="J2115">
            <v>0.23300071456568</v>
          </cell>
          <cell r="K2115">
            <v>6.7240558357058694E-2</v>
          </cell>
          <cell r="L2115">
            <v>0.16739297534294301</v>
          </cell>
          <cell r="M2115">
            <v>0.436963500653823</v>
          </cell>
          <cell r="N2115">
            <v>2.9768952502890601E-3</v>
          </cell>
          <cell r="O2115">
            <v>3.22451571332798E-2</v>
          </cell>
          <cell r="P2115">
            <v>0.594795877749694</v>
          </cell>
          <cell r="Q2115">
            <v>3.2081418012852098E-4</v>
          </cell>
          <cell r="R2115">
            <v>6.8018419357152903E-3</v>
          </cell>
          <cell r="S2115">
            <v>0.47284717609092802</v>
          </cell>
          <cell r="T2115">
            <v>1.7169463707453799E-3</v>
          </cell>
          <cell r="U2115">
            <v>1.5876766632488899E-2</v>
          </cell>
        </row>
        <row r="2116">
          <cell r="A2116" t="str">
            <v>AT5G57345</v>
          </cell>
          <cell r="B2116" t="str">
            <v>AT5G57345</v>
          </cell>
          <cell r="C2116" t="str">
            <v>transmembrane protein</v>
          </cell>
          <cell r="D2116" t="str">
            <v>-</v>
          </cell>
          <cell r="E2116" t="str">
            <v>OXR is a single copy gene in Arabidopsis. It is localized to the ER. It is expressed throughout the plant and expression is induced in response to abiotic stress. While the function of OXR is unknown, overexpression results in increased abiotic stress tolerance and increased ascorbic acid content.</v>
          </cell>
          <cell r="F2116" t="str">
            <v>-</v>
          </cell>
          <cell r="G2116" t="str">
            <v>-</v>
          </cell>
          <cell r="H2116" t="str">
            <v>-</v>
          </cell>
          <cell r="I2116" t="str">
            <v>-</v>
          </cell>
          <cell r="J2116">
            <v>0.232499980735631</v>
          </cell>
          <cell r="K2116">
            <v>0.21006792650428599</v>
          </cell>
          <cell r="L2116">
            <v>0.36062339779122199</v>
          </cell>
          <cell r="M2116">
            <v>0.45513625293499999</v>
          </cell>
          <cell r="N2116">
            <v>2.4800550775874401E-2</v>
          </cell>
          <cell r="O2116">
            <v>0.114432509031468</v>
          </cell>
          <cell r="P2116">
            <v>0.589869237030611</v>
          </cell>
          <cell r="Q2116">
            <v>6.3685950840162804E-3</v>
          </cell>
          <cell r="R2116">
            <v>4.4159522628407999E-2</v>
          </cell>
          <cell r="S2116">
            <v>7.5660412379515804E-2</v>
          </cell>
          <cell r="T2116">
            <v>0.67194977547915402</v>
          </cell>
          <cell r="U2116">
            <v>0.80340345092967302</v>
          </cell>
        </row>
        <row r="2117">
          <cell r="A2117" t="str">
            <v>AT1G48390</v>
          </cell>
          <cell r="B2117" t="str">
            <v>AT1G48390</v>
          </cell>
          <cell r="C2117" t="str">
            <v>RNI-like superfamily protein</v>
          </cell>
          <cell r="D2117" t="str">
            <v>RNI-like superfamily protein</v>
          </cell>
          <cell r="E2117" t="str">
            <v>-</v>
          </cell>
          <cell r="F2117" t="str">
            <v>-</v>
          </cell>
          <cell r="G2117" t="str">
            <v>-</v>
          </cell>
          <cell r="H2117" t="str">
            <v>-</v>
          </cell>
          <cell r="I2117" t="str">
            <v>-</v>
          </cell>
          <cell r="J2117">
            <v>0.231550179162678</v>
          </cell>
          <cell r="K2117">
            <v>0.543831875342769</v>
          </cell>
          <cell r="L2117">
            <v>0.67729479232651402</v>
          </cell>
          <cell r="M2117">
            <v>-3.7681526719170702E-2</v>
          </cell>
          <cell r="N2117">
            <v>0.922538998051606</v>
          </cell>
          <cell r="O2117">
            <v>0.96085336867314497</v>
          </cell>
          <cell r="P2117">
            <v>1.10520634360878</v>
          </cell>
          <cell r="Q2117">
            <v>2.38518486288605E-2</v>
          </cell>
          <cell r="R2117">
            <v>0.10396966608757501</v>
          </cell>
          <cell r="S2117">
            <v>1.22010428073753</v>
          </cell>
          <cell r="T2117">
            <v>1.33767606574604E-2</v>
          </cell>
          <cell r="U2117">
            <v>6.1148275820313201E-2</v>
          </cell>
        </row>
        <row r="2118">
          <cell r="A2118" t="str">
            <v>AT4G39560</v>
          </cell>
          <cell r="B2118" t="str">
            <v>AT4G39560</v>
          </cell>
          <cell r="C2118" t="str">
            <v>Galactose oxidase/kelch repeat superfamily protein</v>
          </cell>
          <cell r="D2118" t="str">
            <v>Galactose oxidase/kelch repeat superfamily protein</v>
          </cell>
          <cell r="E2118" t="str">
            <v>-</v>
          </cell>
          <cell r="F2118" t="str">
            <v>-</v>
          </cell>
          <cell r="G2118" t="str">
            <v>-</v>
          </cell>
          <cell r="H2118" t="str">
            <v>-</v>
          </cell>
          <cell r="I2118" t="str">
            <v>-</v>
          </cell>
          <cell r="J2118">
            <v>0.23117175095737599</v>
          </cell>
          <cell r="K2118">
            <v>0.21398633350328899</v>
          </cell>
          <cell r="L2118">
            <v>0.36497768115946899</v>
          </cell>
          <cell r="M2118">
            <v>0.14055122896287001</v>
          </cell>
          <cell r="N2118">
            <v>0.438794471093292</v>
          </cell>
          <cell r="O2118">
            <v>0.63790959119167601</v>
          </cell>
          <cell r="P2118">
            <v>0.212837664970176</v>
          </cell>
          <cell r="Q2118">
            <v>0.25740353473230498</v>
          </cell>
          <cell r="R2118">
            <v>0.46370311854082502</v>
          </cell>
          <cell r="S2118">
            <v>0.63563573231673498</v>
          </cell>
          <cell r="T2118">
            <v>4.36692830541469E-3</v>
          </cell>
          <cell r="U2118">
            <v>2.88497629220941E-2</v>
          </cell>
        </row>
        <row r="2119">
          <cell r="A2119" t="str">
            <v>AT5G03630</v>
          </cell>
          <cell r="B2119" t="str">
            <v>ATMDAR2</v>
          </cell>
          <cell r="C2119" t="str">
            <v>Pyridine nucleotide-disulfide oxidoreductase family protein</v>
          </cell>
          <cell r="D2119" t="str">
            <v>Pyridine nucleotide-disulphide oxidoreductase family protein</v>
          </cell>
          <cell r="E2119" t="str">
            <v>-</v>
          </cell>
          <cell r="F2119" t="str">
            <v>-</v>
          </cell>
          <cell r="G2119" t="str">
            <v>-</v>
          </cell>
          <cell r="H2119" t="str">
            <v>-</v>
          </cell>
          <cell r="I2119" t="str">
            <v>-</v>
          </cell>
          <cell r="J2119">
            <v>0.23073871197418599</v>
          </cell>
          <cell r="K2119">
            <v>0.44939404103161901</v>
          </cell>
          <cell r="L2119">
            <v>0.59820210720561595</v>
          </cell>
          <cell r="M2119">
            <v>1.2142583892454799</v>
          </cell>
          <cell r="N2119">
            <v>2.4160410986739599E-3</v>
          </cell>
          <cell r="O2119">
            <v>2.8652086308136499E-2</v>
          </cell>
          <cell r="P2119">
            <v>-0.45569266429982702</v>
          </cell>
          <cell r="Q2119">
            <v>0.153629814780149</v>
          </cell>
          <cell r="R2119">
            <v>0.33843245061632798</v>
          </cell>
          <cell r="S2119">
            <v>-0.25984540490592001</v>
          </cell>
          <cell r="T2119">
            <v>0.39669008200898498</v>
          </cell>
          <cell r="U2119">
            <v>0.58378128499596704</v>
          </cell>
        </row>
        <row r="2120">
          <cell r="A2120" t="str">
            <v>AT1G60200</v>
          </cell>
          <cell r="B2120" t="str">
            <v>AT1G60200</v>
          </cell>
          <cell r="C2120" t="str">
            <v>splicing factor PWI domain-containing protein / RNA recognition motif (RRM)-containing protein</v>
          </cell>
          <cell r="D2120" t="str">
            <v>splicing factor PWI domain-containing protein / RNA recognition motif (RRM)-containing protein</v>
          </cell>
          <cell r="E2120" t="str">
            <v>RMB25 is an alternative splicing factor involved in mediation of abiotic stress response and ABA response. Its expression is modulated by a variety of stressors and it in turn appears to affect the ratio of splice variants of stress responsive genes such as HAB1.2/HAB1.1.</v>
          </cell>
          <cell r="F2120" t="str">
            <v>-</v>
          </cell>
          <cell r="G2120" t="str">
            <v>-</v>
          </cell>
          <cell r="H2120" t="str">
            <v>-</v>
          </cell>
          <cell r="I2120" t="str">
            <v>-</v>
          </cell>
          <cell r="J2120">
            <v>0.22993517068074401</v>
          </cell>
          <cell r="K2120">
            <v>7.4493576330415298E-2</v>
          </cell>
          <cell r="L2120">
            <v>0.179418064405726</v>
          </cell>
          <cell r="M2120">
            <v>0.41579985949195702</v>
          </cell>
          <cell r="N2120">
            <v>4.58569475221462E-3</v>
          </cell>
          <cell r="O2120">
            <v>4.1563209400876801E-2</v>
          </cell>
          <cell r="P2120">
            <v>0.70381204957925603</v>
          </cell>
          <cell r="Q2120">
            <v>1.0107675554103E-4</v>
          </cell>
          <cell r="R2120">
            <v>3.43588382300513E-3</v>
          </cell>
          <cell r="S2120">
            <v>0.99818636806991401</v>
          </cell>
          <cell r="T2120">
            <v>4.5709332825555003E-6</v>
          </cell>
          <cell r="U2120">
            <v>4.8081139317725501E-4</v>
          </cell>
        </row>
        <row r="2121">
          <cell r="A2121" t="str">
            <v>AT5G58320</v>
          </cell>
          <cell r="B2121" t="str">
            <v>NET4A</v>
          </cell>
          <cell r="C2121" t="str">
            <v>Kinase interacting (KIP1-like) family protein</v>
          </cell>
          <cell r="D2121" t="str">
            <v>Kinase interacting (KIP1-like) family protein</v>
          </cell>
          <cell r="E2121" t="str">
            <v>Encodes a member of the NET superfamily of proteins that potentially couples different membranes to the actin cytoskeleton in plant cells. It colocalizes with filamentous actin and is localized to the tonoplast membrane. It is expressed in the epidermis of the root meristem and the early expansion zone.</v>
          </cell>
          <cell r="F2121" t="str">
            <v>-</v>
          </cell>
          <cell r="G2121" t="str">
            <v>-</v>
          </cell>
          <cell r="H2121" t="str">
            <v>-</v>
          </cell>
          <cell r="I2121" t="str">
            <v>-</v>
          </cell>
          <cell r="J2121">
            <v>0.229686860261027</v>
          </cell>
          <cell r="K2121">
            <v>0.385705115368496</v>
          </cell>
          <cell r="L2121">
            <v>0.54181340616748097</v>
          </cell>
          <cell r="M2121">
            <v>0.80596252330128904</v>
          </cell>
          <cell r="N2121">
            <v>8.5946745818376996E-3</v>
          </cell>
          <cell r="O2121">
            <v>6.0519795442803601E-2</v>
          </cell>
          <cell r="P2121">
            <v>-0.26453699716858903</v>
          </cell>
          <cell r="Q2121">
            <v>0.305661422362068</v>
          </cell>
          <cell r="R2121">
            <v>0.51521283981864696</v>
          </cell>
          <cell r="S2121">
            <v>1.7880736607020799E-2</v>
          </cell>
          <cell r="T2121">
            <v>0.94278286408460199</v>
          </cell>
          <cell r="U2121">
            <v>0.96983417570871899</v>
          </cell>
        </row>
        <row r="2122">
          <cell r="A2122" t="str">
            <v>AT5G54510</v>
          </cell>
          <cell r="B2122" t="str">
            <v>DFL1</v>
          </cell>
          <cell r="C2122" t="str">
            <v>Auxin-responsive GH3 family protein</v>
          </cell>
          <cell r="D2122" t="str">
            <v>Auxin-responsive GH3 family protein</v>
          </cell>
          <cell r="E2122" t="str">
            <v>Encodes an IAA-amido synthase that conjugates Ala, Asp, Phe, and Trp to auxin. Lines overexpressing this gene accumulate IAA-ASP and are hypersensitive to several auxins.  Identified as a dominant mutation that displays shorter hypocotyls in light grown plants when compared to wild type siblings. Protein is similar to auxin inducible gene from pea (GH3).</v>
          </cell>
          <cell r="F2122" t="str">
            <v>-</v>
          </cell>
          <cell r="G2122" t="str">
            <v>-</v>
          </cell>
          <cell r="H2122" t="str">
            <v>-</v>
          </cell>
          <cell r="I2122" t="str">
            <v>-</v>
          </cell>
          <cell r="J2122">
            <v>0.22935912333773401</v>
          </cell>
          <cell r="K2122">
            <v>0.339339331457441</v>
          </cell>
          <cell r="L2122">
            <v>0.497371954003344</v>
          </cell>
          <cell r="M2122">
            <v>1.6445426487366801</v>
          </cell>
          <cell r="N2122">
            <v>5.0734626184079299E-5</v>
          </cell>
          <cell r="O2122">
            <v>3.0082796411307002E-3</v>
          </cell>
          <cell r="P2122">
            <v>-0.114775449796818</v>
          </cell>
          <cell r="Q2122">
            <v>0.64238509360035201</v>
          </cell>
          <cell r="R2122">
            <v>0.79113564213796395</v>
          </cell>
          <cell r="S2122">
            <v>0.28521341584056298</v>
          </cell>
          <cell r="T2122">
            <v>0.25442432500229201</v>
          </cell>
          <cell r="U2122">
            <v>0.43953194978041998</v>
          </cell>
        </row>
        <row r="2123">
          <cell r="A2123" t="str">
            <v>AT3G59490</v>
          </cell>
          <cell r="B2123" t="str">
            <v>AT3G59490</v>
          </cell>
          <cell r="C2123" t="str">
            <v>hypothetical protein</v>
          </cell>
          <cell r="D2123" t="str">
            <v>-</v>
          </cell>
          <cell r="E2123" t="str">
            <v>-</v>
          </cell>
          <cell r="F2123" t="str">
            <v>-</v>
          </cell>
          <cell r="G2123" t="str">
            <v>-</v>
          </cell>
          <cell r="H2123" t="str">
            <v>-</v>
          </cell>
          <cell r="I2123" t="str">
            <v>-</v>
          </cell>
          <cell r="J2123">
            <v>0.22930366381763401</v>
          </cell>
          <cell r="K2123">
            <v>7.67693014930486E-2</v>
          </cell>
          <cell r="L2123">
            <v>0.18309394160549899</v>
          </cell>
          <cell r="M2123">
            <v>0.18137019661818601</v>
          </cell>
          <cell r="N2123">
            <v>0.15147523753195699</v>
          </cell>
          <cell r="O2123">
            <v>0.34257431287984602</v>
          </cell>
          <cell r="P2123">
            <v>0.81568086874714596</v>
          </cell>
          <cell r="Q2123">
            <v>3.0588573598340598E-5</v>
          </cell>
          <cell r="R2123">
            <v>1.6787363840898E-3</v>
          </cell>
          <cell r="S2123">
            <v>0.55337286412411202</v>
          </cell>
          <cell r="T2123">
            <v>7.0884834094673199E-4</v>
          </cell>
          <cell r="U2123">
            <v>9.1550712738645394E-3</v>
          </cell>
        </row>
        <row r="2124">
          <cell r="A2124" t="str">
            <v>AT4G25100</v>
          </cell>
          <cell r="B2124" t="str">
            <v>FSD1</v>
          </cell>
          <cell r="C2124" t="str">
            <v>Fe superoxide dismutase 1</v>
          </cell>
          <cell r="D2124" t="str">
            <v>Fe superoxide dismutase 1</v>
          </cell>
          <cell r="E2124" t="str">
            <v>Fe-superoxide dismutase</v>
          </cell>
          <cell r="F2124" t="str">
            <v>-</v>
          </cell>
          <cell r="G2124" t="str">
            <v>-</v>
          </cell>
          <cell r="H2124" t="str">
            <v>-</v>
          </cell>
          <cell r="I2124" t="str">
            <v>leafdata</v>
          </cell>
          <cell r="J2124">
            <v>0.22829253546276099</v>
          </cell>
          <cell r="K2124">
            <v>0.166752870849288</v>
          </cell>
          <cell r="L2124">
            <v>0.30935712881250499</v>
          </cell>
          <cell r="M2124">
            <v>0.488918696677133</v>
          </cell>
          <cell r="N2124">
            <v>9.20598807119055E-3</v>
          </cell>
          <cell r="O2124">
            <v>6.2949143423590398E-2</v>
          </cell>
          <cell r="P2124">
            <v>0.59487287827673496</v>
          </cell>
          <cell r="Q2124">
            <v>2.8247006902470499E-3</v>
          </cell>
          <cell r="R2124">
            <v>2.6164526841410501E-2</v>
          </cell>
          <cell r="S2124">
            <v>-7.2489865285371893E-2</v>
          </cell>
          <cell r="T2124">
            <v>0.64679708536950997</v>
          </cell>
          <cell r="U2124">
            <v>0.78675365384197504</v>
          </cell>
        </row>
        <row r="2125">
          <cell r="A2125" t="str">
            <v>AT1G12060</v>
          </cell>
          <cell r="B2125" t="str">
            <v>BAG5</v>
          </cell>
          <cell r="C2125" t="str">
            <v>BCL-2-associated athanogene 5</v>
          </cell>
          <cell r="D2125" t="str">
            <v>BCL-2-associated athanogene 5</v>
          </cell>
          <cell r="E2125" t="str">
            <v>A member of Arabidopsis BAG (Bcl-2-associated athanogene) proteins, plant homologs of mammalian regulators of apoptosis. Plant BAG proteins are multi-functional and remarkably similar to their animal counterparts, as they regulate apoptotic-like processes ranging from pathogen attack, to abiotic stress, to plant development.</v>
          </cell>
          <cell r="F2125" t="str">
            <v>-</v>
          </cell>
          <cell r="G2125" t="str">
            <v>-</v>
          </cell>
          <cell r="H2125" t="str">
            <v>-</v>
          </cell>
          <cell r="I2125" t="str">
            <v>-</v>
          </cell>
          <cell r="J2125">
            <v>0.227985275685014</v>
          </cell>
          <cell r="K2125">
            <v>0.419481519121012</v>
          </cell>
          <cell r="L2125">
            <v>0.57235793649425903</v>
          </cell>
          <cell r="M2125">
            <v>-0.144278934904149</v>
          </cell>
          <cell r="N2125">
            <v>0.61815554962517805</v>
          </cell>
          <cell r="O2125">
            <v>0.77280668052843304</v>
          </cell>
          <cell r="P2125">
            <v>-0.63613151824730196</v>
          </cell>
          <cell r="Q2125">
            <v>4.6131712059784398E-2</v>
          </cell>
          <cell r="R2125">
            <v>0.15720027183628299</v>
          </cell>
          <cell r="S2125">
            <v>-0.77196746438861297</v>
          </cell>
          <cell r="T2125">
            <v>1.8904968379134E-2</v>
          </cell>
          <cell r="U2125">
            <v>7.7110822898663695E-2</v>
          </cell>
        </row>
        <row r="2126">
          <cell r="A2126" t="str">
            <v>AT2G18969</v>
          </cell>
          <cell r="B2126" t="str">
            <v>AT2G18969</v>
          </cell>
          <cell r="C2126" t="str">
            <v>transcription factor/transcription regulator</v>
          </cell>
          <cell r="D2126" t="str">
            <v>-</v>
          </cell>
          <cell r="E2126" t="str">
            <v>Encodes a atypical member of the bHLH (basic helix-loop-helix) family transcriptional factors.</v>
          </cell>
          <cell r="F2126" t="str">
            <v>-</v>
          </cell>
          <cell r="G2126" t="str">
            <v>-</v>
          </cell>
          <cell r="H2126" t="str">
            <v>-</v>
          </cell>
          <cell r="I2126" t="str">
            <v>-</v>
          </cell>
          <cell r="J2126">
            <v>0.227820061443882</v>
          </cell>
          <cell r="K2126">
            <v>0.65406619035793501</v>
          </cell>
          <cell r="L2126">
            <v>0.76698445383832103</v>
          </cell>
          <cell r="M2126">
            <v>0.19421350279884</v>
          </cell>
          <cell r="N2126">
            <v>0.70526885560429498</v>
          </cell>
          <cell r="O2126">
            <v>0.83119170970363698</v>
          </cell>
          <cell r="P2126">
            <v>1.4502875066366401</v>
          </cell>
          <cell r="Q2126">
            <v>2.0600952755393202E-2</v>
          </cell>
          <cell r="R2126">
            <v>9.46914208112693E-2</v>
          </cell>
          <cell r="S2126">
            <v>1.1850359836483499</v>
          </cell>
          <cell r="T2126">
            <v>4.7470740940908099E-2</v>
          </cell>
          <cell r="U2126">
            <v>0.14397100896606699</v>
          </cell>
        </row>
        <row r="2127">
          <cell r="A2127" t="str">
            <v>AT5G02550</v>
          </cell>
          <cell r="B2127" t="str">
            <v>AT5G02550</v>
          </cell>
          <cell r="C2127" t="str">
            <v>hypothetical protein</v>
          </cell>
          <cell r="D2127" t="str">
            <v>-</v>
          </cell>
          <cell r="E2127" t="str">
            <v>-</v>
          </cell>
          <cell r="F2127" t="str">
            <v>-</v>
          </cell>
          <cell r="G2127" t="str">
            <v>-</v>
          </cell>
          <cell r="H2127" t="str">
            <v>-</v>
          </cell>
          <cell r="I2127" t="str">
            <v>-</v>
          </cell>
          <cell r="J2127">
            <v>0.227131057921336</v>
          </cell>
          <cell r="K2127">
            <v>0.49014590107332101</v>
          </cell>
          <cell r="L2127">
            <v>0.63395194281865397</v>
          </cell>
          <cell r="M2127">
            <v>0.33491263332930998</v>
          </cell>
          <cell r="N2127">
            <v>0.326307123200409</v>
          </cell>
          <cell r="O2127">
            <v>0.53921269599201804</v>
          </cell>
          <cell r="P2127">
            <v>0.80625962865468204</v>
          </cell>
          <cell r="Q2127">
            <v>5.8579897955096098E-2</v>
          </cell>
          <cell r="R2127">
            <v>0.182910565159316</v>
          </cell>
          <cell r="S2127">
            <v>1.0356989131963601</v>
          </cell>
          <cell r="T2127">
            <v>1.7725678439851698E-2</v>
          </cell>
          <cell r="U2127">
            <v>7.3807213222099696E-2</v>
          </cell>
        </row>
        <row r="2128">
          <cell r="A2128" t="str">
            <v>AT3G47540</v>
          </cell>
          <cell r="B2128" t="str">
            <v>AT3G47540</v>
          </cell>
          <cell r="C2128" t="str">
            <v>Chitinase family protein</v>
          </cell>
          <cell r="D2128" t="str">
            <v>Chitinase family protein</v>
          </cell>
          <cell r="E2128" t="str">
            <v>-</v>
          </cell>
          <cell r="F2128" t="str">
            <v>-</v>
          </cell>
          <cell r="G2128" t="str">
            <v>-</v>
          </cell>
          <cell r="H2128" t="str">
            <v>-</v>
          </cell>
          <cell r="I2128" t="str">
            <v>-</v>
          </cell>
          <cell r="J2128">
            <v>0.22706645656521601</v>
          </cell>
          <cell r="K2128">
            <v>0.60455846682963299</v>
          </cell>
          <cell r="L2128">
            <v>0.72752079230736899</v>
          </cell>
          <cell r="M2128">
            <v>0.252093022685343</v>
          </cell>
          <cell r="N2128">
            <v>0.56755751358453499</v>
          </cell>
          <cell r="O2128">
            <v>0.73659153898208096</v>
          </cell>
          <cell r="P2128">
            <v>-1.16759952243553</v>
          </cell>
          <cell r="Q2128">
            <v>2.7549416349671198E-2</v>
          </cell>
          <cell r="R2128">
            <v>0.11364068397551599</v>
          </cell>
          <cell r="S2128">
            <v>-1.35177783520312</v>
          </cell>
          <cell r="T2128">
            <v>1.27771357641702E-2</v>
          </cell>
          <cell r="U2128">
            <v>5.9294606676456398E-2</v>
          </cell>
        </row>
        <row r="2129">
          <cell r="A2129" t="str">
            <v>AT2G41500</v>
          </cell>
          <cell r="B2129" t="str">
            <v>LIS</v>
          </cell>
          <cell r="C2129" t="str">
            <v>WD-40 repeat family protein / small nuclear ribonucleoprotein Prp4p-like protein</v>
          </cell>
          <cell r="D2129" t="str">
            <v>WD-40 repeat family protein / small nuclear ribonucleoprotein Prp4p-related</v>
          </cell>
          <cell r="E2129" t="str">
            <v>Encodes LACHESIS (LIS), a protein with seven WD40 repeats. LIS is homologous to the yeast splicing factor PRP4 which is associated with the U4/U6 complex of the spliceosome.  LIS is involved in a mechanism that prevents accessory cells from adopting gametic cell fate: lis mutant forms supernumerary egg cells.</v>
          </cell>
          <cell r="F2129" t="str">
            <v>-</v>
          </cell>
          <cell r="G2129" t="str">
            <v>-</v>
          </cell>
          <cell r="H2129" t="str">
            <v>-</v>
          </cell>
          <cell r="I2129" t="str">
            <v>-</v>
          </cell>
          <cell r="J2129">
            <v>0.226978778806565</v>
          </cell>
          <cell r="K2129">
            <v>0.116934994026445</v>
          </cell>
          <cell r="L2129">
            <v>0.244160473852747</v>
          </cell>
          <cell r="M2129">
            <v>0.53298644973763099</v>
          </cell>
          <cell r="N2129">
            <v>2.2858762524104199E-3</v>
          </cell>
          <cell r="O2129">
            <v>2.78332996547517E-2</v>
          </cell>
          <cell r="P2129">
            <v>0.54405933952576602</v>
          </cell>
          <cell r="Q2129">
            <v>2.27214174446744E-3</v>
          </cell>
          <cell r="R2129">
            <v>2.2957038850139101E-2</v>
          </cell>
          <cell r="S2129">
            <v>0.94112256027593</v>
          </cell>
          <cell r="T2129">
            <v>2.9784839677242299E-5</v>
          </cell>
          <cell r="U2129">
            <v>1.36880134574977E-3</v>
          </cell>
        </row>
        <row r="2130">
          <cell r="A2130" t="str">
            <v>AT3G48360</v>
          </cell>
          <cell r="B2130" t="str">
            <v>BT2</v>
          </cell>
          <cell r="C2130" t="str">
            <v>BTB and TAZ domain protein 2</v>
          </cell>
          <cell r="D2130" t="str">
            <v>BTB and TAZ domain protein 2</v>
          </cell>
          <cell r="E2130" t="str">
            <v>Encodes a protein (BT2) that is an essential component of the TAC1-mediated telomerase activation pathway. Acts redundantly with BT3 and BT1 during female gametophyte development and with BT3 during male gametophyte development. BT2 also mediates multiple responses to nutrients, stresses, and hormones.</v>
          </cell>
          <cell r="F2130" t="str">
            <v>-</v>
          </cell>
          <cell r="G2130" t="str">
            <v>-</v>
          </cell>
          <cell r="H2130" t="str">
            <v>-</v>
          </cell>
          <cell r="I2130" t="str">
            <v>-</v>
          </cell>
          <cell r="J2130">
            <v>0.22691141499890299</v>
          </cell>
          <cell r="K2130">
            <v>0.42569597388199998</v>
          </cell>
          <cell r="L2130">
            <v>0.57778692254349795</v>
          </cell>
          <cell r="M2130">
            <v>-2.0306261787800599</v>
          </cell>
          <cell r="N2130">
            <v>3.9775218472776401E-5</v>
          </cell>
          <cell r="O2130">
            <v>2.6149443977901E-3</v>
          </cell>
          <cell r="P2130">
            <v>-0.150865514158876</v>
          </cell>
          <cell r="Q2130">
            <v>0.59221889215546097</v>
          </cell>
          <cell r="R2130">
            <v>0.75503821318911202</v>
          </cell>
          <cell r="S2130">
            <v>-4.1443385266011497E-2</v>
          </cell>
          <cell r="T2130">
            <v>0.88212522554933803</v>
          </cell>
          <cell r="U2130">
            <v>0.93538076952011395</v>
          </cell>
        </row>
        <row r="2131">
          <cell r="A2131" t="str">
            <v>AT4G39580</v>
          </cell>
          <cell r="B2131" t="str">
            <v>AT4G39580</v>
          </cell>
          <cell r="C2131" t="str">
            <v>Galactose oxidase/kelch repeat superfamily protein</v>
          </cell>
          <cell r="D2131" t="str">
            <v>Galactose oxidase/kelch repeat superfamily protein</v>
          </cell>
          <cell r="E2131" t="str">
            <v>-</v>
          </cell>
          <cell r="F2131" t="str">
            <v>-</v>
          </cell>
          <cell r="G2131" t="str">
            <v>-</v>
          </cell>
          <cell r="H2131" t="str">
            <v>-</v>
          </cell>
          <cell r="I2131" t="str">
            <v>-</v>
          </cell>
          <cell r="J2131">
            <v>0.22666627256416499</v>
          </cell>
          <cell r="K2131">
            <v>0.79851485533391797</v>
          </cell>
          <cell r="L2131">
            <v>0.87001267527289705</v>
          </cell>
          <cell r="M2131">
            <v>-0.51218309337807</v>
          </cell>
          <cell r="N2131">
            <v>0.56366736556021402</v>
          </cell>
          <cell r="O2131">
            <v>0.73365490475816897</v>
          </cell>
          <cell r="P2131">
            <v>-1.8217717426773701</v>
          </cell>
          <cell r="Q2131">
            <v>7.0977490365801699E-2</v>
          </cell>
          <cell r="R2131">
            <v>0.20519742215437001</v>
          </cell>
          <cell r="S2131">
            <v>-2.5414270040165898</v>
          </cell>
          <cell r="T2131">
            <v>2.0721634792554899E-2</v>
          </cell>
          <cell r="U2131">
            <v>8.2321324624891806E-2</v>
          </cell>
        </row>
        <row r="2132">
          <cell r="A2132" t="str">
            <v>AT4G13980</v>
          </cell>
          <cell r="B2132" t="str">
            <v>AT-HSFA5</v>
          </cell>
          <cell r="C2132" t="str">
            <v>winged-helix DNA-binding transcription factor family protein</v>
          </cell>
          <cell r="D2132" t="str">
            <v>winged-helix DNA-binding transcription factor family protein</v>
          </cell>
          <cell r="E2132" t="str">
            <v>member of Heat Stress Transcription Factor (Hsf) family</v>
          </cell>
          <cell r="F2132" t="str">
            <v>HSF</v>
          </cell>
          <cell r="G2132" t="str">
            <v>HSF</v>
          </cell>
          <cell r="H2132" t="str">
            <v>-</v>
          </cell>
          <cell r="I2132" t="str">
            <v>-</v>
          </cell>
          <cell r="J2132">
            <v>0.22653146739848601</v>
          </cell>
          <cell r="K2132">
            <v>0.18472930339128901</v>
          </cell>
          <cell r="L2132">
            <v>0.33070127090371099</v>
          </cell>
          <cell r="M2132">
            <v>4.1079345516394299E-2</v>
          </cell>
          <cell r="N2132">
            <v>0.80068719394334498</v>
          </cell>
          <cell r="O2132">
            <v>0.890153915220673</v>
          </cell>
          <cell r="P2132">
            <v>0.33700888602482498</v>
          </cell>
          <cell r="Q2132">
            <v>5.9693481790171497E-2</v>
          </cell>
          <cell r="R2132">
            <v>0.18510720043916901</v>
          </cell>
          <cell r="S2132">
            <v>0.58191075685724503</v>
          </cell>
          <cell r="T2132">
            <v>4.0025967606216904E-3</v>
          </cell>
          <cell r="U2132">
            <v>2.73529662895068E-2</v>
          </cell>
        </row>
        <row r="2133">
          <cell r="A2133" t="str">
            <v>AT4G29840</v>
          </cell>
          <cell r="B2133" t="str">
            <v>MTO2</v>
          </cell>
          <cell r="C2133" t="str">
            <v>Pyridoxal-5'-phosphate-dependent enzyme family protein</v>
          </cell>
          <cell r="D2133" t="str">
            <v>Pyridoxal-5'-phosphate-dependent enzyme family protein</v>
          </cell>
          <cell r="E2133" t="str">
            <v>threonine synthase</v>
          </cell>
          <cell r="F2133" t="str">
            <v>-</v>
          </cell>
          <cell r="G2133" t="str">
            <v>-</v>
          </cell>
          <cell r="H2133" t="str">
            <v>-</v>
          </cell>
          <cell r="I2133" t="str">
            <v>-</v>
          </cell>
          <cell r="J2133">
            <v>0.22571324984050301</v>
          </cell>
          <cell r="K2133">
            <v>5.5972618651123997E-2</v>
          </cell>
          <cell r="L2133">
            <v>0.14818030782164199</v>
          </cell>
          <cell r="M2133">
            <v>0.54664960910979299</v>
          </cell>
          <cell r="N2133">
            <v>3.3759111376534999E-4</v>
          </cell>
          <cell r="O2133">
            <v>9.1566738939444694E-3</v>
          </cell>
          <cell r="P2133">
            <v>0.38534553929399301</v>
          </cell>
          <cell r="Q2133">
            <v>4.14163985441501E-3</v>
          </cell>
          <cell r="R2133">
            <v>3.3199749789794099E-2</v>
          </cell>
          <cell r="S2133">
            <v>0.58853586388898504</v>
          </cell>
          <cell r="T2133">
            <v>1.9413780917381101E-4</v>
          </cell>
          <cell r="U2133">
            <v>4.1130228618312696E-3</v>
          </cell>
        </row>
        <row r="2134">
          <cell r="A2134" t="str">
            <v>AT5G41010</v>
          </cell>
          <cell r="B2134" t="str">
            <v>NRPB12</v>
          </cell>
          <cell r="C2134" t="str">
            <v>DNA directed RNA polymerase, 7 kDa subunit</v>
          </cell>
          <cell r="D2134" t="str">
            <v>DNA directed RNA polymerase, 7 kDa subunit</v>
          </cell>
          <cell r="E2134" t="str">
            <v>Non-catalytic subunit common to nuclear DNA-dependent RNA polymerases II, IV and V; homologous to budding yeast RPB12.</v>
          </cell>
          <cell r="F2134" t="str">
            <v>-</v>
          </cell>
          <cell r="G2134" t="str">
            <v>-</v>
          </cell>
          <cell r="H2134" t="str">
            <v>-</v>
          </cell>
          <cell r="I2134" t="str">
            <v>-</v>
          </cell>
          <cell r="J2134">
            <v>0.22529512933089199</v>
          </cell>
          <cell r="K2134">
            <v>0.200278977633639</v>
          </cell>
          <cell r="L2134">
            <v>0.34939285417254901</v>
          </cell>
          <cell r="M2134">
            <v>-0.14913775863503301</v>
          </cell>
          <cell r="N2134">
            <v>0.39486035563899402</v>
          </cell>
          <cell r="O2134">
            <v>0.60156790904962298</v>
          </cell>
          <cell r="P2134">
            <v>-0.65463618816435798</v>
          </cell>
          <cell r="Q2134">
            <v>3.26438827498519E-3</v>
          </cell>
          <cell r="R2134">
            <v>2.8381728485482399E-2</v>
          </cell>
          <cell r="S2134">
            <v>-0.82325478010891096</v>
          </cell>
          <cell r="T2134">
            <v>6.2941636753979801E-4</v>
          </cell>
          <cell r="U2134">
            <v>8.4856766882496996E-3</v>
          </cell>
        </row>
        <row r="2135">
          <cell r="A2135" t="str">
            <v>AT4G36980</v>
          </cell>
          <cell r="B2135" t="str">
            <v>AT4G36980</v>
          </cell>
          <cell r="C2135" t="str">
            <v>CLK4-associating serine/arginine-rich protein</v>
          </cell>
          <cell r="D2135" t="str">
            <v>-</v>
          </cell>
          <cell r="E2135" t="str">
            <v>-</v>
          </cell>
          <cell r="F2135" t="str">
            <v>-</v>
          </cell>
          <cell r="G2135" t="str">
            <v>-</v>
          </cell>
          <cell r="H2135" t="str">
            <v>-</v>
          </cell>
          <cell r="I2135" t="str">
            <v>-</v>
          </cell>
          <cell r="J2135">
            <v>0.22498953889822201</v>
          </cell>
          <cell r="K2135">
            <v>0.25188019425202102</v>
          </cell>
          <cell r="L2135">
            <v>0.40629575719609501</v>
          </cell>
          <cell r="M2135">
            <v>3.8532067478269497E-2</v>
          </cell>
          <cell r="N2135">
            <v>0.83942871115448203</v>
          </cell>
          <cell r="O2135">
            <v>0.91348601741473401</v>
          </cell>
          <cell r="P2135">
            <v>0.70845861809473198</v>
          </cell>
          <cell r="Q2135">
            <v>3.2159552591381401E-3</v>
          </cell>
          <cell r="R2135">
            <v>2.8060321141254198E-2</v>
          </cell>
          <cell r="S2135">
            <v>1.17374144959451</v>
          </cell>
          <cell r="T2135">
            <v>7.4238269996065601E-5</v>
          </cell>
          <cell r="U2135">
            <v>2.3388143163153201E-3</v>
          </cell>
        </row>
        <row r="2136">
          <cell r="A2136" t="str">
            <v>AT1G05860</v>
          </cell>
          <cell r="B2136" t="str">
            <v>AT1G05860</v>
          </cell>
          <cell r="C2136" t="str">
            <v>INO80 complex subunit D-like protein</v>
          </cell>
          <cell r="D2136" t="str">
            <v>-</v>
          </cell>
          <cell r="E2136" t="str">
            <v>-</v>
          </cell>
          <cell r="F2136" t="str">
            <v>-</v>
          </cell>
          <cell r="G2136" t="str">
            <v>-</v>
          </cell>
          <cell r="H2136" t="str">
            <v>-</v>
          </cell>
          <cell r="I2136" t="str">
            <v>-</v>
          </cell>
          <cell r="J2136">
            <v>0.22444809064625601</v>
          </cell>
          <cell r="K2136">
            <v>0.27598691797838698</v>
          </cell>
          <cell r="L2136">
            <v>0.432828319804753</v>
          </cell>
          <cell r="M2136">
            <v>7.8369649824628004E-2</v>
          </cell>
          <cell r="N2136">
            <v>0.697384075520459</v>
          </cell>
          <cell r="O2136">
            <v>0.82702430702144303</v>
          </cell>
          <cell r="P2136">
            <v>0.18474616614925601</v>
          </cell>
          <cell r="Q2136">
            <v>0.37144748853503901</v>
          </cell>
          <cell r="R2136">
            <v>0.57856093681494203</v>
          </cell>
          <cell r="S2136">
            <v>0.66810516566880795</v>
          </cell>
          <cell r="T2136">
            <v>6.2086854457974799E-3</v>
          </cell>
          <cell r="U2136">
            <v>3.6259516576770498E-2</v>
          </cell>
        </row>
        <row r="2137">
          <cell r="A2137" t="str">
            <v>AT1G15670</v>
          </cell>
          <cell r="B2137" t="str">
            <v>AT1G15670</v>
          </cell>
          <cell r="C2137" t="str">
            <v>Galactose oxidase/kelch repeat superfamily protein</v>
          </cell>
          <cell r="D2137" t="str">
            <v>Galactose oxidase/kelch repeat superfamily protein</v>
          </cell>
          <cell r="E2137" t="str">
            <v>Encodes a member of a family of F-box proteins, called the KISS ME DEADLY (KMD) family, that targets type-B ARR proteins for degradation and is involved in the negative regulation of the cytokinin response. Also named as KFB1, a member of a group of Kelch repeat F-box proteins that negatively regulate phenylpropanoid biosynthesis by targeting the phenypropanoid biosynthesis enzyme phenylalanine ammonia-lyase.</v>
          </cell>
          <cell r="F2137" t="str">
            <v>-</v>
          </cell>
          <cell r="G2137" t="str">
            <v>-</v>
          </cell>
          <cell r="H2137" t="str">
            <v>-</v>
          </cell>
          <cell r="I2137" t="str">
            <v>-</v>
          </cell>
          <cell r="J2137">
            <v>0.22367477954862799</v>
          </cell>
          <cell r="K2137">
            <v>0.33805454055451001</v>
          </cell>
          <cell r="L2137">
            <v>0.49583427615300102</v>
          </cell>
          <cell r="M2137">
            <v>0.51281512706846399</v>
          </cell>
          <cell r="N2137">
            <v>4.57030016503314E-2</v>
          </cell>
          <cell r="O2137">
            <v>0.16625180273724799</v>
          </cell>
          <cell r="P2137">
            <v>0.87595421876108603</v>
          </cell>
          <cell r="Q2137">
            <v>2.7881735929068999E-3</v>
          </cell>
          <cell r="R2137">
            <v>2.5979574095986099E-2</v>
          </cell>
          <cell r="S2137">
            <v>1.32190360011972</v>
          </cell>
          <cell r="T2137">
            <v>1.2713632373662201E-4</v>
          </cell>
          <cell r="U2137">
            <v>3.1889016087528299E-3</v>
          </cell>
        </row>
        <row r="2138">
          <cell r="A2138" t="str">
            <v>AT1G62310</v>
          </cell>
          <cell r="B2138" t="str">
            <v>AT1G62310</v>
          </cell>
          <cell r="C2138" t="str">
            <v>transcription factor jumonji (jmjC) domain-containing protein</v>
          </cell>
          <cell r="D2138" t="str">
            <v>transcription factor jumonji (jmjC) domain-containing protein</v>
          </cell>
          <cell r="E2138" t="str">
            <v>-</v>
          </cell>
          <cell r="F2138" t="str">
            <v>-</v>
          </cell>
          <cell r="G2138" t="str">
            <v>-</v>
          </cell>
          <cell r="H2138" t="str">
            <v>-</v>
          </cell>
          <cell r="I2138" t="str">
            <v>-</v>
          </cell>
          <cell r="J2138">
            <v>0.223649073686018</v>
          </cell>
          <cell r="K2138">
            <v>8.6277489264893301E-2</v>
          </cell>
          <cell r="L2138">
            <v>0.19863545497829399</v>
          </cell>
          <cell r="M2138">
            <v>1.2956098380762201E-2</v>
          </cell>
          <cell r="N2138">
            <v>0.91469437424537303</v>
          </cell>
          <cell r="O2138">
            <v>0.956418338964099</v>
          </cell>
          <cell r="P2138">
            <v>0.55482739702402895</v>
          </cell>
          <cell r="Q2138">
            <v>8.1810373187911898E-4</v>
          </cell>
          <cell r="R2138">
            <v>1.1935208377600001E-2</v>
          </cell>
          <cell r="S2138">
            <v>0.74136932987779502</v>
          </cell>
          <cell r="T2138">
            <v>7.8742749135460804E-5</v>
          </cell>
          <cell r="U2138">
            <v>2.3981371997044598E-3</v>
          </cell>
        </row>
        <row r="2139">
          <cell r="A2139" t="str">
            <v>AT4G24050</v>
          </cell>
          <cell r="B2139" t="str">
            <v>AT4G24050</v>
          </cell>
          <cell r="C2139" t="str">
            <v>NAD(P)-binding Rossmann-fold superfamily protein</v>
          </cell>
          <cell r="D2139" t="str">
            <v>NAD(P)-binding Rossmann-fold superfamily protein</v>
          </cell>
          <cell r="E2139" t="str">
            <v>-</v>
          </cell>
          <cell r="F2139" t="str">
            <v>-</v>
          </cell>
          <cell r="G2139" t="str">
            <v>-</v>
          </cell>
          <cell r="H2139" t="str">
            <v>-</v>
          </cell>
          <cell r="I2139" t="str">
            <v>-</v>
          </cell>
          <cell r="J2139">
            <v>0.22291283659678199</v>
          </cell>
          <cell r="K2139">
            <v>0.22630750154548299</v>
          </cell>
          <cell r="L2139">
            <v>0.378983107104716</v>
          </cell>
          <cell r="M2139">
            <v>-0.258095209596723</v>
          </cell>
          <cell r="N2139">
            <v>0.16263062189694</v>
          </cell>
          <cell r="O2139">
            <v>0.35796886712353798</v>
          </cell>
          <cell r="P2139">
            <v>0.65988958093850603</v>
          </cell>
          <cell r="Q2139">
            <v>2.9796416150584099E-3</v>
          </cell>
          <cell r="R2139">
            <v>2.6890626472600598E-2</v>
          </cell>
          <cell r="S2139">
            <v>0.810313023768511</v>
          </cell>
          <cell r="T2139">
            <v>6.9134177034145105E-4</v>
          </cell>
          <cell r="U2139">
            <v>9.0026582390956306E-3</v>
          </cell>
        </row>
        <row r="2140">
          <cell r="A2140" t="str">
            <v>AT2G43230</v>
          </cell>
          <cell r="B2140" t="str">
            <v>AT2G43230</v>
          </cell>
          <cell r="C2140" t="str">
            <v>Protein kinase superfamily protein</v>
          </cell>
          <cell r="D2140" t="str">
            <v>Protein kinase superfamily protein</v>
          </cell>
          <cell r="E2140" t="str">
            <v>-</v>
          </cell>
          <cell r="F2140" t="str">
            <v>-</v>
          </cell>
          <cell r="G2140" t="str">
            <v>-</v>
          </cell>
          <cell r="H2140" t="str">
            <v>-</v>
          </cell>
          <cell r="I2140" t="str">
            <v>-</v>
          </cell>
          <cell r="J2140">
            <v>0.222540812763035</v>
          </cell>
          <cell r="K2140">
            <v>0.53841129556134804</v>
          </cell>
          <cell r="L2140">
            <v>0.672669358958074</v>
          </cell>
          <cell r="M2140">
            <v>1.20435848873337</v>
          </cell>
          <cell r="N2140">
            <v>5.9661203244420697E-3</v>
          </cell>
          <cell r="O2140">
            <v>4.8711738776621903E-2</v>
          </cell>
          <cell r="P2140">
            <v>1.34670848284615</v>
          </cell>
          <cell r="Q2140">
            <v>3.3020035984183201E-3</v>
          </cell>
          <cell r="R2140">
            <v>2.8508954004766301E-2</v>
          </cell>
          <cell r="S2140">
            <v>1.1007431486338499</v>
          </cell>
          <cell r="T2140">
            <v>1.05258539758447E-2</v>
          </cell>
          <cell r="U2140">
            <v>5.1940713885494802E-2</v>
          </cell>
        </row>
        <row r="2141">
          <cell r="A2141" t="str">
            <v>AT4G21326</v>
          </cell>
          <cell r="B2141" t="str">
            <v>SBT3.12</v>
          </cell>
          <cell r="C2141" t="str">
            <v>subtilase 3.12</v>
          </cell>
          <cell r="D2141" t="str">
            <v>subtilase 3.12</v>
          </cell>
          <cell r="E2141" t="str">
            <v>-</v>
          </cell>
          <cell r="F2141" t="str">
            <v>-</v>
          </cell>
          <cell r="G2141" t="str">
            <v>-</v>
          </cell>
          <cell r="H2141" t="str">
            <v>-</v>
          </cell>
          <cell r="I2141" t="str">
            <v>-</v>
          </cell>
          <cell r="J2141">
            <v>0.22231515280587</v>
          </cell>
          <cell r="K2141">
            <v>0.327498957822494</v>
          </cell>
          <cell r="L2141">
            <v>0.485048910154185</v>
          </cell>
          <cell r="M2141">
            <v>-2.0825858386539099E-2</v>
          </cell>
          <cell r="N2141">
            <v>0.92588400752158295</v>
          </cell>
          <cell r="O2141">
            <v>0.96264152559000704</v>
          </cell>
          <cell r="P2141">
            <v>0.35614049351702498</v>
          </cell>
          <cell r="Q2141">
            <v>0.15105681130486701</v>
          </cell>
          <cell r="R2141">
            <v>0.33467232216783799</v>
          </cell>
          <cell r="S2141">
            <v>0.88667203942043404</v>
          </cell>
          <cell r="T2141">
            <v>2.5856455862292098E-3</v>
          </cell>
          <cell r="U2141">
            <v>2.0578652177244101E-2</v>
          </cell>
        </row>
        <row r="2142">
          <cell r="A2142" t="str">
            <v>AT1G54130</v>
          </cell>
          <cell r="B2142" t="str">
            <v>RSH3</v>
          </cell>
          <cell r="C2142" t="str">
            <v>RELA/SPOT homolog 3</v>
          </cell>
          <cell r="D2142" t="str">
            <v>RELA/SPOT homolog 3</v>
          </cell>
          <cell r="E2142" t="str">
            <v>This gene appears to be at least partially redundant with RSH2 (At3g14050). Guanosine tetraphosphate synthesized by RSH2/RSH3 (and CRSH At3g17470) to an unknown extent can repress chloroplast gene expression, and also reduce chloroplast size.</v>
          </cell>
          <cell r="F2142" t="str">
            <v>-</v>
          </cell>
          <cell r="G2142" t="str">
            <v>-</v>
          </cell>
          <cell r="H2142" t="str">
            <v>-</v>
          </cell>
          <cell r="I2142" t="str">
            <v>-</v>
          </cell>
          <cell r="J2142">
            <v>0.22216479974511899</v>
          </cell>
          <cell r="K2142">
            <v>0.115971011986399</v>
          </cell>
          <cell r="L2142">
            <v>0.24276342077948901</v>
          </cell>
          <cell r="M2142">
            <v>0.473805540950402</v>
          </cell>
          <cell r="N2142">
            <v>4.0344054634783204E-3</v>
          </cell>
          <cell r="O2142">
            <v>3.8411268697946699E-2</v>
          </cell>
          <cell r="P2142">
            <v>0.71307152754064396</v>
          </cell>
          <cell r="Q2142">
            <v>2.13507352535333E-4</v>
          </cell>
          <cell r="R2142">
            <v>5.3472859959047504E-3</v>
          </cell>
          <cell r="S2142">
            <v>0.54331995267242805</v>
          </cell>
          <cell r="T2142">
            <v>1.6185318640972301E-3</v>
          </cell>
          <cell r="U2142">
            <v>1.5374946467185799E-2</v>
          </cell>
        </row>
        <row r="2143">
          <cell r="A2143" t="str">
            <v>AT1G50260</v>
          </cell>
          <cell r="B2143" t="str">
            <v>NTMC2T5.1</v>
          </cell>
          <cell r="C2143" t="str">
            <v>N-terminal-transmembrane-C2 domain type 5.1</v>
          </cell>
          <cell r="D2143" t="str">
            <v>N-terminal-transmembrane-C2 domain type 5.1</v>
          </cell>
          <cell r="E2143" t="str">
            <v>-</v>
          </cell>
          <cell r="F2143" t="str">
            <v>-</v>
          </cell>
          <cell r="G2143" t="str">
            <v>-</v>
          </cell>
          <cell r="H2143" t="str">
            <v>-</v>
          </cell>
          <cell r="I2143" t="str">
            <v>-</v>
          </cell>
          <cell r="J2143">
            <v>0.22149688052501801</v>
          </cell>
          <cell r="K2143">
            <v>0.19957888371673099</v>
          </cell>
          <cell r="L2143">
            <v>0.34859383165213897</v>
          </cell>
          <cell r="M2143">
            <v>-0.161928992270958</v>
          </cell>
          <cell r="N2143">
            <v>0.33725141014075699</v>
          </cell>
          <cell r="O2143">
            <v>0.54933914311812504</v>
          </cell>
          <cell r="P2143">
            <v>0.71490378954344003</v>
          </cell>
          <cell r="Q2143">
            <v>1.1867906394800599E-3</v>
          </cell>
          <cell r="R2143">
            <v>1.50810026630305E-2</v>
          </cell>
          <cell r="S2143">
            <v>0.61077928512603896</v>
          </cell>
          <cell r="T2143">
            <v>3.3462661260394602E-3</v>
          </cell>
          <cell r="U2143">
            <v>2.4528920956419401E-2</v>
          </cell>
        </row>
        <row r="2144">
          <cell r="A2144" t="str">
            <v>AT5G67570</v>
          </cell>
          <cell r="B2144" t="str">
            <v>DG1</v>
          </cell>
          <cell r="C2144" t="str">
            <v>Tetratricopeptide repeat (TPR)-like superfamily protein</v>
          </cell>
          <cell r="D2144" t="str">
            <v>Tetratricopeptide repeat (TPR)-like superfamily protein</v>
          </cell>
          <cell r="E2144" t="str">
            <v>Encodes a pentratricopeptide repeat containing protein that is targeted to the chloroplast. Mutants have pale young leave and reduced accumulation of plastid encoded transcripts suggesting a role for DG1 in regulation of plastid gene expression.</v>
          </cell>
          <cell r="F2144" t="str">
            <v>-</v>
          </cell>
          <cell r="G2144" t="str">
            <v>-</v>
          </cell>
          <cell r="H2144" t="str">
            <v>-</v>
          </cell>
          <cell r="I2144" t="str">
            <v>-</v>
          </cell>
          <cell r="J2144">
            <v>0.22134922961147499</v>
          </cell>
          <cell r="K2144">
            <v>0.184207893724842</v>
          </cell>
          <cell r="L2144">
            <v>0.33006456513543603</v>
          </cell>
          <cell r="M2144">
            <v>0.61725398080659999</v>
          </cell>
          <cell r="N2144">
            <v>2.3693588165820899E-3</v>
          </cell>
          <cell r="O2144">
            <v>2.8501550084603099E-2</v>
          </cell>
          <cell r="P2144">
            <v>0.494978393415486</v>
          </cell>
          <cell r="Q2144">
            <v>1.0051534976930499E-2</v>
          </cell>
          <cell r="R2144">
            <v>5.9325362610100102E-2</v>
          </cell>
          <cell r="S2144">
            <v>0.78912309079607201</v>
          </cell>
          <cell r="T2144">
            <v>4.4908334348979501E-4</v>
          </cell>
          <cell r="U2144">
            <v>6.8296739161733096E-3</v>
          </cell>
        </row>
        <row r="2145">
          <cell r="A2145" t="str">
            <v>AT1G35420</v>
          </cell>
          <cell r="B2145" t="str">
            <v>AT1G35420</v>
          </cell>
          <cell r="C2145" t="str">
            <v>alpha/beta-Hydrolases superfamily protein</v>
          </cell>
          <cell r="D2145" t="str">
            <v>alpha/beta-Hydrolases superfamily protein</v>
          </cell>
          <cell r="E2145" t="str">
            <v>-</v>
          </cell>
          <cell r="F2145" t="str">
            <v>-</v>
          </cell>
          <cell r="G2145" t="str">
            <v>-</v>
          </cell>
          <cell r="H2145" t="str">
            <v>-</v>
          </cell>
          <cell r="I2145" t="str">
            <v>-</v>
          </cell>
          <cell r="J2145">
            <v>0.221295719161823</v>
          </cell>
          <cell r="K2145">
            <v>0.12447087758049299</v>
          </cell>
          <cell r="L2145">
            <v>0.25404027122012102</v>
          </cell>
          <cell r="M2145">
            <v>0.43968195376563701</v>
          </cell>
          <cell r="N2145">
            <v>7.1618782716171003E-3</v>
          </cell>
          <cell r="O2145">
            <v>5.4371693341939899E-2</v>
          </cell>
          <cell r="P2145">
            <v>0.51825280069541102</v>
          </cell>
          <cell r="Q2145">
            <v>2.60438410449239E-3</v>
          </cell>
          <cell r="R2145">
            <v>2.4917336348892899E-2</v>
          </cell>
          <cell r="S2145">
            <v>0.60042309954036799</v>
          </cell>
          <cell r="T2145">
            <v>9.3834107062069395E-4</v>
          </cell>
          <cell r="U2145">
            <v>1.0951436724984401E-2</v>
          </cell>
        </row>
        <row r="2146">
          <cell r="A2146" t="str">
            <v>AT1G78860</v>
          </cell>
          <cell r="B2146" t="str">
            <v>AT1G78860</v>
          </cell>
          <cell r="C2146" t="str">
            <v>D-mannose binding lectin protein with Apple-like carbohydrate-binding domain-containing protein</v>
          </cell>
          <cell r="D2146" t="str">
            <v>D-mannose binding lectin protein with Apple-like carbohydrate-binding domain</v>
          </cell>
          <cell r="E2146" t="str">
            <v>curculin-like (mannose-binding) lectin family protein, low similarity to Ser/Thr protein kinase (Zea mays) GI:2598067; contains Pfam profile PF01453: Lectin (probable mannose binding) but not the protein kinase domain of the Z. mays protein</v>
          </cell>
          <cell r="F2146" t="str">
            <v>-</v>
          </cell>
          <cell r="G2146" t="str">
            <v>-</v>
          </cell>
          <cell r="H2146" t="str">
            <v>-</v>
          </cell>
          <cell r="I2146" t="str">
            <v>-</v>
          </cell>
          <cell r="J2146">
            <v>0.22063104629031999</v>
          </cell>
          <cell r="K2146">
            <v>0.75243683034489905</v>
          </cell>
          <cell r="L2146">
            <v>0.83867892775359498</v>
          </cell>
          <cell r="M2146">
            <v>-0.24073269220224</v>
          </cell>
          <cell r="N2146">
            <v>0.74475051875499398</v>
          </cell>
          <cell r="O2146">
            <v>0.85627315533805304</v>
          </cell>
          <cell r="P2146">
            <v>-1.8120118375946801</v>
          </cell>
          <cell r="Q2146">
            <v>3.2393332009964498E-2</v>
          </cell>
          <cell r="R2146">
            <v>0.12643482751528901</v>
          </cell>
          <cell r="S2146">
            <v>-2.77309628529542</v>
          </cell>
          <cell r="T2146">
            <v>4.6351069389169103E-3</v>
          </cell>
          <cell r="U2146">
            <v>3.0065472689774799E-2</v>
          </cell>
        </row>
        <row r="2147">
          <cell r="A2147" t="str">
            <v>AT5G63195</v>
          </cell>
          <cell r="B2147" t="str">
            <v>AT5G63195</v>
          </cell>
          <cell r="C2147" t="str">
            <v>Natural antisense transcript overlaps with AT5G63190</v>
          </cell>
          <cell r="D2147" t="str">
            <v>other RNA</v>
          </cell>
          <cell r="E2147" t="str">
            <v>-</v>
          </cell>
          <cell r="F2147" t="str">
            <v>-</v>
          </cell>
          <cell r="G2147" t="str">
            <v>-</v>
          </cell>
          <cell r="H2147" t="str">
            <v>-</v>
          </cell>
          <cell r="I2147" t="str">
            <v>-</v>
          </cell>
          <cell r="J2147">
            <v>0.22055764361066901</v>
          </cell>
          <cell r="K2147">
            <v>0.17809922126531899</v>
          </cell>
          <cell r="L2147">
            <v>0.32281549448952102</v>
          </cell>
          <cell r="M2147">
            <v>0.44741639278541101</v>
          </cell>
          <cell r="N2147">
            <v>1.42518468634314E-2</v>
          </cell>
          <cell r="O2147">
            <v>8.2269655034210201E-2</v>
          </cell>
          <cell r="P2147">
            <v>0.54076066409692403</v>
          </cell>
          <cell r="Q2147">
            <v>4.9459491977900602E-3</v>
          </cell>
          <cell r="R2147">
            <v>3.72379465152319E-2</v>
          </cell>
          <cell r="S2147">
            <v>0.76584665632183802</v>
          </cell>
          <cell r="T2147">
            <v>4.5066006393797099E-4</v>
          </cell>
          <cell r="U2147">
            <v>6.8481522075453903E-3</v>
          </cell>
        </row>
        <row r="2148">
          <cell r="A2148" t="str">
            <v>AT1G63780</v>
          </cell>
          <cell r="B2148" t="str">
            <v>IMP4</v>
          </cell>
          <cell r="C2148" t="str">
            <v>Ribosomal RNA processing Brix domain protein</v>
          </cell>
          <cell r="D2148" t="str">
            <v>Ribosomal RNA processing Brix domain protein</v>
          </cell>
          <cell r="E2148" t="str">
            <v>Small nucleolar ribonucleoprotein protein involved in ribosomal RNA processing. Located in nucleolus and cajal bodies.</v>
          </cell>
          <cell r="F2148" t="str">
            <v>-</v>
          </cell>
          <cell r="G2148" t="str">
            <v>-</v>
          </cell>
          <cell r="H2148" t="str">
            <v>-</v>
          </cell>
          <cell r="I2148" t="str">
            <v>-</v>
          </cell>
          <cell r="J2148">
            <v>0.22012152118214201</v>
          </cell>
          <cell r="K2148">
            <v>0.303421838794041</v>
          </cell>
          <cell r="L2148">
            <v>0.46154612035805898</v>
          </cell>
          <cell r="M2148">
            <v>2.29654190940582E-2</v>
          </cell>
          <cell r="N2148">
            <v>0.91455191297888105</v>
          </cell>
          <cell r="O2148">
            <v>0.95632219143657804</v>
          </cell>
          <cell r="P2148">
            <v>-0.91121372505561704</v>
          </cell>
          <cell r="Q2148">
            <v>2.02976553152636E-3</v>
          </cell>
          <cell r="R2148">
            <v>2.1558569599679299E-2</v>
          </cell>
          <cell r="S2148">
            <v>-0.701035273817736</v>
          </cell>
          <cell r="T2148">
            <v>8.7565478937899396E-3</v>
          </cell>
          <cell r="U2148">
            <v>4.6041787787008799E-2</v>
          </cell>
        </row>
        <row r="2149">
          <cell r="A2149" t="str">
            <v>AT4G19060</v>
          </cell>
          <cell r="B2149" t="str">
            <v>AT4G19060</v>
          </cell>
          <cell r="C2149" t="str">
            <v>P-loop containing nucleoside triphosphate hydrolases superfamily protein</v>
          </cell>
          <cell r="D2149" t="str">
            <v>P-loop containing nucleoside triphosphate hydrolases superfamily protein</v>
          </cell>
          <cell r="E2149" t="str">
            <v>-</v>
          </cell>
          <cell r="F2149" t="str">
            <v>-</v>
          </cell>
          <cell r="G2149" t="str">
            <v>-</v>
          </cell>
          <cell r="H2149" t="str">
            <v>-</v>
          </cell>
          <cell r="I2149" t="str">
            <v>-</v>
          </cell>
          <cell r="J2149">
            <v>0.219754283521366</v>
          </cell>
          <cell r="K2149">
            <v>0.31530435146928298</v>
          </cell>
          <cell r="L2149">
            <v>0.47227059494655499</v>
          </cell>
          <cell r="M2149">
            <v>1.22492319591762E-2</v>
          </cell>
          <cell r="N2149">
            <v>0.954082547466793</v>
          </cell>
          <cell r="O2149">
            <v>0.97671245712066401</v>
          </cell>
          <cell r="P2149">
            <v>0.87689419171173</v>
          </cell>
          <cell r="Q2149">
            <v>1.83139583610598E-3</v>
          </cell>
          <cell r="R2149">
            <v>2.0229437486117999E-2</v>
          </cell>
          <cell r="S2149">
            <v>1.11955123271382</v>
          </cell>
          <cell r="T2149">
            <v>2.9438547426998899E-4</v>
          </cell>
          <cell r="U2149">
            <v>5.2683313514442099E-3</v>
          </cell>
        </row>
        <row r="2150">
          <cell r="A2150" t="str">
            <v>AT3G14010</v>
          </cell>
          <cell r="B2150" t="str">
            <v>CID4</v>
          </cell>
          <cell r="C2150" t="str">
            <v>CTC-interacting domain 4</v>
          </cell>
          <cell r="D2150" t="str">
            <v>CTC-interacting domain 4</v>
          </cell>
          <cell r="E2150" t="str">
            <v>hydroxyproline-rich glycoprotein family protein, similar to Mrs16p (GI:2737884) (Saccharomyces cerevisiae); weak similarity to ataxin-2 related protein (GI:1679686) (Homo sapiens). Included in a family of CTC interacting domain proteins found to interact with PAB2.</v>
          </cell>
          <cell r="F2150" t="str">
            <v>-</v>
          </cell>
          <cell r="G2150" t="str">
            <v>-</v>
          </cell>
          <cell r="H2150" t="str">
            <v>-</v>
          </cell>
          <cell r="I2150" t="str">
            <v>-</v>
          </cell>
          <cell r="J2150">
            <v>0.21961031410263501</v>
          </cell>
          <cell r="K2150">
            <v>0.108272926481459</v>
          </cell>
          <cell r="L2150">
            <v>0.23186676835523801</v>
          </cell>
          <cell r="M2150">
            <v>0.47680263113018201</v>
          </cell>
          <cell r="N2150">
            <v>3.0921881788012499E-3</v>
          </cell>
          <cell r="O2150">
            <v>3.2876038467913697E-2</v>
          </cell>
          <cell r="P2150">
            <v>0.48620151522780702</v>
          </cell>
          <cell r="Q2150">
            <v>2.77414969713961E-3</v>
          </cell>
          <cell r="R2150">
            <v>2.5919237137364701E-2</v>
          </cell>
          <cell r="S2150">
            <v>0.60036405420348105</v>
          </cell>
          <cell r="T2150">
            <v>6.2590932583582296E-4</v>
          </cell>
          <cell r="U2150">
            <v>8.4626254101743004E-3</v>
          </cell>
        </row>
        <row r="2151">
          <cell r="A2151" t="str">
            <v>AT1G62300</v>
          </cell>
          <cell r="B2151" t="str">
            <v>WRKY6</v>
          </cell>
          <cell r="C2151" t="str">
            <v>WRKY family transcription factor</v>
          </cell>
          <cell r="D2151" t="str">
            <v>WRKY family transcription factor</v>
          </cell>
          <cell r="E2151" t="str">
            <v>Encodes a transcription factor WRKY6.  Regulates Phosphate1 (Pho1) expression in response to low phosphate (Pi) stress.</v>
          </cell>
          <cell r="F2151" t="str">
            <v>WRKY</v>
          </cell>
          <cell r="G2151" t="str">
            <v>WRKY</v>
          </cell>
          <cell r="H2151" t="str">
            <v>-</v>
          </cell>
          <cell r="I2151" t="str">
            <v>-</v>
          </cell>
          <cell r="J2151">
            <v>0.21900148577416201</v>
          </cell>
          <cell r="K2151">
            <v>0.63638907765852104</v>
          </cell>
          <cell r="L2151">
            <v>0.75342794608861496</v>
          </cell>
          <cell r="M2151">
            <v>-0.333402482723682</v>
          </cell>
          <cell r="N2151">
            <v>0.48160956116515102</v>
          </cell>
          <cell r="O2151">
            <v>0.67193544275153205</v>
          </cell>
          <cell r="P2151">
            <v>-1.6030232077966799</v>
          </cell>
          <cell r="Q2151">
            <v>7.9806447421800902E-3</v>
          </cell>
          <cell r="R2151">
            <v>5.1281037748286497E-2</v>
          </cell>
          <cell r="S2151">
            <v>-1.8994213272375</v>
          </cell>
          <cell r="T2151">
            <v>2.9197488299613399E-3</v>
          </cell>
          <cell r="U2151">
            <v>2.2309331858954E-2</v>
          </cell>
        </row>
        <row r="2152">
          <cell r="A2152" t="str">
            <v>AT3G17810</v>
          </cell>
          <cell r="B2152" t="str">
            <v>PYD1</v>
          </cell>
          <cell r="C2152" t="str">
            <v>pyrimidine 1</v>
          </cell>
          <cell r="D2152" t="str">
            <v>pyrimidine 1</v>
          </cell>
          <cell r="E2152" t="str">
            <v>Encodes a protein predicted to have dihydropyrimidine dehydrogenase activity. Its activity has not been demonstrated in vivo, but, it is required for efficient uracil catabolism in Arabidopsis. It localizes to the plastid.</v>
          </cell>
          <cell r="F2152" t="str">
            <v>-</v>
          </cell>
          <cell r="G2152" t="str">
            <v>-</v>
          </cell>
          <cell r="H2152" t="str">
            <v>-</v>
          </cell>
          <cell r="I2152" t="str">
            <v>-</v>
          </cell>
          <cell r="J2152">
            <v>0.21871056823812801</v>
          </cell>
          <cell r="K2152">
            <v>0.27118713433987601</v>
          </cell>
          <cell r="L2152">
            <v>0.42778115484389101</v>
          </cell>
          <cell r="M2152">
            <v>0.70996723450231503</v>
          </cell>
          <cell r="N2152">
            <v>3.35489789888886E-3</v>
          </cell>
          <cell r="O2152">
            <v>3.4569598997459601E-2</v>
          </cell>
          <cell r="P2152">
            <v>0.67391660992404401</v>
          </cell>
          <cell r="Q2152">
            <v>4.6804484618558403E-3</v>
          </cell>
          <cell r="R2152">
            <v>3.58972529153362E-2</v>
          </cell>
          <cell r="S2152">
            <v>0.66858012639186004</v>
          </cell>
          <cell r="T2152">
            <v>4.8623725785297504E-3</v>
          </cell>
          <cell r="U2152">
            <v>3.1041624398680599E-2</v>
          </cell>
        </row>
        <row r="2153">
          <cell r="A2153" t="str">
            <v>AT5G08000</v>
          </cell>
          <cell r="B2153" t="str">
            <v>E13L3</v>
          </cell>
          <cell r="C2153" t="str">
            <v>glucan endo-1,3-beta-glucosidase-like protein 3</v>
          </cell>
          <cell r="D2153" t="str">
            <v>glucan endo-1,3-beta-glucosidase-like protein 3</v>
          </cell>
          <cell r="E2153" t="str">
            <v>Encodes a member of the X8-GPI family of proteins. It localizes to the plasmodesmata and binds callose.</v>
          </cell>
          <cell r="F2153" t="str">
            <v>-</v>
          </cell>
          <cell r="G2153" t="str">
            <v>-</v>
          </cell>
          <cell r="H2153" t="str">
            <v>-</v>
          </cell>
          <cell r="I2153" t="str">
            <v>-</v>
          </cell>
          <cell r="J2153">
            <v>0.218450925911988</v>
          </cell>
          <cell r="K2153">
            <v>0.261697573512715</v>
          </cell>
          <cell r="L2153">
            <v>0.41687547172217299</v>
          </cell>
          <cell r="M2153">
            <v>0.54259894109872797</v>
          </cell>
          <cell r="N2153">
            <v>1.60670106635507E-2</v>
          </cell>
          <cell r="O2153">
            <v>8.8433947646415406E-2</v>
          </cell>
          <cell r="P2153">
            <v>-1.7006350940629</v>
          </cell>
          <cell r="Q2153">
            <v>3.6744120485803598E-5</v>
          </cell>
          <cell r="R2153">
            <v>1.86019566117167E-3</v>
          </cell>
          <cell r="S2153">
            <v>-0.53130678748386095</v>
          </cell>
          <cell r="T2153">
            <v>3.5897855904777599E-2</v>
          </cell>
          <cell r="U2153">
            <v>0.119411455323447</v>
          </cell>
        </row>
        <row r="2154">
          <cell r="A2154" t="str">
            <v>AT2G42290</v>
          </cell>
          <cell r="B2154" t="str">
            <v>AT2G42290</v>
          </cell>
          <cell r="C2154" t="str">
            <v>Leucine-rich repeat protein kinase family protein</v>
          </cell>
          <cell r="D2154" t="str">
            <v>Leucine-rich repeat protein kinase family protein</v>
          </cell>
          <cell r="E2154" t="str">
            <v>-</v>
          </cell>
          <cell r="F2154" t="str">
            <v>-</v>
          </cell>
          <cell r="G2154" t="str">
            <v>-</v>
          </cell>
          <cell r="H2154" t="str">
            <v>-</v>
          </cell>
          <cell r="I2154" t="str">
            <v>-</v>
          </cell>
          <cell r="J2154">
            <v>0.21810690178009301</v>
          </cell>
          <cell r="K2154">
            <v>0.30871205946313102</v>
          </cell>
          <cell r="L2154">
            <v>0.46586069449867801</v>
          </cell>
          <cell r="M2154">
            <v>0.185711805994806</v>
          </cell>
          <cell r="N2154">
            <v>0.38905471498688898</v>
          </cell>
          <cell r="O2154">
            <v>0.59705837219685198</v>
          </cell>
          <cell r="P2154">
            <v>0.50333786892407595</v>
          </cell>
          <cell r="Q2154">
            <v>3.5720314603281497E-2</v>
          </cell>
          <cell r="R2154">
            <v>0.13431056373959999</v>
          </cell>
          <cell r="S2154">
            <v>0.70869580464977699</v>
          </cell>
          <cell r="T2154">
            <v>6.1441483558875099E-3</v>
          </cell>
          <cell r="U2154">
            <v>3.60053559177883E-2</v>
          </cell>
        </row>
        <row r="2155">
          <cell r="A2155" t="str">
            <v>AT5G05370</v>
          </cell>
          <cell r="B2155" t="str">
            <v>AT5G05370</v>
          </cell>
          <cell r="C2155" t="str">
            <v>Cytochrome b-c1 complex, subunit 8 protein</v>
          </cell>
          <cell r="D2155" t="str">
            <v>Cytochrome b-c1 complex, subunit 8 protein</v>
          </cell>
          <cell r="E2155" t="str">
            <v>-</v>
          </cell>
          <cell r="F2155" t="str">
            <v>-</v>
          </cell>
          <cell r="G2155" t="str">
            <v>-</v>
          </cell>
          <cell r="H2155" t="str">
            <v>-</v>
          </cell>
          <cell r="I2155" t="str">
            <v>-</v>
          </cell>
          <cell r="J2155">
            <v>0.21795953201152601</v>
          </cell>
          <cell r="K2155">
            <v>9.8319150541375896E-2</v>
          </cell>
          <cell r="L2155">
            <v>0.21716924829099499</v>
          </cell>
          <cell r="M2155">
            <v>0.15180767505487699</v>
          </cell>
          <cell r="N2155">
            <v>0.23908711058686599</v>
          </cell>
          <cell r="O2155">
            <v>0.447680248352882</v>
          </cell>
          <cell r="P2155">
            <v>-0.217397024019854</v>
          </cell>
          <cell r="Q2155">
            <v>0.101808134949048</v>
          </cell>
          <cell r="R2155">
            <v>0.25837408921855098</v>
          </cell>
          <cell r="S2155">
            <v>-0.69858037226601999</v>
          </cell>
          <cell r="T2155">
            <v>1.4780119263133401E-4</v>
          </cell>
          <cell r="U2155">
            <v>3.5230785192627498E-3</v>
          </cell>
        </row>
        <row r="2156">
          <cell r="A2156" t="str">
            <v>AT5G14450</v>
          </cell>
          <cell r="B2156" t="str">
            <v>AT5G14450</v>
          </cell>
          <cell r="C2156" t="str">
            <v>GDSL-like Lipase/Acylhydrolase superfamily protein</v>
          </cell>
          <cell r="D2156" t="str">
            <v>GDSL-like Lipase/Acylhydrolase superfamily protein</v>
          </cell>
          <cell r="E2156" t="str">
            <v>GDSL-motif  esterase/acyltransferase/lipase. Enzyme group with broad substrate specificity that may catalyze acyltransfer or hydrolase reactions with lipid and non-lipid substrates.</v>
          </cell>
          <cell r="F2156" t="str">
            <v>-</v>
          </cell>
          <cell r="G2156" t="str">
            <v>-</v>
          </cell>
          <cell r="H2156" t="str">
            <v>-</v>
          </cell>
          <cell r="I2156" t="str">
            <v>-</v>
          </cell>
          <cell r="J2156">
            <v>0.217844567727323</v>
          </cell>
          <cell r="K2156">
            <v>0.23512136830595001</v>
          </cell>
          <cell r="L2156">
            <v>0.38866666557576901</v>
          </cell>
          <cell r="M2156">
            <v>6.8755860862271798E-2</v>
          </cell>
          <cell r="N2156">
            <v>0.70248101001879704</v>
          </cell>
          <cell r="O2156">
            <v>0.82977259929136205</v>
          </cell>
          <cell r="P2156">
            <v>-0.61194739451382796</v>
          </cell>
          <cell r="Q2156">
            <v>5.6315466066956203E-3</v>
          </cell>
          <cell r="R2156">
            <v>4.07754124096271E-2</v>
          </cell>
          <cell r="S2156">
            <v>-0.40943695465850799</v>
          </cell>
          <cell r="T2156">
            <v>4.0180034853372099E-2</v>
          </cell>
          <cell r="U2156">
            <v>0.12887832964827201</v>
          </cell>
        </row>
        <row r="2157">
          <cell r="A2157" t="str">
            <v>AT3G02170</v>
          </cell>
          <cell r="B2157" t="str">
            <v>LNG2</v>
          </cell>
          <cell r="C2157" t="str">
            <v>longifolia2</v>
          </cell>
          <cell r="D2157" t="str">
            <v>longifolia2</v>
          </cell>
          <cell r="E2157" t="str">
            <v>Encodes LONGIFOLIA2 (LNG2). Regulates leaf morphology by promoting cell expansion in the leaf-length direction.  The LNG2 homologue LNG1 (At5g15580) has similar function.</v>
          </cell>
          <cell r="F2157" t="str">
            <v>-</v>
          </cell>
          <cell r="G2157" t="str">
            <v>-</v>
          </cell>
          <cell r="H2157" t="str">
            <v>-</v>
          </cell>
          <cell r="I2157" t="str">
            <v>leafdata</v>
          </cell>
          <cell r="J2157">
            <v>0.21778512581008699</v>
          </cell>
          <cell r="K2157">
            <v>0.38299080411891401</v>
          </cell>
          <cell r="L2157">
            <v>0.53926882465884696</v>
          </cell>
          <cell r="M2157">
            <v>0.25952205935219202</v>
          </cell>
          <cell r="N2157">
            <v>0.30232218167674502</v>
          </cell>
          <cell r="O2157">
            <v>0.51545863915961199</v>
          </cell>
          <cell r="P2157">
            <v>0.21241111574902</v>
          </cell>
          <cell r="Q2157">
            <v>0.39384917936768099</v>
          </cell>
          <cell r="R2157">
            <v>0.59685772067773901</v>
          </cell>
          <cell r="S2157">
            <v>0.66469511602033404</v>
          </cell>
          <cell r="T2157">
            <v>1.9282538754555802E-2</v>
          </cell>
          <cell r="U2157">
            <v>7.8245947016450698E-2</v>
          </cell>
        </row>
        <row r="2158">
          <cell r="A2158" t="str">
            <v>AT1G79390</v>
          </cell>
          <cell r="B2158" t="str">
            <v>AT1G79390</v>
          </cell>
          <cell r="C2158" t="str">
            <v>centrosomal protein</v>
          </cell>
          <cell r="D2158" t="str">
            <v>-</v>
          </cell>
          <cell r="E2158" t="str">
            <v>-</v>
          </cell>
          <cell r="F2158" t="str">
            <v>-</v>
          </cell>
          <cell r="G2158" t="str">
            <v>-</v>
          </cell>
          <cell r="H2158" t="str">
            <v>-</v>
          </cell>
          <cell r="I2158" t="str">
            <v>-</v>
          </cell>
          <cell r="J2158">
            <v>0.21645213616720499</v>
          </cell>
          <cell r="K2158">
            <v>0.116198537069236</v>
          </cell>
          <cell r="L2158">
            <v>0.24310531501313901</v>
          </cell>
          <cell r="M2158">
            <v>6.61193385269436E-2</v>
          </cell>
          <cell r="N2158">
            <v>0.61877371199798703</v>
          </cell>
          <cell r="O2158">
            <v>0.77342629145563002</v>
          </cell>
          <cell r="P2158">
            <v>-0.51682225717950003</v>
          </cell>
          <cell r="Q2158">
            <v>2.4011485122608701E-3</v>
          </cell>
          <cell r="R2158">
            <v>2.3740650616787099E-2</v>
          </cell>
          <cell r="S2158">
            <v>-0.68007419287520798</v>
          </cell>
          <cell r="T2158">
            <v>3.1394712121767698E-4</v>
          </cell>
          <cell r="U2158">
            <v>5.4937844668535097E-3</v>
          </cell>
        </row>
        <row r="2159">
          <cell r="A2159" t="str">
            <v>AT5G01180</v>
          </cell>
          <cell r="B2159" t="str">
            <v>PTR5</v>
          </cell>
          <cell r="C2159" t="str">
            <v>peptide transporter 5</v>
          </cell>
          <cell r="D2159" t="str">
            <v>peptide transporter  5</v>
          </cell>
          <cell r="E2159" t="str">
            <v>Encodes a dipeptide transporter expressed in pollen and ovules during early seed development. GFP-tagged PTR5 localizes to the plasma membrane.</v>
          </cell>
          <cell r="F2159" t="str">
            <v>-</v>
          </cell>
          <cell r="G2159" t="str">
            <v>-</v>
          </cell>
          <cell r="H2159" t="str">
            <v>-</v>
          </cell>
          <cell r="I2159" t="str">
            <v>-</v>
          </cell>
          <cell r="J2159">
            <v>0.21612629039489301</v>
          </cell>
          <cell r="K2159">
            <v>0.42581814006937302</v>
          </cell>
          <cell r="L2159">
            <v>0.57787929548068995</v>
          </cell>
          <cell r="M2159">
            <v>1.0766805849223999</v>
          </cell>
          <cell r="N2159">
            <v>2.0126289313292601E-3</v>
          </cell>
          <cell r="O2159">
            <v>2.5695965061219302E-2</v>
          </cell>
          <cell r="P2159">
            <v>-9.1869593972636998E-2</v>
          </cell>
          <cell r="Q2159">
            <v>0.723043792368252</v>
          </cell>
          <cell r="R2159">
            <v>0.84454091122854003</v>
          </cell>
          <cell r="S2159">
            <v>-0.21151619189458101</v>
          </cell>
          <cell r="T2159">
            <v>0.41794332538409001</v>
          </cell>
          <cell r="U2159">
            <v>0.60259967429350902</v>
          </cell>
        </row>
        <row r="2160">
          <cell r="A2160" t="str">
            <v>AT5G21482</v>
          </cell>
          <cell r="B2160" t="str">
            <v>CKX7</v>
          </cell>
          <cell r="C2160" t="str">
            <v>cytokinin oxidase 7</v>
          </cell>
          <cell r="D2160" t="str">
            <v>cytokinin oxidase 7</v>
          </cell>
          <cell r="E2160" t="str">
            <v>This gene used to be called AtCKX5. It encodes a protein whose sequence is similar to cytokinin oxidase/dehydrogenase, which catalyzes the degradation of cytokinins.</v>
          </cell>
          <cell r="F2160" t="str">
            <v>-</v>
          </cell>
          <cell r="G2160" t="str">
            <v>-</v>
          </cell>
          <cell r="H2160" t="str">
            <v>-</v>
          </cell>
          <cell r="I2160" t="str">
            <v>-</v>
          </cell>
          <cell r="J2160">
            <v>0.21582092523244401</v>
          </cell>
          <cell r="K2160">
            <v>0.20896742487240699</v>
          </cell>
          <cell r="L2160">
            <v>0.35942852675637299</v>
          </cell>
          <cell r="M2160">
            <v>0.20918961529895599</v>
          </cell>
          <cell r="N2160">
            <v>0.226154865232706</v>
          </cell>
          <cell r="O2160">
            <v>0.43448940097465399</v>
          </cell>
          <cell r="P2160">
            <v>-0.77351295909620199</v>
          </cell>
          <cell r="Q2160">
            <v>7.7685607323846903E-4</v>
          </cell>
          <cell r="R2160">
            <v>1.15545898591494E-2</v>
          </cell>
          <cell r="S2160">
            <v>-0.53956446340880204</v>
          </cell>
          <cell r="T2160">
            <v>7.5987048613216403E-3</v>
          </cell>
          <cell r="U2160">
            <v>4.2006971633361798E-2</v>
          </cell>
        </row>
        <row r="2161">
          <cell r="A2161" t="str">
            <v>AT1G73850</v>
          </cell>
          <cell r="B2161" t="str">
            <v>AT1G73850</v>
          </cell>
          <cell r="C2161" t="str">
            <v>DNA ligase (DUF1666)</v>
          </cell>
          <cell r="D2161" t="str">
            <v>Protein of unknown function (DUF1666)</v>
          </cell>
          <cell r="E2161" t="str">
            <v>-</v>
          </cell>
          <cell r="F2161" t="str">
            <v>-</v>
          </cell>
          <cell r="G2161" t="str">
            <v>-</v>
          </cell>
          <cell r="H2161" t="str">
            <v>-</v>
          </cell>
          <cell r="I2161" t="str">
            <v>-</v>
          </cell>
          <cell r="J2161">
            <v>0.21504878807414601</v>
          </cell>
          <cell r="K2161">
            <v>0.39183216724667802</v>
          </cell>
          <cell r="L2161">
            <v>0.54760483131448201</v>
          </cell>
          <cell r="M2161">
            <v>0.57166909950091804</v>
          </cell>
          <cell r="N2161">
            <v>3.74870774376901E-2</v>
          </cell>
          <cell r="O2161">
            <v>0.146830849028801</v>
          </cell>
          <cell r="P2161">
            <v>0.113864299191343</v>
          </cell>
          <cell r="Q2161">
            <v>0.65376361684274598</v>
          </cell>
          <cell r="R2161">
            <v>0.79877818919864196</v>
          </cell>
          <cell r="S2161">
            <v>0.83812259948418499</v>
          </cell>
          <cell r="T2161">
            <v>5.73131343096271E-3</v>
          </cell>
          <cell r="U2161">
            <v>3.45814813581415E-2</v>
          </cell>
        </row>
        <row r="2162">
          <cell r="A2162" t="str">
            <v>AT3G13065</v>
          </cell>
          <cell r="B2162" t="str">
            <v>SRF4</v>
          </cell>
          <cell r="C2162" t="str">
            <v>STRUBBELIG-receptor family 4</v>
          </cell>
          <cell r="D2162" t="str">
            <v>STRUBBELIG-receptor family 4</v>
          </cell>
          <cell r="E2162" t="str">
            <v>-</v>
          </cell>
          <cell r="F2162" t="str">
            <v>-</v>
          </cell>
          <cell r="G2162" t="str">
            <v>-</v>
          </cell>
          <cell r="H2162" t="str">
            <v>-</v>
          </cell>
          <cell r="I2162" t="str">
            <v>leafdata</v>
          </cell>
          <cell r="J2162">
            <v>0.214942262699788</v>
          </cell>
          <cell r="K2162">
            <v>0.49278433273584099</v>
          </cell>
          <cell r="L2162">
            <v>0.63611078215123795</v>
          </cell>
          <cell r="M2162">
            <v>0.25938877568436303</v>
          </cell>
          <cell r="N2162">
            <v>0.40583105526581098</v>
          </cell>
          <cell r="O2162">
            <v>0.61054127321503604</v>
          </cell>
          <cell r="P2162">
            <v>0.809368324335345</v>
          </cell>
          <cell r="Q2162">
            <v>2.27560290673057E-2</v>
          </cell>
          <cell r="R2162">
            <v>0.100810167140937</v>
          </cell>
          <cell r="S2162">
            <v>1.1163270939986001</v>
          </cell>
          <cell r="T2162">
            <v>3.7417675112274202E-3</v>
          </cell>
          <cell r="U2162">
            <v>2.63272486278632E-2</v>
          </cell>
        </row>
        <row r="2163">
          <cell r="A2163" t="str">
            <v>AT2G23290</v>
          </cell>
          <cell r="B2163" t="str">
            <v>MYB70</v>
          </cell>
          <cell r="C2163" t="str">
            <v>myb domain protein 70</v>
          </cell>
          <cell r="D2163" t="str">
            <v>myb domain protein 70</v>
          </cell>
          <cell r="E2163" t="str">
            <v>Member of the R2R3 factor gene family.</v>
          </cell>
          <cell r="F2163" t="str">
            <v>MYB</v>
          </cell>
          <cell r="G2163" t="str">
            <v>MYB</v>
          </cell>
          <cell r="H2163" t="str">
            <v>-</v>
          </cell>
          <cell r="I2163" t="str">
            <v>-</v>
          </cell>
          <cell r="J2163">
            <v>0.214907494700701</v>
          </cell>
          <cell r="K2163">
            <v>0.59811150758491805</v>
          </cell>
          <cell r="L2163">
            <v>0.72258511063861397</v>
          </cell>
          <cell r="M2163">
            <v>0.19790966940910501</v>
          </cell>
          <cell r="N2163">
            <v>0.63266286614761402</v>
          </cell>
          <cell r="O2163">
            <v>0.78375077947370397</v>
          </cell>
          <cell r="P2163">
            <v>1.5178515316552299</v>
          </cell>
          <cell r="Q2163">
            <v>4.4587795823356497E-3</v>
          </cell>
          <cell r="R2163">
            <v>3.4784727075378302E-2</v>
          </cell>
          <cell r="S2163">
            <v>1.6732242741130201</v>
          </cell>
          <cell r="T2163">
            <v>2.35737392627146E-3</v>
          </cell>
          <cell r="U2163">
            <v>1.9389451746317898E-2</v>
          </cell>
        </row>
        <row r="2164">
          <cell r="A2164" t="str">
            <v>AT2G04080</v>
          </cell>
          <cell r="B2164" t="str">
            <v>AT2G04080</v>
          </cell>
          <cell r="C2164" t="str">
            <v>MATE efflux family protein</v>
          </cell>
          <cell r="D2164" t="str">
            <v>MATE efflux family protein</v>
          </cell>
          <cell r="E2164" t="str">
            <v>-</v>
          </cell>
          <cell r="F2164" t="str">
            <v>-</v>
          </cell>
          <cell r="G2164" t="str">
            <v>-</v>
          </cell>
          <cell r="H2164" t="str">
            <v>-</v>
          </cell>
          <cell r="I2164" t="str">
            <v>-</v>
          </cell>
          <cell r="J2164">
            <v>0.21475182221369199</v>
          </cell>
          <cell r="K2164">
            <v>0.32404658223845301</v>
          </cell>
          <cell r="L2164">
            <v>0.48136654543408602</v>
          </cell>
          <cell r="M2164">
            <v>2.76721388152288E-3</v>
          </cell>
          <cell r="N2164">
            <v>0.98963065104139702</v>
          </cell>
          <cell r="O2164">
            <v>0.99467389037147402</v>
          </cell>
          <cell r="P2164">
            <v>-0.77933652184588298</v>
          </cell>
          <cell r="Q2164">
            <v>2.85676436011528E-3</v>
          </cell>
          <cell r="R2164">
            <v>2.6270022532502501E-2</v>
          </cell>
          <cell r="S2164">
            <v>-1.0637225911760799</v>
          </cell>
          <cell r="T2164">
            <v>3.0450964365594301E-4</v>
          </cell>
          <cell r="U2164">
            <v>5.3839663459598697E-3</v>
          </cell>
        </row>
        <row r="2165">
          <cell r="A2165" t="str">
            <v>AT5G43730</v>
          </cell>
          <cell r="B2165" t="str">
            <v>AT5G43730</v>
          </cell>
          <cell r="C2165" t="str">
            <v>Disease resistance protein (CC-NBS-LRR class) family</v>
          </cell>
          <cell r="D2165" t="str">
            <v>Disease resistance protein (CC-NBS-LRR class) family</v>
          </cell>
          <cell r="E2165" t="str">
            <v>-</v>
          </cell>
          <cell r="F2165" t="str">
            <v>-</v>
          </cell>
          <cell r="G2165" t="str">
            <v>-</v>
          </cell>
          <cell r="H2165" t="str">
            <v>-</v>
          </cell>
          <cell r="I2165" t="str">
            <v>-</v>
          </cell>
          <cell r="J2165">
            <v>0.21470987548135601</v>
          </cell>
          <cell r="K2165">
            <v>0.27792468578899499</v>
          </cell>
          <cell r="L2165">
            <v>0.43478691239600398</v>
          </cell>
          <cell r="M2165">
            <v>-0.101576063165587</v>
          </cell>
          <cell r="N2165">
            <v>0.60076837782983605</v>
          </cell>
          <cell r="O2165">
            <v>0.76115905123201699</v>
          </cell>
          <cell r="P2165">
            <v>0.53301876932985104</v>
          </cell>
          <cell r="Q2165">
            <v>2.0385766301836802E-2</v>
          </cell>
          <cell r="R2165">
            <v>9.41884087747627E-2</v>
          </cell>
          <cell r="S2165">
            <v>0.70541526730661797</v>
          </cell>
          <cell r="T2165">
            <v>4.1123018212508803E-3</v>
          </cell>
          <cell r="U2165">
            <v>2.7758403808757302E-2</v>
          </cell>
        </row>
        <row r="2166">
          <cell r="A2166" t="str">
            <v>AT1G22780</v>
          </cell>
          <cell r="B2166" t="str">
            <v>PFL</v>
          </cell>
          <cell r="C2166" t="str">
            <v>Ribosomal protein S13/S18 family</v>
          </cell>
          <cell r="D2166" t="str">
            <v>Ribosomal protein S13/S18 family</v>
          </cell>
          <cell r="E2166" t="str">
            <v>S18 ribosomal protein involved in the binding of f-Met tRNA during initiation of mRNA translation. Expression restricted to meristems. Mutant phenotype-pointed first leaves,reduced fresh weight, growth retardation.</v>
          </cell>
          <cell r="F2166" t="str">
            <v>-</v>
          </cell>
          <cell r="G2166" t="str">
            <v>-</v>
          </cell>
          <cell r="H2166" t="str">
            <v>-</v>
          </cell>
          <cell r="I2166" t="str">
            <v>-</v>
          </cell>
          <cell r="J2166">
            <v>0.214694658549822</v>
          </cell>
          <cell r="K2166">
            <v>8.7933800144056995E-2</v>
          </cell>
          <cell r="L2166">
            <v>0.20127400531039399</v>
          </cell>
          <cell r="M2166">
            <v>1.77210128157353E-2</v>
          </cell>
          <cell r="N2166">
            <v>0.87992119959036097</v>
          </cell>
          <cell r="O2166">
            <v>0.93723505970176602</v>
          </cell>
          <cell r="P2166">
            <v>-0.62586670381050602</v>
          </cell>
          <cell r="Q2166">
            <v>2.35765602087659E-4</v>
          </cell>
          <cell r="R2166">
            <v>5.6804627298431103E-3</v>
          </cell>
          <cell r="S2166">
            <v>-0.69824376867379001</v>
          </cell>
          <cell r="T2166">
            <v>9.5170147046345395E-5</v>
          </cell>
          <cell r="U2166">
            <v>2.7343726315258001E-3</v>
          </cell>
        </row>
        <row r="2167">
          <cell r="A2167" t="str">
            <v>AT3G06433</v>
          </cell>
          <cell r="B2167" t="str">
            <v>AT3G06433</v>
          </cell>
          <cell r="C2167" t="str">
            <v>pseudogene of hypothetical protein</v>
          </cell>
          <cell r="D2167" t="str">
            <v>-</v>
          </cell>
          <cell r="E2167" t="str">
            <v>pseudogene of nodulin MtN3 family protein</v>
          </cell>
          <cell r="F2167" t="str">
            <v>-</v>
          </cell>
          <cell r="G2167" t="str">
            <v>-</v>
          </cell>
          <cell r="H2167" t="str">
            <v>-</v>
          </cell>
          <cell r="I2167" t="str">
            <v>-</v>
          </cell>
          <cell r="J2167">
            <v>0.21429934095125699</v>
          </cell>
          <cell r="K2167">
            <v>0.115057233373571</v>
          </cell>
          <cell r="L2167">
            <v>0.241535321437228</v>
          </cell>
          <cell r="M2167">
            <v>0.28963776889147502</v>
          </cell>
          <cell r="N2167">
            <v>4.2260692938624798E-2</v>
          </cell>
          <cell r="O2167">
            <v>0.15857628844872601</v>
          </cell>
          <cell r="P2167">
            <v>0.82547468940705204</v>
          </cell>
          <cell r="Q2167">
            <v>5.1050361474269497E-5</v>
          </cell>
          <cell r="R2167">
            <v>2.2779191356631398E-3</v>
          </cell>
          <cell r="S2167">
            <v>0.27934932275965102</v>
          </cell>
          <cell r="T2167">
            <v>4.9930215939800501E-2</v>
          </cell>
          <cell r="U2167">
            <v>0.14894890635011501</v>
          </cell>
        </row>
        <row r="2168">
          <cell r="A2168" t="str">
            <v>AT1G12360</v>
          </cell>
          <cell r="B2168" t="str">
            <v>KEU</v>
          </cell>
          <cell r="C2168" t="str">
            <v>Sec1/munc18-like (SM) proteins superfamily</v>
          </cell>
          <cell r="D2168" t="str">
            <v>Sec1/munc18-like (SM) proteins superfamily</v>
          </cell>
          <cell r="E2168" t="str">
            <v>encodes a Sec1 protein and expressed throughout the plant. physically interacts with Syntaxin1 and is required for cytokinesis.</v>
          </cell>
          <cell r="F2168" t="str">
            <v>-</v>
          </cell>
          <cell r="G2168" t="str">
            <v>-</v>
          </cell>
          <cell r="H2168" t="str">
            <v>YES</v>
          </cell>
          <cell r="I2168" t="str">
            <v>-</v>
          </cell>
          <cell r="J2168">
            <v>0.213252678407132</v>
          </cell>
          <cell r="K2168">
            <v>8.1458448013524504E-2</v>
          </cell>
          <cell r="L2168">
            <v>0.19067057172556201</v>
          </cell>
          <cell r="M2168">
            <v>0.35927052092268202</v>
          </cell>
          <cell r="N2168">
            <v>8.1418385585287495E-3</v>
          </cell>
          <cell r="O2168">
            <v>5.8726693816069903E-2</v>
          </cell>
          <cell r="P2168">
            <v>0.72955482162108598</v>
          </cell>
          <cell r="Q2168">
            <v>4.8237473456715401E-5</v>
          </cell>
          <cell r="R2168">
            <v>2.21144872258947E-3</v>
          </cell>
          <cell r="S2168">
            <v>0.77305463135458696</v>
          </cell>
          <cell r="T2168">
            <v>2.8856357558483899E-5</v>
          </cell>
          <cell r="U2168">
            <v>1.34905252842552E-3</v>
          </cell>
        </row>
        <row r="2169">
          <cell r="A2169" t="str">
            <v>AT4G37550</v>
          </cell>
          <cell r="B2169" t="str">
            <v>AT4G37550</v>
          </cell>
          <cell r="C2169" t="str">
            <v>Acetamidase/Formamidase family protein</v>
          </cell>
          <cell r="D2169" t="str">
            <v>Acetamidase/Formamidase family protein</v>
          </cell>
          <cell r="E2169" t="str">
            <v>-</v>
          </cell>
          <cell r="F2169" t="str">
            <v>-</v>
          </cell>
          <cell r="G2169" t="str">
            <v>-</v>
          </cell>
          <cell r="H2169" t="str">
            <v>-</v>
          </cell>
          <cell r="I2169" t="str">
            <v>-</v>
          </cell>
          <cell r="J2169">
            <v>0.212632218800448</v>
          </cell>
          <cell r="K2169">
            <v>0.21554667112189299</v>
          </cell>
          <cell r="L2169">
            <v>0.366714050770233</v>
          </cell>
          <cell r="M2169">
            <v>0.41198108029386998</v>
          </cell>
          <cell r="N2169">
            <v>2.7594691698197601E-2</v>
          </cell>
          <cell r="O2169">
            <v>0.121818114388826</v>
          </cell>
          <cell r="P2169">
            <v>0.76198378691061097</v>
          </cell>
          <cell r="Q2169">
            <v>7.1142463462049797E-4</v>
          </cell>
          <cell r="R2169">
            <v>1.0978088045562001E-2</v>
          </cell>
          <cell r="S2169">
            <v>0.85626537914117096</v>
          </cell>
          <cell r="T2169">
            <v>2.9252487494729702E-4</v>
          </cell>
          <cell r="U2169">
            <v>5.2540427483958804E-3</v>
          </cell>
        </row>
        <row r="2170">
          <cell r="A2170" t="str">
            <v>AT3G60040</v>
          </cell>
          <cell r="B2170" t="str">
            <v>AT3G60040</v>
          </cell>
          <cell r="C2170" t="str">
            <v>F-box family protein</v>
          </cell>
          <cell r="D2170" t="str">
            <v>F-box family protein</v>
          </cell>
          <cell r="E2170" t="str">
            <v>-</v>
          </cell>
          <cell r="F2170" t="str">
            <v>-</v>
          </cell>
          <cell r="G2170" t="str">
            <v>-</v>
          </cell>
          <cell r="H2170" t="str">
            <v>-</v>
          </cell>
          <cell r="I2170" t="str">
            <v>-</v>
          </cell>
          <cell r="J2170">
            <v>0.211795194162541</v>
          </cell>
          <cell r="K2170">
            <v>0.41145076684468601</v>
          </cell>
          <cell r="L2170">
            <v>0.56489425136826299</v>
          </cell>
          <cell r="M2170">
            <v>0.51366172717759395</v>
          </cell>
          <cell r="N2170">
            <v>6.5744772032939297E-2</v>
          </cell>
          <cell r="O2170">
            <v>0.208301792783078</v>
          </cell>
          <cell r="P2170">
            <v>0.55831972467671098</v>
          </cell>
          <cell r="Q2170">
            <v>5.1497663403814002E-2</v>
          </cell>
          <cell r="R2170">
            <v>0.168811765735425</v>
          </cell>
          <cell r="S2170">
            <v>0.82307069345316397</v>
          </cell>
          <cell r="T2170">
            <v>7.8962310008115991E-3</v>
          </cell>
          <cell r="U2170">
            <v>4.3028747315510901E-2</v>
          </cell>
        </row>
        <row r="2171">
          <cell r="A2171" t="str">
            <v>AT1G13930</v>
          </cell>
          <cell r="B2171" t="str">
            <v>AT1G13930</v>
          </cell>
          <cell r="C2171" t="str">
            <v>oleosin-B3-like protein</v>
          </cell>
          <cell r="D2171" t="str">
            <v>-</v>
          </cell>
          <cell r="E2171" t="str">
            <v>Involved in response to salt stress.  Knockout mutants are hypersensitive to salt stress. The mRNA is cell-to-cell mobile.</v>
          </cell>
          <cell r="F2171" t="str">
            <v>-</v>
          </cell>
          <cell r="G2171" t="str">
            <v>-</v>
          </cell>
          <cell r="H2171" t="str">
            <v>-</v>
          </cell>
          <cell r="I2171" t="str">
            <v>-</v>
          </cell>
          <cell r="J2171">
            <v>0.21115723397707201</v>
          </cell>
          <cell r="K2171">
            <v>0.37057749775166798</v>
          </cell>
          <cell r="L2171">
            <v>0.52706470195572797</v>
          </cell>
          <cell r="M2171">
            <v>0.72253174616716198</v>
          </cell>
          <cell r="N2171">
            <v>9.6688437188518495E-3</v>
          </cell>
          <cell r="O2171">
            <v>6.4626374496466105E-2</v>
          </cell>
          <cell r="P2171">
            <v>0.82080120202155005</v>
          </cell>
          <cell r="Q2171">
            <v>4.6494403506697002E-3</v>
          </cell>
          <cell r="R2171">
            <v>3.5785570568934999E-2</v>
          </cell>
          <cell r="S2171">
            <v>0.51867782101988302</v>
          </cell>
          <cell r="T2171">
            <v>4.4543262083848803E-2</v>
          </cell>
          <cell r="U2171">
            <v>0.13825664863093701</v>
          </cell>
        </row>
        <row r="2172">
          <cell r="A2172" t="str">
            <v>AT3G11770</v>
          </cell>
          <cell r="B2172" t="str">
            <v>AT3G11770</v>
          </cell>
          <cell r="C2172" t="str">
            <v>Polynucleotidyl transferase, ribonuclease H-like superfamily protein</v>
          </cell>
          <cell r="D2172" t="str">
            <v>Polynucleotidyl transferase, ribonuclease H-like superfamily protein</v>
          </cell>
          <cell r="E2172" t="str">
            <v>RICE1 is a 23kDa protein with 3?- 5? exoribonuclease activity. It is expressed ubiquitously and localized to the cytoplasm. When RICE1 and its paralog RICE2 are knocked down, miRNA levels are decreased. RICE1 interacts with AGO1 and AGO10. It may affect miRNA accumulation by clearing RISC by degrading 5? products of AGO cleavage.</v>
          </cell>
          <cell r="F2172" t="str">
            <v>-</v>
          </cell>
          <cell r="G2172" t="str">
            <v>-</v>
          </cell>
          <cell r="H2172" t="str">
            <v>-</v>
          </cell>
          <cell r="I2172" t="str">
            <v>-</v>
          </cell>
          <cell r="J2172">
            <v>0.210973326432322</v>
          </cell>
          <cell r="K2172">
            <v>0.11071250983887999</v>
          </cell>
          <cell r="L2172">
            <v>0.235584475307861</v>
          </cell>
          <cell r="M2172">
            <v>0.395768393012562</v>
          </cell>
          <cell r="N2172">
            <v>7.7301249118814797E-3</v>
          </cell>
          <cell r="O2172">
            <v>5.7016823171625999E-2</v>
          </cell>
          <cell r="P2172">
            <v>0.41864655388822197</v>
          </cell>
          <cell r="Q2172">
            <v>5.6032660608990401E-3</v>
          </cell>
          <cell r="R2172">
            <v>4.06996103867477E-2</v>
          </cell>
          <cell r="S2172">
            <v>0.72755612117016</v>
          </cell>
          <cell r="T2172">
            <v>1.0025491928131E-4</v>
          </cell>
          <cell r="U2172">
            <v>2.81218761729232E-3</v>
          </cell>
        </row>
        <row r="2173">
          <cell r="A2173" t="str">
            <v>AT1G06790</v>
          </cell>
          <cell r="B2173" t="str">
            <v>AT1G06790</v>
          </cell>
          <cell r="C2173" t="str">
            <v>RNA polymerase Rpb7 N-terminal domain-containing protein</v>
          </cell>
          <cell r="D2173" t="str">
            <v>RNA polymerase Rpb7 N-terminal domain-containing protein</v>
          </cell>
          <cell r="E2173" t="str">
            <v>Encodes a subunit of RNA polymerase III involved in maintaining global RNA homeostasis, not just that of genes transcribed by RNA pol III.</v>
          </cell>
          <cell r="F2173" t="str">
            <v>-</v>
          </cell>
          <cell r="G2173" t="str">
            <v>-</v>
          </cell>
          <cell r="H2173" t="str">
            <v>-</v>
          </cell>
          <cell r="I2173" t="str">
            <v>-</v>
          </cell>
          <cell r="J2173">
            <v>0.21091578864405</v>
          </cell>
          <cell r="K2173">
            <v>0.123240648991468</v>
          </cell>
          <cell r="L2173">
            <v>0.25256396233406803</v>
          </cell>
          <cell r="M2173">
            <v>-0.119479384893989</v>
          </cell>
          <cell r="N2173">
            <v>0.37266031166279601</v>
          </cell>
          <cell r="O2173">
            <v>0.58395395253275795</v>
          </cell>
          <cell r="P2173">
            <v>-0.76369085711117901</v>
          </cell>
          <cell r="Q2173">
            <v>1.40968598444939E-4</v>
          </cell>
          <cell r="R2173">
            <v>4.2299515736235896E-3</v>
          </cell>
          <cell r="S2173">
            <v>-0.595530709617212</v>
          </cell>
          <cell r="T2173">
            <v>8.7465535725688695E-4</v>
          </cell>
          <cell r="U2173">
            <v>1.04616074126986E-2</v>
          </cell>
        </row>
        <row r="2174">
          <cell r="A2174" t="str">
            <v>AT5G04740</v>
          </cell>
          <cell r="B2174" t="str">
            <v>ACR12</v>
          </cell>
          <cell r="C2174" t="str">
            <v>ACT domain-containing protein</v>
          </cell>
          <cell r="D2174" t="str">
            <v>ACT domain-containing protein</v>
          </cell>
          <cell r="E2174" t="str">
            <v>Encodes a ACT domain-containing protein.  The ACT domain, named after bacterial aspartate kinase, chorismate mutase and TyrA (prephenate dehydrogenase), is a regulatory domain that serves as an amino acid-binding site in feedback-regulated amino acid metabolic enzymes.</v>
          </cell>
          <cell r="F2174" t="str">
            <v>-</v>
          </cell>
          <cell r="G2174" t="str">
            <v>-</v>
          </cell>
          <cell r="H2174" t="str">
            <v>-</v>
          </cell>
          <cell r="I2174" t="str">
            <v>-</v>
          </cell>
          <cell r="J2174">
            <v>0.21057996011904101</v>
          </cell>
          <cell r="K2174">
            <v>7.6850626969799593E-2</v>
          </cell>
          <cell r="L2174">
            <v>0.18321452669934299</v>
          </cell>
          <cell r="M2174">
            <v>0.137907082176282</v>
          </cell>
          <cell r="N2174">
            <v>0.22956047193197701</v>
          </cell>
          <cell r="O2174">
            <v>0.43797843365175798</v>
          </cell>
          <cell r="P2174">
            <v>-0.46350433322775603</v>
          </cell>
          <cell r="Q2174">
            <v>1.3931401507726901E-3</v>
          </cell>
          <cell r="R2174">
            <v>1.6790398227072099E-2</v>
          </cell>
          <cell r="S2174">
            <v>-0.77085258637058796</v>
          </cell>
          <cell r="T2174">
            <v>2.3458204004019899E-5</v>
          </cell>
          <cell r="U2174">
            <v>1.19635365644175E-3</v>
          </cell>
        </row>
        <row r="2175">
          <cell r="A2175" t="str">
            <v>AT3G26922</v>
          </cell>
          <cell r="B2175" t="str">
            <v>AT3G26922</v>
          </cell>
          <cell r="C2175" t="str">
            <v>F-box/RNI-like superfamily protein</v>
          </cell>
          <cell r="D2175" t="str">
            <v>F-box/RNI-like superfamily protein</v>
          </cell>
          <cell r="E2175" t="str">
            <v>-</v>
          </cell>
          <cell r="F2175" t="str">
            <v>-</v>
          </cell>
          <cell r="G2175" t="str">
            <v>-</v>
          </cell>
          <cell r="H2175" t="str">
            <v>-</v>
          </cell>
          <cell r="I2175" t="str">
            <v>-</v>
          </cell>
          <cell r="J2175">
            <v>0.209811647034958</v>
          </cell>
          <cell r="K2175">
            <v>0.373373902791652</v>
          </cell>
          <cell r="L2175">
            <v>0.53002410222350704</v>
          </cell>
          <cell r="M2175">
            <v>-0.13441892124048099</v>
          </cell>
          <cell r="N2175">
            <v>0.57123285295958404</v>
          </cell>
          <cell r="O2175">
            <v>0.73934223566067503</v>
          </cell>
          <cell r="P2175">
            <v>0.55694509962006</v>
          </cell>
          <cell r="Q2175">
            <v>5.2172104037602099E-2</v>
          </cell>
          <cell r="R2175">
            <v>0.17020276025490499</v>
          </cell>
          <cell r="S2175">
            <v>0.88141821615600702</v>
          </cell>
          <cell r="T2175">
            <v>4.9123767248967602E-3</v>
          </cell>
          <cell r="U2175">
            <v>3.12222023864368E-2</v>
          </cell>
        </row>
        <row r="2176">
          <cell r="A2176" t="str">
            <v>AT2G18100</v>
          </cell>
          <cell r="B2176" t="str">
            <v>AT2G18100</v>
          </cell>
          <cell r="C2176" t="str">
            <v>transmembrane/coiled-coil protein (DUF726)</v>
          </cell>
          <cell r="D2176" t="str">
            <v>Protein of unknown function (DUF726)</v>
          </cell>
          <cell r="E2176" t="str">
            <v>-</v>
          </cell>
          <cell r="F2176" t="str">
            <v>-</v>
          </cell>
          <cell r="G2176" t="str">
            <v>-</v>
          </cell>
          <cell r="H2176" t="str">
            <v>-</v>
          </cell>
          <cell r="I2176" t="str">
            <v>-</v>
          </cell>
          <cell r="J2176">
            <v>0.20963741455603199</v>
          </cell>
          <cell r="K2176">
            <v>0.75359393617486004</v>
          </cell>
          <cell r="L2176">
            <v>0.83952386370527199</v>
          </cell>
          <cell r="M2176">
            <v>1.0867221183942799</v>
          </cell>
          <cell r="N2176">
            <v>0.131621290413407</v>
          </cell>
          <cell r="O2176">
            <v>0.316366376521657</v>
          </cell>
          <cell r="P2176">
            <v>2.4346073150583698</v>
          </cell>
          <cell r="Q2176">
            <v>1.0791160797906501E-2</v>
          </cell>
          <cell r="R2176">
            <v>6.1746702492463598E-2</v>
          </cell>
          <cell r="S2176">
            <v>2.6070992570751401</v>
          </cell>
          <cell r="T2176">
            <v>7.0791885867596601E-3</v>
          </cell>
          <cell r="U2176">
            <v>3.9832795453702101E-2</v>
          </cell>
        </row>
        <row r="2177">
          <cell r="A2177" t="str">
            <v>AT4G21550</v>
          </cell>
          <cell r="B2177" t="str">
            <v>VAL3</v>
          </cell>
          <cell r="C2177" t="str">
            <v>VP1/ABI3-like 3</v>
          </cell>
          <cell r="D2177" t="str">
            <v>VP1/ABI3-like 3</v>
          </cell>
          <cell r="E2177" t="str">
            <v>-</v>
          </cell>
          <cell r="F2177" t="str">
            <v>B3</v>
          </cell>
          <cell r="G2177" t="str">
            <v>ABI3VP1</v>
          </cell>
          <cell r="H2177" t="str">
            <v>-</v>
          </cell>
          <cell r="I2177" t="str">
            <v>-</v>
          </cell>
          <cell r="J2177">
            <v>0.20895030187376301</v>
          </cell>
          <cell r="K2177">
            <v>0.44581595382223699</v>
          </cell>
          <cell r="L2177">
            <v>0.595443738574158</v>
          </cell>
          <cell r="M2177">
            <v>0.70736432031129604</v>
          </cell>
          <cell r="N2177">
            <v>2.35397080929888E-2</v>
          </cell>
          <cell r="O2177">
            <v>0.11080528395469701</v>
          </cell>
          <cell r="P2177">
            <v>1.0325959974371499</v>
          </cell>
          <cell r="Q2177">
            <v>3.4978519283414399E-3</v>
          </cell>
          <cell r="R2177">
            <v>2.95266733888618E-2</v>
          </cell>
          <cell r="S2177">
            <v>0.942033994291123</v>
          </cell>
          <cell r="T2177">
            <v>5.9236518171663496E-3</v>
          </cell>
          <cell r="U2177">
            <v>3.5370048409406399E-2</v>
          </cell>
        </row>
        <row r="2178">
          <cell r="A2178" t="str">
            <v>AT3G10450</v>
          </cell>
          <cell r="B2178" t="str">
            <v>SCPL7</v>
          </cell>
          <cell r="C2178" t="str">
            <v>serine carboxypeptidase-like 7</v>
          </cell>
          <cell r="D2178" t="str">
            <v>serine carboxypeptidase-like 7</v>
          </cell>
          <cell r="E2178" t="str">
            <v>-</v>
          </cell>
          <cell r="F2178" t="str">
            <v>-</v>
          </cell>
          <cell r="G2178" t="str">
            <v>-</v>
          </cell>
          <cell r="H2178" t="str">
            <v>-</v>
          </cell>
          <cell r="I2178" t="str">
            <v>-</v>
          </cell>
          <cell r="J2178">
            <v>0.208399705641821</v>
          </cell>
          <cell r="K2178">
            <v>0.40934581269968501</v>
          </cell>
          <cell r="L2178">
            <v>0.56317131102915496</v>
          </cell>
          <cell r="M2178">
            <v>0.70399275958640395</v>
          </cell>
          <cell r="N2178">
            <v>1.8069609250584099E-2</v>
          </cell>
          <cell r="O2178">
            <v>9.4781065502641607E-2</v>
          </cell>
          <cell r="P2178">
            <v>0.71671469596886594</v>
          </cell>
          <cell r="Q2178">
            <v>1.8861129955711198E-2</v>
          </cell>
          <cell r="R2178">
            <v>8.9502915935196894E-2</v>
          </cell>
          <cell r="S2178">
            <v>0.47056456566607702</v>
          </cell>
          <cell r="T2178">
            <v>9.5487162076364998E-2</v>
          </cell>
          <cell r="U2178">
            <v>0.23038516441422099</v>
          </cell>
        </row>
        <row r="2179">
          <cell r="A2179" t="str">
            <v>AT1G03550</v>
          </cell>
          <cell r="B2179" t="str">
            <v>SCAMP4</v>
          </cell>
          <cell r="C2179" t="str">
            <v>Secretory carrier membrane protein (SCAMP) family protein</v>
          </cell>
          <cell r="D2179" t="str">
            <v>Secretory carrier membrane protein (SCAMP) family protein</v>
          </cell>
          <cell r="E2179" t="str">
            <v>-</v>
          </cell>
          <cell r="F2179" t="str">
            <v>-</v>
          </cell>
          <cell r="G2179" t="str">
            <v>-</v>
          </cell>
          <cell r="H2179" t="str">
            <v>-</v>
          </cell>
          <cell r="I2179" t="str">
            <v>-</v>
          </cell>
          <cell r="J2179">
            <v>0.20752159508424101</v>
          </cell>
          <cell r="K2179">
            <v>0.27964474232284903</v>
          </cell>
          <cell r="L2179">
            <v>0.43650400256725702</v>
          </cell>
          <cell r="M2179">
            <v>0.381861521387375</v>
          </cell>
          <cell r="N2179">
            <v>6.3383170211439493E-2</v>
          </cell>
          <cell r="O2179">
            <v>0.203653310846414</v>
          </cell>
          <cell r="P2179">
            <v>0.50461727179247595</v>
          </cell>
          <cell r="Q2179">
            <v>2.14978976953718E-2</v>
          </cell>
          <cell r="R2179">
            <v>9.7169060626442899E-2</v>
          </cell>
          <cell r="S2179">
            <v>0.60615777194815301</v>
          </cell>
          <cell r="T2179">
            <v>7.9027888944360296E-3</v>
          </cell>
          <cell r="U2179">
            <v>4.3028747315510901E-2</v>
          </cell>
        </row>
        <row r="2180">
          <cell r="A2180" t="str">
            <v>AT2G22000</v>
          </cell>
          <cell r="B2180" t="str">
            <v>PROPEP6</v>
          </cell>
          <cell r="C2180" t="str">
            <v>elicitor peptide 6 precursor</v>
          </cell>
          <cell r="D2180" t="str">
            <v>elicitor peptide 6 precursor</v>
          </cell>
          <cell r="E2180" t="str">
            <v>-</v>
          </cell>
          <cell r="F2180" t="str">
            <v>-</v>
          </cell>
          <cell r="G2180" t="str">
            <v>-</v>
          </cell>
          <cell r="H2180" t="str">
            <v>-</v>
          </cell>
          <cell r="I2180" t="str">
            <v>-</v>
          </cell>
          <cell r="J2180">
            <v>0.20727663270091301</v>
          </cell>
          <cell r="K2180">
            <v>0.29240560601186599</v>
          </cell>
          <cell r="L2180">
            <v>0.45004300626396398</v>
          </cell>
          <cell r="M2180">
            <v>-0.59502185461411405</v>
          </cell>
          <cell r="N2180">
            <v>1.09267209115959E-2</v>
          </cell>
          <cell r="O2180">
            <v>6.9917720087920396E-2</v>
          </cell>
          <cell r="P2180">
            <v>-1.2458440721525701</v>
          </cell>
          <cell r="Q2180">
            <v>1.26419541330982E-4</v>
          </cell>
          <cell r="R2180">
            <v>3.9433733040540502E-3</v>
          </cell>
          <cell r="S2180">
            <v>-0.50852319512757005</v>
          </cell>
          <cell r="T2180">
            <v>2.8921384293354498E-2</v>
          </cell>
          <cell r="U2180">
            <v>0.10293217429951</v>
          </cell>
        </row>
        <row r="2181">
          <cell r="A2181" t="str">
            <v>AT5G01520</v>
          </cell>
          <cell r="B2181" t="str">
            <v>AIRP2</v>
          </cell>
          <cell r="C2181" t="str">
            <v>RING/U-box superfamily protein</v>
          </cell>
          <cell r="D2181" t="str">
            <v>RING/U-box superfamily protein</v>
          </cell>
          <cell r="E2181" t="str">
            <v>Encodes a cytosolic RING-type E3 ubiquitin (Ub) ligase that is critical for ABA and high salinity responses during germination.  AtAIRP2 and SDIR1 likely play a combinatory role in ABA signaling and the response to high salt in Arabidopsis.</v>
          </cell>
          <cell r="F2181" t="str">
            <v>-</v>
          </cell>
          <cell r="G2181" t="str">
            <v>-</v>
          </cell>
          <cell r="H2181" t="str">
            <v>-</v>
          </cell>
          <cell r="I2181" t="str">
            <v>-</v>
          </cell>
          <cell r="J2181">
            <v>0.20645502764708101</v>
          </cell>
          <cell r="K2181">
            <v>0.50529048867075199</v>
          </cell>
          <cell r="L2181">
            <v>0.646299406369791</v>
          </cell>
          <cell r="M2181">
            <v>0.14412580276831199</v>
          </cell>
          <cell r="N2181">
            <v>0.631502260428211</v>
          </cell>
          <cell r="O2181">
            <v>0.78295125586786096</v>
          </cell>
          <cell r="P2181">
            <v>0.83462310852188104</v>
          </cell>
          <cell r="Q2181">
            <v>1.6016020488866401E-2</v>
          </cell>
          <cell r="R2181">
            <v>8.0082686963255406E-2</v>
          </cell>
          <cell r="S2181">
            <v>0.50227773502720297</v>
          </cell>
          <cell r="T2181">
            <v>0.112438964762597</v>
          </cell>
          <cell r="U2181">
            <v>0.25692597854877203</v>
          </cell>
        </row>
        <row r="2182">
          <cell r="A2182" t="str">
            <v>AT4G37553</v>
          </cell>
          <cell r="B2182" t="str">
            <v>AT4G37553</v>
          </cell>
          <cell r="C2182" t="str">
            <v>Natural antisense transcript overlaps with AT4G37550 and AT4G37560</v>
          </cell>
          <cell r="D2182" t="str">
            <v>-</v>
          </cell>
          <cell r="E2182" t="str">
            <v>-</v>
          </cell>
          <cell r="F2182" t="str">
            <v>-</v>
          </cell>
          <cell r="G2182" t="str">
            <v>-</v>
          </cell>
          <cell r="H2182" t="str">
            <v>-</v>
          </cell>
          <cell r="I2182" t="str">
            <v>-</v>
          </cell>
          <cell r="J2182">
            <v>0.205892004841149</v>
          </cell>
          <cell r="K2182">
            <v>0.31565179744898503</v>
          </cell>
          <cell r="L2182">
            <v>0.472690986414468</v>
          </cell>
          <cell r="M2182">
            <v>0.46402933531815999</v>
          </cell>
          <cell r="N2182">
            <v>3.7807132617642E-2</v>
          </cell>
          <cell r="O2182">
            <v>0.14745838391845301</v>
          </cell>
          <cell r="P2182">
            <v>0.71610588048983903</v>
          </cell>
          <cell r="Q2182">
            <v>4.0893804618067396E-3</v>
          </cell>
          <cell r="R2182">
            <v>3.29083756165666E-2</v>
          </cell>
          <cell r="S2182">
            <v>0.71376007962879295</v>
          </cell>
          <cell r="T2182">
            <v>4.1557982398858096E-3</v>
          </cell>
          <cell r="U2182">
            <v>2.7977055294188199E-2</v>
          </cell>
        </row>
        <row r="2183">
          <cell r="A2183" t="str">
            <v>AT1G22430</v>
          </cell>
          <cell r="B2183" t="str">
            <v>AT1G22430</v>
          </cell>
          <cell r="C2183" t="str">
            <v>GroES-like zinc-binding dehydrogenase family protein</v>
          </cell>
          <cell r="D2183" t="str">
            <v>GroES-like zinc-binding dehydrogenase family protein</v>
          </cell>
          <cell r="E2183" t="str">
            <v>-</v>
          </cell>
          <cell r="F2183" t="str">
            <v>-</v>
          </cell>
          <cell r="G2183" t="str">
            <v>-</v>
          </cell>
          <cell r="H2183" t="str">
            <v>-</v>
          </cell>
          <cell r="I2183" t="str">
            <v>-</v>
          </cell>
          <cell r="J2183">
            <v>0.20556191271990201</v>
          </cell>
          <cell r="K2183">
            <v>8.5658755351291901E-2</v>
          </cell>
          <cell r="L2183">
            <v>0.197733805671329</v>
          </cell>
          <cell r="M2183">
            <v>7.5693452307976195E-2</v>
          </cell>
          <cell r="N2183">
            <v>0.50008990026606004</v>
          </cell>
          <cell r="O2183">
            <v>0.686443922285361</v>
          </cell>
          <cell r="P2183">
            <v>0.41577353376079501</v>
          </cell>
          <cell r="Q2183">
            <v>3.02063375568646E-3</v>
          </cell>
          <cell r="R2183">
            <v>2.70718919896864E-2</v>
          </cell>
          <cell r="S2183">
            <v>0.59180104587464299</v>
          </cell>
          <cell r="T2183">
            <v>2.30698056767178E-4</v>
          </cell>
          <cell r="U2183">
            <v>4.55478311452529E-3</v>
          </cell>
        </row>
        <row r="2184">
          <cell r="A2184" t="str">
            <v>AT1G76870</v>
          </cell>
          <cell r="B2184" t="str">
            <v>AT1G76870</v>
          </cell>
          <cell r="C2184" t="str">
            <v>transcription factor</v>
          </cell>
          <cell r="D2184" t="str">
            <v>-</v>
          </cell>
          <cell r="E2184" t="str">
            <v>-</v>
          </cell>
          <cell r="F2184" t="str">
            <v>Trihelix</v>
          </cell>
          <cell r="G2184" t="str">
            <v>-</v>
          </cell>
          <cell r="H2184" t="str">
            <v>-</v>
          </cell>
          <cell r="I2184" t="str">
            <v>-</v>
          </cell>
          <cell r="J2184">
            <v>0.205517863630408</v>
          </cell>
          <cell r="K2184">
            <v>0.44969202016229398</v>
          </cell>
          <cell r="L2184">
            <v>0.59854395398457805</v>
          </cell>
          <cell r="M2184">
            <v>-4.97497389818045E-2</v>
          </cell>
          <cell r="N2184">
            <v>0.85508541154524098</v>
          </cell>
          <cell r="O2184">
            <v>0.92267551046888896</v>
          </cell>
          <cell r="P2184">
            <v>0.84280970245336195</v>
          </cell>
          <cell r="Q2184">
            <v>1.08229137494821E-2</v>
          </cell>
          <cell r="R2184">
            <v>6.1834957432919398E-2</v>
          </cell>
          <cell r="S2184">
            <v>0.61049966393172495</v>
          </cell>
          <cell r="T2184">
            <v>4.6968927603270497E-2</v>
          </cell>
          <cell r="U2184">
            <v>0.14313691859654301</v>
          </cell>
        </row>
        <row r="2185">
          <cell r="A2185" t="str">
            <v>AT4G33540</v>
          </cell>
          <cell r="B2185" t="str">
            <v>AT4G33540</v>
          </cell>
          <cell r="C2185" t="str">
            <v>metallo-beta-lactamase family protein</v>
          </cell>
          <cell r="D2185" t="str">
            <v>metallo-beta-lactamase family protein</v>
          </cell>
          <cell r="E2185" t="str">
            <v>-</v>
          </cell>
          <cell r="F2185" t="str">
            <v>-</v>
          </cell>
          <cell r="G2185" t="str">
            <v>-</v>
          </cell>
          <cell r="H2185" t="str">
            <v>-</v>
          </cell>
          <cell r="I2185" t="str">
            <v>-</v>
          </cell>
          <cell r="J2185">
            <v>0.20478106445060301</v>
          </cell>
          <cell r="K2185">
            <v>0.122494695687572</v>
          </cell>
          <cell r="L2185">
            <v>0.25163418587749398</v>
          </cell>
          <cell r="M2185">
            <v>0.19764517935399201</v>
          </cell>
          <cell r="N2185">
            <v>0.13640740655042499</v>
          </cell>
          <cell r="O2185">
            <v>0.32260027924378498</v>
          </cell>
          <cell r="P2185">
            <v>0.84198941677588801</v>
          </cell>
          <cell r="Q2185">
            <v>3.2053723959889602E-5</v>
          </cell>
          <cell r="R2185">
            <v>1.72907467081638E-3</v>
          </cell>
          <cell r="S2185">
            <v>0.433133534381139</v>
          </cell>
          <cell r="T2185">
            <v>4.8205248534067303E-3</v>
          </cell>
          <cell r="U2185">
            <v>3.08350735048659E-2</v>
          </cell>
        </row>
        <row r="2186">
          <cell r="A2186" t="str">
            <v>AT4G36690</v>
          </cell>
          <cell r="B2186" t="str">
            <v>ATU2AF65A</v>
          </cell>
          <cell r="C2186" t="str">
            <v>U2 snRNP auxilliary factor, large subunit, splicing factor</v>
          </cell>
          <cell r="D2186" t="str">
            <v>U2 snRNP auxilliary factor, large subunit, splicing factor</v>
          </cell>
          <cell r="E2186" t="str">
            <v>-</v>
          </cell>
          <cell r="F2186" t="str">
            <v>-</v>
          </cell>
          <cell r="G2186" t="str">
            <v>-</v>
          </cell>
          <cell r="H2186" t="str">
            <v>-</v>
          </cell>
          <cell r="I2186" t="str">
            <v>-</v>
          </cell>
          <cell r="J2186">
            <v>0.20466887646314399</v>
          </cell>
          <cell r="K2186">
            <v>9.1872335639872293E-2</v>
          </cell>
          <cell r="L2186">
            <v>0.20755408698309799</v>
          </cell>
          <cell r="M2186">
            <v>0.21258845471399901</v>
          </cell>
          <cell r="N2186">
            <v>8.1587881738871604E-2</v>
          </cell>
          <cell r="O2186">
            <v>0.237112041879324</v>
          </cell>
          <cell r="P2186">
            <v>0.38754733644265599</v>
          </cell>
          <cell r="Q2186">
            <v>5.3728502476222996E-3</v>
          </cell>
          <cell r="R2186">
            <v>3.9691590553445399E-2</v>
          </cell>
          <cell r="S2186">
            <v>0.95283538254723898</v>
          </cell>
          <cell r="T2186">
            <v>4.3977548171203197E-6</v>
          </cell>
          <cell r="U2186">
            <v>4.7474879556673103E-4</v>
          </cell>
        </row>
        <row r="2187">
          <cell r="A2187" t="str">
            <v>AT3G58720</v>
          </cell>
          <cell r="B2187" t="str">
            <v>AT3G58720</v>
          </cell>
          <cell r="C2187" t="str">
            <v>RING/U-box superfamily protein</v>
          </cell>
          <cell r="D2187" t="str">
            <v>RING/U-box superfamily protein</v>
          </cell>
          <cell r="E2187" t="str">
            <v>-</v>
          </cell>
          <cell r="F2187" t="str">
            <v>-</v>
          </cell>
          <cell r="G2187" t="str">
            <v>C3H</v>
          </cell>
          <cell r="H2187" t="str">
            <v>-</v>
          </cell>
          <cell r="I2187" t="str">
            <v>-</v>
          </cell>
          <cell r="J2187">
            <v>0.20391745233057401</v>
          </cell>
          <cell r="K2187">
            <v>0.432014357951091</v>
          </cell>
          <cell r="L2187">
            <v>0.58314392624552402</v>
          </cell>
          <cell r="M2187">
            <v>-0.456084310463932</v>
          </cell>
          <cell r="N2187">
            <v>7.6244831084170003E-2</v>
          </cell>
          <cell r="O2187">
            <v>0.22783721565453999</v>
          </cell>
          <cell r="P2187">
            <v>0.63779764259396998</v>
          </cell>
          <cell r="Q2187">
            <v>1.59883707027219E-2</v>
          </cell>
          <cell r="R2187">
            <v>8.0001007105004601E-2</v>
          </cell>
          <cell r="S2187">
            <v>0.87066072722820698</v>
          </cell>
          <cell r="T2187">
            <v>2.5334288837337701E-3</v>
          </cell>
          <cell r="U2187">
            <v>2.02895068336655E-2</v>
          </cell>
        </row>
        <row r="2188">
          <cell r="A2188" t="str">
            <v>AT5G28330</v>
          </cell>
          <cell r="B2188" t="str">
            <v>AT5G28330</v>
          </cell>
          <cell r="C2188" t="str">
            <v>pseudogene of RNA-binding (RRM/RBD/RNP motifs) family protein</v>
          </cell>
          <cell r="D2188" t="str">
            <v>-</v>
          </cell>
          <cell r="E2188" t="str">
            <v>-</v>
          </cell>
          <cell r="F2188" t="str">
            <v>-</v>
          </cell>
          <cell r="G2188" t="str">
            <v>-</v>
          </cell>
          <cell r="H2188" t="str">
            <v>-</v>
          </cell>
          <cell r="I2188" t="str">
            <v>-</v>
          </cell>
          <cell r="J2188">
            <v>0.20315081336888</v>
          </cell>
          <cell r="K2188">
            <v>0.39817139679820501</v>
          </cell>
          <cell r="L2188">
            <v>0.55339284603448002</v>
          </cell>
          <cell r="M2188">
            <v>0.36891589067455799</v>
          </cell>
          <cell r="N2188">
            <v>0.136904574035844</v>
          </cell>
          <cell r="O2188">
            <v>0.32331439811882001</v>
          </cell>
          <cell r="P2188">
            <v>0.38869352930446999</v>
          </cell>
          <cell r="Q2188">
            <v>0.123336240031068</v>
          </cell>
          <cell r="R2188">
            <v>0.29352040833939702</v>
          </cell>
          <cell r="S2188">
            <v>0.89975909563686296</v>
          </cell>
          <cell r="T2188">
            <v>2.6200558939179098E-3</v>
          </cell>
          <cell r="U2188">
            <v>2.0747862105998199E-2</v>
          </cell>
        </row>
        <row r="2189">
          <cell r="A2189" t="str">
            <v>AT2G47600</v>
          </cell>
          <cell r="B2189" t="str">
            <v>MHX</v>
          </cell>
          <cell r="C2189" t="str">
            <v>magnesium/proton exchanger</v>
          </cell>
          <cell r="D2189" t="str">
            <v>magnesium/proton exchanger</v>
          </cell>
          <cell r="E2189" t="str">
            <v>Encodes a magnesium/proton exchanger, member of putative Na+/Ca2+ antiporter gene family</v>
          </cell>
          <cell r="F2189" t="str">
            <v>-</v>
          </cell>
          <cell r="G2189" t="str">
            <v>-</v>
          </cell>
          <cell r="H2189" t="str">
            <v>-</v>
          </cell>
          <cell r="I2189" t="str">
            <v>-</v>
          </cell>
          <cell r="J2189">
            <v>0.202886808826367</v>
          </cell>
          <cell r="K2189">
            <v>0.11970479637758</v>
          </cell>
          <cell r="L2189">
            <v>0.24778513333476601</v>
          </cell>
          <cell r="M2189">
            <v>0.45759928103332898</v>
          </cell>
          <cell r="N2189">
            <v>3.1214000528081601E-3</v>
          </cell>
          <cell r="O2189">
            <v>3.30910350503189E-2</v>
          </cell>
          <cell r="P2189">
            <v>0.89908346340186296</v>
          </cell>
          <cell r="Q2189">
            <v>1.5627626651291101E-5</v>
          </cell>
          <cell r="R2189">
            <v>1.12507027762565E-3</v>
          </cell>
          <cell r="S2189">
            <v>0.83897849065667296</v>
          </cell>
          <cell r="T2189">
            <v>2.8426207868117002E-5</v>
          </cell>
          <cell r="U2189">
            <v>1.3409850866060501E-3</v>
          </cell>
        </row>
        <row r="2190">
          <cell r="A2190" t="str">
            <v>AT1G21060</v>
          </cell>
          <cell r="B2190" t="str">
            <v>AT1G21060</v>
          </cell>
          <cell r="C2190" t="str">
            <v>Serine/Threonine-kinase, putative (Protein of unknown function, DUF547)</v>
          </cell>
          <cell r="D2190" t="str">
            <v>Protein of unknown function, DUF547</v>
          </cell>
          <cell r="E2190" t="str">
            <v>-</v>
          </cell>
          <cell r="F2190" t="str">
            <v>-</v>
          </cell>
          <cell r="G2190" t="str">
            <v>-</v>
          </cell>
          <cell r="H2190" t="str">
            <v>-</v>
          </cell>
          <cell r="I2190" t="str">
            <v>-</v>
          </cell>
          <cell r="J2190">
            <v>0.20255895024913501</v>
          </cell>
          <cell r="K2190">
            <v>0.39010285737909201</v>
          </cell>
          <cell r="L2190">
            <v>0.546272630738322</v>
          </cell>
          <cell r="M2190">
            <v>0.31316291395255402</v>
          </cell>
          <cell r="N2190">
            <v>0.19245821985029701</v>
          </cell>
          <cell r="O2190">
            <v>0.39677743190826698</v>
          </cell>
          <cell r="P2190">
            <v>0.69411952902910201</v>
          </cell>
          <cell r="Q2190">
            <v>1.13837909032968E-2</v>
          </cell>
          <cell r="R2190">
            <v>6.4054490485214499E-2</v>
          </cell>
          <cell r="S2190">
            <v>1.5438988092080099</v>
          </cell>
          <cell r="T2190">
            <v>4.5378866723034798E-5</v>
          </cell>
          <cell r="U2190">
            <v>1.7488249477736399E-3</v>
          </cell>
        </row>
        <row r="2191">
          <cell r="A2191" t="str">
            <v>AT4G20420</v>
          </cell>
          <cell r="B2191" t="str">
            <v>AT4G20420</v>
          </cell>
          <cell r="C2191" t="str">
            <v>Tapetum specific protein TAP35/TAP44</v>
          </cell>
          <cell r="D2191" t="str">
            <v>Tapetum specific protein TAP35/TAP44</v>
          </cell>
          <cell r="E2191" t="str">
            <v>-</v>
          </cell>
          <cell r="F2191" t="str">
            <v>-</v>
          </cell>
          <cell r="G2191" t="str">
            <v>-</v>
          </cell>
          <cell r="H2191" t="str">
            <v>-</v>
          </cell>
          <cell r="I2191" t="str">
            <v>-</v>
          </cell>
          <cell r="J2191">
            <v>0.20201100311839301</v>
          </cell>
          <cell r="K2191">
            <v>0.53608723586495599</v>
          </cell>
          <cell r="L2191">
            <v>0.67095261456471</v>
          </cell>
          <cell r="M2191">
            <v>0.34138611019797399</v>
          </cell>
          <cell r="N2191">
            <v>0.32350996979347002</v>
          </cell>
          <cell r="O2191">
            <v>0.53613459676757602</v>
          </cell>
          <cell r="P2191">
            <v>0.83197975081430298</v>
          </cell>
          <cell r="Q2191">
            <v>7.2203966317479398E-2</v>
          </cell>
          <cell r="R2191">
            <v>0.207340606849437</v>
          </cell>
          <cell r="S2191">
            <v>1.12262487945084</v>
          </cell>
          <cell r="T2191">
            <v>1.7740027206044999E-2</v>
          </cell>
          <cell r="U2191">
            <v>7.3838134781107304E-2</v>
          </cell>
        </row>
        <row r="2192">
          <cell r="A2192" t="str">
            <v>AT3G19910</v>
          </cell>
          <cell r="B2192" t="str">
            <v>AT3G19910</v>
          </cell>
          <cell r="C2192" t="str">
            <v>RING/U-box superfamily protein</v>
          </cell>
          <cell r="D2192" t="str">
            <v>RING/U-box superfamily protein</v>
          </cell>
          <cell r="E2192" t="str">
            <v>-</v>
          </cell>
          <cell r="F2192" t="str">
            <v>-</v>
          </cell>
          <cell r="G2192" t="str">
            <v>C3H</v>
          </cell>
          <cell r="H2192" t="str">
            <v>-</v>
          </cell>
          <cell r="I2192" t="str">
            <v>-</v>
          </cell>
          <cell r="J2192">
            <v>0.20186041253390499</v>
          </cell>
          <cell r="K2192">
            <v>0.133136656976683</v>
          </cell>
          <cell r="L2192">
            <v>0.26617683761502497</v>
          </cell>
          <cell r="M2192">
            <v>0.38588170820002798</v>
          </cell>
          <cell r="N2192">
            <v>1.05113533415492E-2</v>
          </cell>
          <cell r="O2192">
            <v>6.8251702389881097E-2</v>
          </cell>
          <cell r="P2192">
            <v>0.95597200353088596</v>
          </cell>
          <cell r="Q2192">
            <v>1.2879782065088701E-5</v>
          </cell>
          <cell r="R2192">
            <v>9.99449973854052E-4</v>
          </cell>
          <cell r="S2192">
            <v>0.79234599696807295</v>
          </cell>
          <cell r="T2192">
            <v>6.5902009505623997E-5</v>
          </cell>
          <cell r="U2192">
            <v>2.1626015357315998E-3</v>
          </cell>
        </row>
        <row r="2193">
          <cell r="A2193" t="str">
            <v>AT4G02220</v>
          </cell>
          <cell r="B2193" t="str">
            <v>AT4G02220</v>
          </cell>
          <cell r="C2193" t="str">
            <v>zinc finger (MYND type) family protein / programmed cell death 2 C-terminal domain-containing protein</v>
          </cell>
          <cell r="D2193" t="str">
            <v>zinc finger (MYND type) family protein / programmed cell death 2 C-terminal domain-containing protein</v>
          </cell>
          <cell r="E2193" t="str">
            <v>-</v>
          </cell>
          <cell r="F2193" t="str">
            <v>-</v>
          </cell>
          <cell r="G2193" t="str">
            <v>-</v>
          </cell>
          <cell r="H2193" t="str">
            <v>-</v>
          </cell>
          <cell r="I2193" t="str">
            <v>-</v>
          </cell>
          <cell r="J2193">
            <v>0.201242091129614</v>
          </cell>
          <cell r="K2193">
            <v>0.27802140940692299</v>
          </cell>
          <cell r="L2193">
            <v>0.43490229392850999</v>
          </cell>
          <cell r="M2193">
            <v>5.2836580491817199E-2</v>
          </cell>
          <cell r="N2193">
            <v>0.77352223410868204</v>
          </cell>
          <cell r="O2193">
            <v>0.87400489647114898</v>
          </cell>
          <cell r="P2193">
            <v>-0.35445621339641498</v>
          </cell>
          <cell r="Q2193">
            <v>8.0345272409350799E-2</v>
          </cell>
          <cell r="R2193">
            <v>0.222048954575777</v>
          </cell>
          <cell r="S2193">
            <v>-0.60282345254290004</v>
          </cell>
          <cell r="T2193">
            <v>7.4076133311505796E-3</v>
          </cell>
          <cell r="U2193">
            <v>4.1239562132315499E-2</v>
          </cell>
        </row>
        <row r="2194">
          <cell r="A2194" t="str">
            <v>AT1G75540</v>
          </cell>
          <cell r="B2194" t="str">
            <v>BBX21</v>
          </cell>
          <cell r="C2194" t="str">
            <v>salt tolerance homolog2</v>
          </cell>
          <cell r="D2194" t="str">
            <v>salt tolerance homolog2</v>
          </cell>
          <cell r="E2194" t="str">
            <v>Encodes a B-box zinc finger transcription factor BBX21 (also named STH2/salt tolerance homolog2 and LHUS/long hypocotyl under shade).  Interacts with COP1 to control de-etiolation.  Also genetically interacts with COP1 to regulate shade avoidance. The mRNA is cell-to-cell mobile.</v>
          </cell>
          <cell r="F2194" t="str">
            <v>DBB</v>
          </cell>
          <cell r="G2194" t="str">
            <v>C2C2-CO-like</v>
          </cell>
          <cell r="H2194" t="str">
            <v>-</v>
          </cell>
          <cell r="I2194" t="str">
            <v>-</v>
          </cell>
          <cell r="J2194">
            <v>0.20099037922507601</v>
          </cell>
          <cell r="K2194">
            <v>0.490281394670534</v>
          </cell>
          <cell r="L2194">
            <v>0.63399726312606797</v>
          </cell>
          <cell r="M2194">
            <v>0.79357604288782102</v>
          </cell>
          <cell r="N2194">
            <v>1.89738065380658E-2</v>
          </cell>
          <cell r="O2194">
            <v>9.7701945333624696E-2</v>
          </cell>
          <cell r="P2194">
            <v>1.11696307613449</v>
          </cell>
          <cell r="Q2194">
            <v>2.9396854337659199E-3</v>
          </cell>
          <cell r="R2194">
            <v>2.6613101537285699E-2</v>
          </cell>
          <cell r="S2194">
            <v>1.4075651226977</v>
          </cell>
          <cell r="T2194">
            <v>6.2780082592118396E-4</v>
          </cell>
          <cell r="U2194">
            <v>8.4724025930090503E-3</v>
          </cell>
        </row>
        <row r="2195">
          <cell r="A2195" t="str">
            <v>AT4G00040</v>
          </cell>
          <cell r="B2195" t="str">
            <v>AT4G00040</v>
          </cell>
          <cell r="C2195" t="str">
            <v>Chalcone and stilbene synthase family protein</v>
          </cell>
          <cell r="D2195" t="str">
            <v>Chalcone and stilbene synthase family protein</v>
          </cell>
          <cell r="E2195" t="str">
            <v>-</v>
          </cell>
          <cell r="F2195" t="str">
            <v>-</v>
          </cell>
          <cell r="G2195" t="str">
            <v>-</v>
          </cell>
          <cell r="H2195" t="str">
            <v>-</v>
          </cell>
          <cell r="I2195" t="str">
            <v>-</v>
          </cell>
          <cell r="J2195">
            <v>0.20097486411040899</v>
          </cell>
          <cell r="K2195">
            <v>0.26129498754367098</v>
          </cell>
          <cell r="L2195">
            <v>0.416444385029619</v>
          </cell>
          <cell r="M2195">
            <v>0.35613875780465798</v>
          </cell>
          <cell r="N2195">
            <v>5.9783992142554303E-2</v>
          </cell>
          <cell r="O2195">
            <v>0.196724036709615</v>
          </cell>
          <cell r="P2195">
            <v>4.2573621367962403E-2</v>
          </cell>
          <cell r="Q2195">
            <v>0.80795050428532</v>
          </cell>
          <cell r="R2195">
            <v>0.89961616055500704</v>
          </cell>
          <cell r="S2195">
            <v>0.60378435440074296</v>
          </cell>
          <cell r="T2195">
            <v>4.7553148607744396E-3</v>
          </cell>
          <cell r="U2195">
            <v>3.0595858737801698E-2</v>
          </cell>
        </row>
        <row r="2196">
          <cell r="A2196" t="str">
            <v>AT3G03980</v>
          </cell>
          <cell r="B2196" t="str">
            <v>AT3G03980</v>
          </cell>
          <cell r="C2196" t="str">
            <v>NAD(P)-binding Rossmann-fold superfamily protein</v>
          </cell>
          <cell r="D2196" t="str">
            <v>NAD(P)-binding Rossmann-fold superfamily protein</v>
          </cell>
          <cell r="E2196" t="str">
            <v>-</v>
          </cell>
          <cell r="F2196" t="str">
            <v>-</v>
          </cell>
          <cell r="G2196" t="str">
            <v>-</v>
          </cell>
          <cell r="H2196" t="str">
            <v>-</v>
          </cell>
          <cell r="I2196" t="str">
            <v>-</v>
          </cell>
          <cell r="J2196">
            <v>0.20060964136644799</v>
          </cell>
          <cell r="K2196">
            <v>0.22722858746104199</v>
          </cell>
          <cell r="L2196">
            <v>0.380301076194411</v>
          </cell>
          <cell r="M2196">
            <v>0.62871716331913596</v>
          </cell>
          <cell r="N2196">
            <v>2.3631067623443901E-3</v>
          </cell>
          <cell r="O2196">
            <v>2.8444414137462602E-2</v>
          </cell>
          <cell r="P2196">
            <v>0.46117236215687901</v>
          </cell>
          <cell r="Q2196">
            <v>1.5480429455749799E-2</v>
          </cell>
          <cell r="R2196">
            <v>7.8433623579118497E-2</v>
          </cell>
          <cell r="S2196">
            <v>0.285795268108119</v>
          </cell>
          <cell r="T2196">
            <v>0.10171225451221901</v>
          </cell>
          <cell r="U2196">
            <v>0.240217017205232</v>
          </cell>
        </row>
        <row r="2197">
          <cell r="A2197" t="str">
            <v>AT2G46410</v>
          </cell>
          <cell r="B2197" t="str">
            <v>CPC</v>
          </cell>
          <cell r="C2197" t="str">
            <v>Homeodomain-like superfamily protein</v>
          </cell>
          <cell r="D2197" t="str">
            <v>Homeodomain-like superfamily protein</v>
          </cell>
          <cell r="E2197" t="str">
            <v>Nuclear-localized R3-type MYB transcription factor. Positive regulator of hair-cell differentiation. Preferentially transcribed in hairless cells. Moves from atrichoblasts into trichoblast via plasmodesmata in a tissue-specific mode. N-terminus and part of the Myb domain are required for this movement, with W76 playing a crucial role. Capability to increase the size-exclusion limit of plasmodesmata. Regulated by WEREWOLF.</v>
          </cell>
          <cell r="F2197" t="str">
            <v>MYB_related</v>
          </cell>
          <cell r="G2197" t="str">
            <v>MYB-related</v>
          </cell>
          <cell r="H2197" t="str">
            <v>-</v>
          </cell>
          <cell r="I2197" t="str">
            <v>-</v>
          </cell>
          <cell r="J2197">
            <v>0.20003233267835299</v>
          </cell>
          <cell r="K2197">
            <v>0.354305274976149</v>
          </cell>
          <cell r="L2197">
            <v>0.51172391729044098</v>
          </cell>
          <cell r="M2197">
            <v>0.25395937552868703</v>
          </cell>
          <cell r="N2197">
            <v>0.26622673973450101</v>
          </cell>
          <cell r="O2197">
            <v>0.47797620805357799</v>
          </cell>
          <cell r="P2197">
            <v>-1.1194795983741901</v>
          </cell>
          <cell r="Q2197">
            <v>1.0312292966677199E-3</v>
          </cell>
          <cell r="R2197">
            <v>1.37987954085559E-2</v>
          </cell>
          <cell r="S2197">
            <v>-0.79672763255676704</v>
          </cell>
          <cell r="T2197">
            <v>6.7561958308334901E-3</v>
          </cell>
          <cell r="U2197">
            <v>3.8495880788745503E-2</v>
          </cell>
        </row>
        <row r="2198">
          <cell r="A2198" t="str">
            <v>AT3G16390</v>
          </cell>
          <cell r="B2198" t="str">
            <v>NSP3</v>
          </cell>
          <cell r="C2198" t="str">
            <v>nitrile specifier protein 3</v>
          </cell>
          <cell r="D2198" t="str">
            <v>nitrile specifier protein 3</v>
          </cell>
          <cell r="E2198" t="str">
            <v>Encodes a nitrile-specifier protein NSP3. NSP3 is one out of five (At3g16400/NSP1, At2g33070/NSP2, At3g16390/NSP3, At3g16410/NSP4 and At5g48180/NSP5) A. thaliana epithiospecifier protein (ESP) homologues that promote simple nitrile, but not epithionitrile or thiocyanate formation. The mRNA is cell-to-cell mobile.</v>
          </cell>
          <cell r="F2198" t="str">
            <v>-</v>
          </cell>
          <cell r="G2198" t="str">
            <v>-</v>
          </cell>
          <cell r="H2198" t="str">
            <v>-</v>
          </cell>
          <cell r="I2198" t="str">
            <v>-</v>
          </cell>
          <cell r="J2198">
            <v>0.19935491123129301</v>
          </cell>
          <cell r="K2198">
            <v>0.63038173186328705</v>
          </cell>
          <cell r="L2198">
            <v>0.74826955746344903</v>
          </cell>
          <cell r="M2198">
            <v>-0.153346126891896</v>
          </cell>
          <cell r="N2198">
            <v>0.72119880133813996</v>
          </cell>
          <cell r="O2198">
            <v>0.84130232915632697</v>
          </cell>
          <cell r="P2198">
            <v>-2.2282983234110398</v>
          </cell>
          <cell r="Q2198">
            <v>1.6355056386185798E-2</v>
          </cell>
          <cell r="R2198">
            <v>8.1320020382363897E-2</v>
          </cell>
          <cell r="S2198">
            <v>0.89614706872571603</v>
          </cell>
          <cell r="T2198">
            <v>0.12834668652875</v>
          </cell>
          <cell r="U2198">
            <v>0.28097076687887201</v>
          </cell>
        </row>
        <row r="2199">
          <cell r="A2199" t="str">
            <v>AT5G13460</v>
          </cell>
          <cell r="B2199" t="str">
            <v>IQD11</v>
          </cell>
          <cell r="C2199" t="str">
            <v>IQ-domain 11</v>
          </cell>
          <cell r="D2199" t="str">
            <v>IQ-domain 11</v>
          </cell>
          <cell r="E2199" t="str">
            <v>-</v>
          </cell>
          <cell r="F2199" t="str">
            <v>-</v>
          </cell>
          <cell r="G2199" t="str">
            <v>-</v>
          </cell>
          <cell r="H2199" t="str">
            <v>-</v>
          </cell>
          <cell r="I2199" t="str">
            <v>-</v>
          </cell>
          <cell r="J2199">
            <v>0.19914423775986501</v>
          </cell>
          <cell r="K2199">
            <v>0.34304543512147301</v>
          </cell>
          <cell r="L2199">
            <v>0.50071093652404997</v>
          </cell>
          <cell r="M2199">
            <v>0.48647953602572902</v>
          </cell>
          <cell r="N2199">
            <v>3.5743679764167799E-2</v>
          </cell>
          <cell r="O2199">
            <v>0.14238814068057101</v>
          </cell>
          <cell r="P2199">
            <v>0.75031880392956896</v>
          </cell>
          <cell r="Q2199">
            <v>3.76843244534705E-3</v>
          </cell>
          <cell r="R2199">
            <v>3.10764372474743E-2</v>
          </cell>
          <cell r="S2199">
            <v>0.80732367884598699</v>
          </cell>
          <cell r="T2199">
            <v>2.2883338596340701E-3</v>
          </cell>
          <cell r="U2199">
            <v>1.9071238030653401E-2</v>
          </cell>
        </row>
        <row r="2200">
          <cell r="A2200" t="str">
            <v>AT1G60260</v>
          </cell>
          <cell r="B2200" t="str">
            <v>BGLU5</v>
          </cell>
          <cell r="C2200" t="str">
            <v>beta glucosidase 5</v>
          </cell>
          <cell r="D2200" t="str">
            <v>beta glucosidase 5</v>
          </cell>
          <cell r="E2200" t="str">
            <v>-</v>
          </cell>
          <cell r="F2200" t="str">
            <v>-</v>
          </cell>
          <cell r="G2200" t="str">
            <v>-</v>
          </cell>
          <cell r="H2200" t="str">
            <v>-</v>
          </cell>
          <cell r="I2200" t="str">
            <v>-</v>
          </cell>
          <cell r="J2200">
            <v>0.19886939958109001</v>
          </cell>
          <cell r="K2200">
            <v>0.27109995505935203</v>
          </cell>
          <cell r="L2200">
            <v>0.42767926588016703</v>
          </cell>
          <cell r="M2200">
            <v>4.9688838247510803E-2</v>
          </cell>
          <cell r="N2200">
            <v>0.77632240505059102</v>
          </cell>
          <cell r="O2200">
            <v>0.87602887044686095</v>
          </cell>
          <cell r="P2200">
            <v>0.50011401167587499</v>
          </cell>
          <cell r="Q2200">
            <v>1.43584718791466E-2</v>
          </cell>
          <cell r="R2200">
            <v>7.4831628560352706E-2</v>
          </cell>
          <cell r="S2200">
            <v>0.60094984754938396</v>
          </cell>
          <cell r="T2200">
            <v>5.1055376584363899E-3</v>
          </cell>
          <cell r="U2200">
            <v>3.1956446289201502E-2</v>
          </cell>
        </row>
        <row r="2201">
          <cell r="A2201" t="str">
            <v>AT3G18090</v>
          </cell>
          <cell r="B2201" t="str">
            <v>NRPD2B</v>
          </cell>
          <cell r="C2201" t="str">
            <v>nuclear RNA polymerase D2B</v>
          </cell>
          <cell r="D2201" t="str">
            <v>nuclear RNA polymerase D2B</v>
          </cell>
          <cell r="E2201" t="str">
            <v>Encodes a subunit of RNA polymerase IV (aka RNA polymerase D). NRPD2b is closely related to NRPD2a, but has lower levels of transcription and does not affect endogenous siRNA when mutated.</v>
          </cell>
          <cell r="F2201" t="str">
            <v>-</v>
          </cell>
          <cell r="G2201" t="str">
            <v>-</v>
          </cell>
          <cell r="H2201" t="str">
            <v>-</v>
          </cell>
          <cell r="I2201" t="str">
            <v>-</v>
          </cell>
          <cell r="J2201">
            <v>0.19839831137989</v>
          </cell>
          <cell r="K2201">
            <v>0.32138380388965498</v>
          </cell>
          <cell r="L2201">
            <v>0.478424478563309</v>
          </cell>
          <cell r="M2201">
            <v>5.6816441320902598E-2</v>
          </cell>
          <cell r="N2201">
            <v>0.77300335250622199</v>
          </cell>
          <cell r="O2201">
            <v>0.87374513116354402</v>
          </cell>
          <cell r="P2201">
            <v>0.16425754034123199</v>
          </cell>
          <cell r="Q2201">
            <v>0.42836271393033998</v>
          </cell>
          <cell r="R2201">
            <v>0.626554778559682</v>
          </cell>
          <cell r="S2201">
            <v>0.58856626365617104</v>
          </cell>
          <cell r="T2201">
            <v>1.2854393531590499E-2</v>
          </cell>
          <cell r="U2201">
            <v>5.95219092998618E-2</v>
          </cell>
        </row>
        <row r="2202">
          <cell r="A2202" t="str">
            <v>AT1G61255</v>
          </cell>
          <cell r="B2202" t="str">
            <v>AT1G61255</v>
          </cell>
          <cell r="C2202" t="str">
            <v>hypothetical protein</v>
          </cell>
          <cell r="D2202" t="str">
            <v>-</v>
          </cell>
          <cell r="E2202" t="str">
            <v>-</v>
          </cell>
          <cell r="F2202" t="str">
            <v>-</v>
          </cell>
          <cell r="G2202" t="str">
            <v>-</v>
          </cell>
          <cell r="H2202" t="str">
            <v>-</v>
          </cell>
          <cell r="I2202" t="str">
            <v>-</v>
          </cell>
          <cell r="J2202">
            <v>0.198087594189292</v>
          </cell>
          <cell r="K2202">
            <v>0.84354284886018205</v>
          </cell>
          <cell r="L2202">
            <v>0.90005775058329296</v>
          </cell>
          <cell r="M2202">
            <v>3.1825115170820699</v>
          </cell>
          <cell r="N2202">
            <v>3.70588072909162E-2</v>
          </cell>
          <cell r="O2202">
            <v>0.145665654400292</v>
          </cell>
          <cell r="P2202">
            <v>3.7030836095589801</v>
          </cell>
          <cell r="Q2202">
            <v>4.7059455000923404E-3</v>
          </cell>
          <cell r="R2202">
            <v>3.59986832242878E-2</v>
          </cell>
          <cell r="S2202">
            <v>2.5404611416212499</v>
          </cell>
          <cell r="T2202">
            <v>3.58177298329624E-2</v>
          </cell>
          <cell r="U2202">
            <v>0.11927064661577701</v>
          </cell>
        </row>
        <row r="2203">
          <cell r="A2203" t="str">
            <v>AT2G02710</v>
          </cell>
          <cell r="B2203" t="str">
            <v>PLPB</v>
          </cell>
          <cell r="C2203" t="str">
            <v>PAS/LOV protein B</v>
          </cell>
          <cell r="D2203" t="str">
            <v>PAS/LOV protein B</v>
          </cell>
          <cell r="E2203" t="str">
            <v>Encodes a putative blue light receptor protein.</v>
          </cell>
          <cell r="F2203" t="str">
            <v>-</v>
          </cell>
          <cell r="G2203" t="str">
            <v>-</v>
          </cell>
          <cell r="H2203" t="str">
            <v>-</v>
          </cell>
          <cell r="I2203" t="str">
            <v>-</v>
          </cell>
          <cell r="J2203">
            <v>0.19795692975353901</v>
          </cell>
          <cell r="K2203">
            <v>0.11384707591589301</v>
          </cell>
          <cell r="L2203">
            <v>0.24000069595467899</v>
          </cell>
          <cell r="M2203">
            <v>-7.1061315065588507E-2</v>
          </cell>
          <cell r="N2203">
            <v>0.54855346233979596</v>
          </cell>
          <cell r="O2203">
            <v>0.72262919093601796</v>
          </cell>
          <cell r="P2203">
            <v>0.83760921289608203</v>
          </cell>
          <cell r="Q2203">
            <v>1.9989064757478901E-5</v>
          </cell>
          <cell r="R2203">
            <v>1.3326512398524799E-3</v>
          </cell>
          <cell r="S2203">
            <v>0.888458041331188</v>
          </cell>
          <cell r="T2203">
            <v>1.15956586482092E-5</v>
          </cell>
          <cell r="U2203">
            <v>7.8692545105803896E-4</v>
          </cell>
        </row>
        <row r="2204">
          <cell r="A2204" t="str">
            <v>AT4G30850</v>
          </cell>
          <cell r="B2204" t="str">
            <v>HHP2</v>
          </cell>
          <cell r="C2204" t="str">
            <v>heptahelical transmembrane protein2</v>
          </cell>
          <cell r="D2204" t="str">
            <v>heptahelical transmembrane  protein2</v>
          </cell>
          <cell r="E2204" t="str">
            <v>heptahelical transmembrane protein homologous to human adiponectin receptors and progestin receptors</v>
          </cell>
          <cell r="F2204" t="str">
            <v>-</v>
          </cell>
          <cell r="G2204" t="str">
            <v>-</v>
          </cell>
          <cell r="H2204" t="str">
            <v>-</v>
          </cell>
          <cell r="I2204" t="str">
            <v>-</v>
          </cell>
          <cell r="J2204">
            <v>0.196597578454067</v>
          </cell>
          <cell r="K2204">
            <v>0.31071399640154701</v>
          </cell>
          <cell r="L2204">
            <v>0.46776328280725799</v>
          </cell>
          <cell r="M2204">
            <v>-0.54666051463880305</v>
          </cell>
          <cell r="N2204">
            <v>1.42810074002416E-2</v>
          </cell>
          <cell r="O2204">
            <v>8.2398252175585995E-2</v>
          </cell>
          <cell r="P2204">
            <v>-1.2534370922998901</v>
          </cell>
          <cell r="Q2204">
            <v>4.23938280642821E-5</v>
          </cell>
          <cell r="R2204">
            <v>2.0715027446797699E-3</v>
          </cell>
          <cell r="S2204">
            <v>-1.25225747156263</v>
          </cell>
          <cell r="T2204">
            <v>4.0685639734625098E-5</v>
          </cell>
          <cell r="U2204">
            <v>1.6638054054760099E-3</v>
          </cell>
        </row>
        <row r="2205">
          <cell r="A2205" t="str">
            <v>AT1G18590</v>
          </cell>
          <cell r="B2205" t="str">
            <v>SOT17</v>
          </cell>
          <cell r="C2205" t="str">
            <v>sulfotransferase 17</v>
          </cell>
          <cell r="D2205" t="str">
            <v>sulfotransferase 17</v>
          </cell>
          <cell r="E2205" t="str">
            <v>encodes a desulfoglucosinolate sulfotransferase, involved in the final step of glucosinolate core structure biosynthesis. Has a broad-substrate specificity with preference with methionine-derived desulfoglucosinolates.</v>
          </cell>
          <cell r="F2205" t="str">
            <v>-</v>
          </cell>
          <cell r="G2205" t="str">
            <v>-</v>
          </cell>
          <cell r="H2205" t="str">
            <v>-</v>
          </cell>
          <cell r="I2205" t="str">
            <v>-</v>
          </cell>
          <cell r="J2205">
            <v>0.19642385231748699</v>
          </cell>
          <cell r="K2205">
            <v>0.64644255942844897</v>
          </cell>
          <cell r="L2205">
            <v>0.76122541328554305</v>
          </cell>
          <cell r="M2205">
            <v>-0.57230489964120201</v>
          </cell>
          <cell r="N2205">
            <v>0.20772756820715099</v>
          </cell>
          <cell r="O2205">
            <v>0.41446665742108801</v>
          </cell>
          <cell r="P2205">
            <v>-1.04142890944421</v>
          </cell>
          <cell r="Q2205">
            <v>2.5474302605506999E-2</v>
          </cell>
          <cell r="R2205">
            <v>0.108308352708748</v>
          </cell>
          <cell r="S2205">
            <v>-1.2393171027019301</v>
          </cell>
          <cell r="T2205">
            <v>1.0586591285666899E-2</v>
          </cell>
          <cell r="U2205">
            <v>5.2145860881738101E-2</v>
          </cell>
        </row>
        <row r="2206">
          <cell r="A2206" t="str">
            <v>AT2G28190</v>
          </cell>
          <cell r="B2206" t="str">
            <v>CSD2</v>
          </cell>
          <cell r="C2206" t="str">
            <v>copper/zinc superoxide dismutase 2</v>
          </cell>
          <cell r="D2206" t="str">
            <v>copper/zinc superoxide dismutase 2</v>
          </cell>
          <cell r="E2206" t="str">
            <v>Encodes a chloroplastic copper/zinc superoxide dismutase CSD2 that can detoxify superoxide radicals. Its expression is affected by miR398-directed mRNA cleavage. Activation depends totally on CCS. Overexpression of a miR398-resistant form of CSD2 leads to more dramatic improvements in stress (hight light, Cu2+ and methyl viologen) tolerance than overexpression of wild-type CSD2. The mRNA is cell-to-cell mobile.</v>
          </cell>
          <cell r="F2206" t="str">
            <v>-</v>
          </cell>
          <cell r="G2206" t="str">
            <v>-</v>
          </cell>
          <cell r="H2206" t="str">
            <v>-</v>
          </cell>
          <cell r="I2206" t="str">
            <v>leafdata</v>
          </cell>
          <cell r="J2206">
            <v>0.196087411403358</v>
          </cell>
          <cell r="K2206">
            <v>0.24834246251180001</v>
          </cell>
          <cell r="L2206">
            <v>0.40250004391838701</v>
          </cell>
          <cell r="M2206">
            <v>0.40882907045470102</v>
          </cell>
          <cell r="N2206">
            <v>2.8143605448255699E-2</v>
          </cell>
          <cell r="O2206">
            <v>0.123150225458117</v>
          </cell>
          <cell r="P2206">
            <v>-1.3474320764043899</v>
          </cell>
          <cell r="Q2206">
            <v>6.0151099485978701E-6</v>
          </cell>
          <cell r="R2206">
            <v>6.5547218606627398E-4</v>
          </cell>
          <cell r="S2206">
            <v>-0.22299813700072901</v>
          </cell>
          <cell r="T2206">
            <v>0.193213038829707</v>
          </cell>
          <cell r="U2206">
            <v>0.36623242338589301</v>
          </cell>
        </row>
        <row r="2207">
          <cell r="A2207" t="str">
            <v>AT5G11740</v>
          </cell>
          <cell r="B2207" t="str">
            <v>AGP15</v>
          </cell>
          <cell r="C2207" t="str">
            <v>arabinogalactan protein 15</v>
          </cell>
          <cell r="D2207" t="str">
            <v>arabinogalactan protein 15</v>
          </cell>
          <cell r="E2207" t="str">
            <v>Encodes arabinogalactan protein (AGP15). The mRNA is cell-to-cell mobile.</v>
          </cell>
          <cell r="F2207" t="str">
            <v>-</v>
          </cell>
          <cell r="G2207" t="str">
            <v>-</v>
          </cell>
          <cell r="H2207" t="str">
            <v>-</v>
          </cell>
          <cell r="I2207" t="str">
            <v>-</v>
          </cell>
          <cell r="J2207">
            <v>0.19576706916613201</v>
          </cell>
          <cell r="K2207">
            <v>0.46294715958768201</v>
          </cell>
          <cell r="L2207">
            <v>0.60992552759675001</v>
          </cell>
          <cell r="M2207">
            <v>-0.510571238705126</v>
          </cell>
          <cell r="N2207">
            <v>7.5894760225979102E-2</v>
          </cell>
          <cell r="O2207">
            <v>0.227177176567153</v>
          </cell>
          <cell r="P2207">
            <v>-0.20742634219779299</v>
          </cell>
          <cell r="Q2207">
            <v>0.43741337838620997</v>
          </cell>
          <cell r="R2207">
            <v>0.63424604888685099</v>
          </cell>
          <cell r="S2207">
            <v>-0.72117257526414502</v>
          </cell>
          <cell r="T2207">
            <v>1.9164922272946701E-2</v>
          </cell>
          <cell r="U2207">
            <v>7.7887198359980994E-2</v>
          </cell>
        </row>
        <row r="2208">
          <cell r="A2208" t="str">
            <v>AT1G76820</v>
          </cell>
          <cell r="B2208" t="str">
            <v>AT1G76820</v>
          </cell>
          <cell r="C2208" t="str">
            <v>eukaryotic translation initiation factor 2 (eIF-2) family protein</v>
          </cell>
          <cell r="D2208" t="str">
            <v>eukaryotic translation initiation factor 2 (eIF-2) family protein</v>
          </cell>
          <cell r="E2208" t="str">
            <v>-</v>
          </cell>
          <cell r="F2208" t="str">
            <v>-</v>
          </cell>
          <cell r="G2208" t="str">
            <v>-</v>
          </cell>
          <cell r="H2208" t="str">
            <v>-</v>
          </cell>
          <cell r="I2208" t="str">
            <v>-</v>
          </cell>
          <cell r="J2208">
            <v>0.19504775101500299</v>
          </cell>
          <cell r="K2208">
            <v>0.26787409248585398</v>
          </cell>
          <cell r="L2208">
            <v>0.42407425310427699</v>
          </cell>
          <cell r="M2208">
            <v>4.9853526713210299E-2</v>
          </cell>
          <cell r="N2208">
            <v>0.77150499505341996</v>
          </cell>
          <cell r="O2208">
            <v>0.87300760308437397</v>
          </cell>
          <cell r="P2208">
            <v>0.65602986021967602</v>
          </cell>
          <cell r="Q2208">
            <v>3.1159768777554099E-3</v>
          </cell>
          <cell r="R2208">
            <v>2.7584706585152101E-2</v>
          </cell>
          <cell r="S2208">
            <v>0.75688182615908195</v>
          </cell>
          <cell r="T2208">
            <v>1.12127650390057E-3</v>
          </cell>
          <cell r="U2208">
            <v>1.2237972008361899E-2</v>
          </cell>
        </row>
        <row r="2209">
          <cell r="A2209" t="str">
            <v>AT1G50480</v>
          </cell>
          <cell r="B2209" t="str">
            <v>THFS</v>
          </cell>
          <cell r="C2209" t="str">
            <v>10-formyltetrahydrofolate synthetase</v>
          </cell>
          <cell r="D2209" t="str">
            <v>10-formyltetrahydrofolate synthetase</v>
          </cell>
          <cell r="E2209" t="str">
            <v>10-formyltetrahydrofolate synthetase (THFS) mRNA, complete The mRNA is cell-to-cell mobile.</v>
          </cell>
          <cell r="F2209" t="str">
            <v>-</v>
          </cell>
          <cell r="G2209" t="str">
            <v>-</v>
          </cell>
          <cell r="H2209" t="str">
            <v>-</v>
          </cell>
          <cell r="I2209" t="str">
            <v>-</v>
          </cell>
          <cell r="J2209">
            <v>0.19423052692384701</v>
          </cell>
          <cell r="K2209">
            <v>0.109531367074556</v>
          </cell>
          <cell r="L2209">
            <v>0.23359618204433899</v>
          </cell>
          <cell r="M2209">
            <v>0.91953639017785505</v>
          </cell>
          <cell r="N2209">
            <v>6.2649648054373996E-6</v>
          </cell>
          <cell r="O2209">
            <v>9.9681381198446907E-4</v>
          </cell>
          <cell r="P2209">
            <v>0.29894148805592402</v>
          </cell>
          <cell r="Q2209">
            <v>2.1727902651737199E-2</v>
          </cell>
          <cell r="R2209">
            <v>9.7804403919969501E-2</v>
          </cell>
          <cell r="S2209">
            <v>0.425560802119896</v>
          </cell>
          <cell r="T2209">
            <v>2.9982636859965999E-3</v>
          </cell>
          <cell r="U2209">
            <v>2.2716736546882599E-2</v>
          </cell>
        </row>
        <row r="2210">
          <cell r="A2210" t="str">
            <v>AT2G27490</v>
          </cell>
          <cell r="B2210" t="str">
            <v>ATCOAE</v>
          </cell>
          <cell r="C2210" t="str">
            <v>dephospho-CoA kinase family</v>
          </cell>
          <cell r="D2210" t="str">
            <v>dephospho-CoA kinase family</v>
          </cell>
          <cell r="E2210" t="str">
            <v>AT2G27490 encodes dephospho-CoA kinase. The molecular function was shown to phosphorylate the ribosyl moiety forming CoA.</v>
          </cell>
          <cell r="F2210" t="str">
            <v>-</v>
          </cell>
          <cell r="G2210" t="str">
            <v>-</v>
          </cell>
          <cell r="H2210" t="str">
            <v>-</v>
          </cell>
          <cell r="I2210" t="str">
            <v>-</v>
          </cell>
          <cell r="J2210">
            <v>0.19323513332467099</v>
          </cell>
          <cell r="K2210">
            <v>0.25501253063185902</v>
          </cell>
          <cell r="L2210">
            <v>0.40954447633866797</v>
          </cell>
          <cell r="M2210">
            <v>0.344883194593675</v>
          </cell>
          <cell r="N2210">
            <v>5.6644561000648998E-2</v>
          </cell>
          <cell r="O2210">
            <v>0.19046494725382501</v>
          </cell>
          <cell r="P2210">
            <v>0.39002330956664899</v>
          </cell>
          <cell r="Q2210">
            <v>3.7402383549359999E-2</v>
          </cell>
          <cell r="R2210">
            <v>0.13821221552937499</v>
          </cell>
          <cell r="S2210">
            <v>0.64347636576993095</v>
          </cell>
          <cell r="T2210">
            <v>2.4140211755501999E-3</v>
          </cell>
          <cell r="U2210">
            <v>1.9708158101966002E-2</v>
          </cell>
        </row>
        <row r="2211">
          <cell r="A2211" t="str">
            <v>AT1G52000</v>
          </cell>
          <cell r="B2211" t="str">
            <v>AT1G52000</v>
          </cell>
          <cell r="C2211" t="str">
            <v>Mannose-binding lectin superfamily protein</v>
          </cell>
          <cell r="D2211" t="str">
            <v>Mannose-binding lectin superfamily protein</v>
          </cell>
          <cell r="E2211" t="str">
            <v>-</v>
          </cell>
          <cell r="F2211" t="str">
            <v>-</v>
          </cell>
          <cell r="G2211" t="str">
            <v>-</v>
          </cell>
          <cell r="H2211" t="str">
            <v>-</v>
          </cell>
          <cell r="I2211" t="str">
            <v>-</v>
          </cell>
          <cell r="J2211">
            <v>0.19315611157226401</v>
          </cell>
          <cell r="K2211">
            <v>0.50640361361819897</v>
          </cell>
          <cell r="L2211">
            <v>0.64698016330951302</v>
          </cell>
          <cell r="M2211">
            <v>1.0684643132975</v>
          </cell>
          <cell r="N2211">
            <v>3.9251943604513596E-3</v>
          </cell>
          <cell r="O2211">
            <v>3.7879526004478102E-2</v>
          </cell>
          <cell r="P2211">
            <v>1.45743016409427</v>
          </cell>
          <cell r="Q2211">
            <v>6.4727808508892597E-4</v>
          </cell>
          <cell r="R2211">
            <v>1.04480505226545E-2</v>
          </cell>
          <cell r="S2211">
            <v>1.93025442088843</v>
          </cell>
          <cell r="T2211">
            <v>8.2162215705880706E-5</v>
          </cell>
          <cell r="U2211">
            <v>2.4467452668073199E-3</v>
          </cell>
        </row>
        <row r="2212">
          <cell r="A2212" t="str">
            <v>AT1G14620</v>
          </cell>
          <cell r="B2212" t="str">
            <v>DECOY</v>
          </cell>
          <cell r="C2212" t="str">
            <v>decoy</v>
          </cell>
          <cell r="D2212" t="str">
            <v>decoy</v>
          </cell>
          <cell r="E2212" t="str">
            <v>-</v>
          </cell>
          <cell r="F2212" t="str">
            <v>-</v>
          </cell>
          <cell r="G2212" t="str">
            <v>-</v>
          </cell>
          <cell r="H2212" t="str">
            <v>-</v>
          </cell>
          <cell r="I2212" t="str">
            <v>leafdata</v>
          </cell>
          <cell r="J2212">
            <v>0.19295812571120199</v>
          </cell>
          <cell r="K2212">
            <v>0.127106635028917</v>
          </cell>
          <cell r="L2212">
            <v>0.25783555042184603</v>
          </cell>
          <cell r="M2212">
            <v>-3.2394926029235799E-2</v>
          </cell>
          <cell r="N2212">
            <v>0.79131750507916698</v>
          </cell>
          <cell r="O2212">
            <v>0.88524700981795801</v>
          </cell>
          <cell r="P2212">
            <v>-0.47446958556609198</v>
          </cell>
          <cell r="Q2212">
            <v>3.3069871152395201E-3</v>
          </cell>
          <cell r="R2212">
            <v>2.8523503385419199E-2</v>
          </cell>
          <cell r="S2212">
            <v>-0.64744531281875695</v>
          </cell>
          <cell r="T2212">
            <v>3.3592001299296897E-4</v>
          </cell>
          <cell r="U2212">
            <v>5.7455370605319599E-3</v>
          </cell>
        </row>
        <row r="2213">
          <cell r="A2213" t="str">
            <v>AT5G55125</v>
          </cell>
          <cell r="B2213" t="str">
            <v>AT5G55125</v>
          </cell>
          <cell r="C2213" t="str">
            <v>Ribosomal protein L31</v>
          </cell>
          <cell r="D2213" t="str">
            <v>Ribosomal protein L31</v>
          </cell>
          <cell r="E2213" t="str">
            <v>-</v>
          </cell>
          <cell r="F2213" t="str">
            <v>-</v>
          </cell>
          <cell r="G2213" t="str">
            <v>-</v>
          </cell>
          <cell r="H2213" t="str">
            <v>-</v>
          </cell>
          <cell r="I2213" t="str">
            <v>-</v>
          </cell>
          <cell r="J2213">
            <v>0.19271259257259801</v>
          </cell>
          <cell r="K2213">
            <v>0.318382394813439</v>
          </cell>
          <cell r="L2213">
            <v>0.47561153125043298</v>
          </cell>
          <cell r="M2213">
            <v>-0.26089327501064302</v>
          </cell>
          <cell r="N2213">
            <v>0.19304507972767501</v>
          </cell>
          <cell r="O2213">
            <v>0.39751120604282703</v>
          </cell>
          <cell r="P2213">
            <v>-0.26952084573287799</v>
          </cell>
          <cell r="Q2213">
            <v>0.18185220627217399</v>
          </cell>
          <cell r="R2213">
            <v>0.37430665713908201</v>
          </cell>
          <cell r="S2213">
            <v>-0.64337655714859099</v>
          </cell>
          <cell r="T2213">
            <v>6.0877818060832197E-3</v>
          </cell>
          <cell r="U2213">
            <v>3.5763593148116599E-2</v>
          </cell>
        </row>
        <row r="2214">
          <cell r="A2214" t="str">
            <v>AT1G47520</v>
          </cell>
          <cell r="B2214" t="str">
            <v>AT1G47520</v>
          </cell>
          <cell r="C2214" t="str">
            <v>transposable_element_gene</v>
          </cell>
          <cell r="D2214" t="str">
            <v>transposable element gene</v>
          </cell>
          <cell r="E2214" t="str">
            <v>-</v>
          </cell>
          <cell r="F2214" t="str">
            <v>-</v>
          </cell>
          <cell r="G2214" t="str">
            <v>-</v>
          </cell>
          <cell r="H2214" t="str">
            <v>-</v>
          </cell>
          <cell r="I2214" t="str">
            <v>-</v>
          </cell>
          <cell r="J2214">
            <v>0.191567344091369</v>
          </cell>
          <cell r="K2214">
            <v>0.202204972242018</v>
          </cell>
          <cell r="L2214">
            <v>0.35146873629214798</v>
          </cell>
          <cell r="M2214">
            <v>-5.1929290689308599E-2</v>
          </cell>
          <cell r="N2214">
            <v>0.72202733397938501</v>
          </cell>
          <cell r="O2214">
            <v>0.84180206536734403</v>
          </cell>
          <cell r="P2214">
            <v>-1.0932149780907301</v>
          </cell>
          <cell r="Q2214">
            <v>1.97873526092726E-5</v>
          </cell>
          <cell r="R2214">
            <v>1.3326512398524799E-3</v>
          </cell>
          <cell r="S2214">
            <v>-0.48842531570206998</v>
          </cell>
          <cell r="T2214">
            <v>6.8947079081966402E-3</v>
          </cell>
          <cell r="U2214">
            <v>3.9061759285995E-2</v>
          </cell>
        </row>
        <row r="2215">
          <cell r="A2215" t="str">
            <v>AT3G20480</v>
          </cell>
          <cell r="B2215" t="str">
            <v>LpxK</v>
          </cell>
          <cell r="C2215" t="str">
            <v>tetraacyldisaccharide 4'-kinase family protein</v>
          </cell>
          <cell r="D2215" t="str">
            <v>tetraacyldisaccharide 4'-kinase family protein</v>
          </cell>
          <cell r="E2215" t="str">
            <v>-</v>
          </cell>
          <cell r="F2215" t="str">
            <v>-</v>
          </cell>
          <cell r="G2215" t="str">
            <v>-</v>
          </cell>
          <cell r="H2215" t="str">
            <v>-</v>
          </cell>
          <cell r="I2215" t="str">
            <v>-</v>
          </cell>
          <cell r="J2215">
            <v>0.19147460532381599</v>
          </cell>
          <cell r="K2215">
            <v>0.46483454424568899</v>
          </cell>
          <cell r="L2215">
            <v>0.61178765888696396</v>
          </cell>
          <cell r="M2215">
            <v>-0.91966024599059903</v>
          </cell>
          <cell r="N2215">
            <v>5.0342668409492797E-3</v>
          </cell>
          <cell r="O2215">
            <v>4.3824739478866101E-2</v>
          </cell>
          <cell r="P2215">
            <v>-0.27135416569064102</v>
          </cell>
          <cell r="Q2215">
            <v>0.32172684143849301</v>
          </cell>
          <cell r="R2215">
            <v>0.53164180603168298</v>
          </cell>
          <cell r="S2215">
            <v>-8.0411151768878295E-2</v>
          </cell>
          <cell r="T2215">
            <v>0.76020344230666603</v>
          </cell>
          <cell r="U2215">
            <v>0.86200656840212897</v>
          </cell>
        </row>
        <row r="2216">
          <cell r="A2216" t="str">
            <v>AT3G11280</v>
          </cell>
          <cell r="B2216" t="str">
            <v>AT3G11280</v>
          </cell>
          <cell r="C2216" t="str">
            <v>Duplicated homeodomain-like superfamily protein</v>
          </cell>
          <cell r="D2216" t="str">
            <v>Duplicated homeodomain-like superfamily protein</v>
          </cell>
          <cell r="E2216" t="str">
            <v>Putative transcription factors interacting with the gene product of VHA-B1 (vacuolar ATPase subunit B1; as shown through yeast two-hybrid assay).</v>
          </cell>
          <cell r="F2216" t="str">
            <v>MYB</v>
          </cell>
          <cell r="G2216" t="str">
            <v>MYB-related</v>
          </cell>
          <cell r="H2216" t="str">
            <v>-</v>
          </cell>
          <cell r="I2216" t="str">
            <v>-</v>
          </cell>
          <cell r="J2216">
            <v>0.19130098574252</v>
          </cell>
          <cell r="K2216">
            <v>0.197085314207748</v>
          </cell>
          <cell r="L2216">
            <v>0.34532790479451297</v>
          </cell>
          <cell r="M2216">
            <v>-5.05759502816528E-2</v>
          </cell>
          <cell r="N2216">
            <v>0.715832491385611</v>
          </cell>
          <cell r="O2216">
            <v>0.83837603368504898</v>
          </cell>
          <cell r="P2216">
            <v>-0.19217967177801201</v>
          </cell>
          <cell r="Q2216">
            <v>0.17546643910235901</v>
          </cell>
          <cell r="R2216">
            <v>0.36694075082439298</v>
          </cell>
          <cell r="S2216">
            <v>-0.60551602889059397</v>
          </cell>
          <cell r="T2216">
            <v>8.8210078954178896E-4</v>
          </cell>
          <cell r="U2216">
            <v>1.0517441025934699E-2</v>
          </cell>
        </row>
        <row r="2217">
          <cell r="A2217" t="str">
            <v>AT5G47700</v>
          </cell>
          <cell r="B2217" t="str">
            <v>AT5G47700</v>
          </cell>
          <cell r="C2217" t="str">
            <v>60S acidic ribosomal protein family</v>
          </cell>
          <cell r="D2217" t="str">
            <v>60S acidic ribosomal protein family</v>
          </cell>
          <cell r="E2217" t="str">
            <v>Co-orthologous gene of large ribosomal subunit protein RPP1.</v>
          </cell>
          <cell r="F2217" t="str">
            <v>-</v>
          </cell>
          <cell r="G2217" t="str">
            <v>-</v>
          </cell>
          <cell r="H2217" t="str">
            <v>-</v>
          </cell>
          <cell r="I2217" t="str">
            <v>-</v>
          </cell>
          <cell r="J2217">
            <v>0.191025035561214</v>
          </cell>
          <cell r="K2217">
            <v>7.8727834023069307E-2</v>
          </cell>
          <cell r="L2217">
            <v>0.18611928134754399</v>
          </cell>
          <cell r="M2217">
            <v>9.5667914234296506E-2</v>
          </cell>
          <cell r="N2217">
            <v>0.35286611965206</v>
          </cell>
          <cell r="O2217">
            <v>0.56447846481008002</v>
          </cell>
          <cell r="P2217">
            <v>-0.57707088470586099</v>
          </cell>
          <cell r="Q2217">
            <v>1.3022039596822301E-4</v>
          </cell>
          <cell r="R2217">
            <v>4.0374886994387496E-3</v>
          </cell>
          <cell r="S2217">
            <v>-0.66396410637552805</v>
          </cell>
          <cell r="T2217">
            <v>3.9224595509034197E-5</v>
          </cell>
          <cell r="U2217">
            <v>1.6251170489454099E-3</v>
          </cell>
        </row>
        <row r="2218">
          <cell r="A2218" t="str">
            <v>AT4G11060</v>
          </cell>
          <cell r="B2218" t="str">
            <v>MTSSB</v>
          </cell>
          <cell r="C2218" t="str">
            <v>mitochondrially targeted single-stranded DNA binding protein</v>
          </cell>
          <cell r="D2218" t="str">
            <v>mitochondrially targeted single-stranded DNA binding protein</v>
          </cell>
          <cell r="E2218" t="str">
            <v>-</v>
          </cell>
          <cell r="F2218" t="str">
            <v>-</v>
          </cell>
          <cell r="G2218" t="str">
            <v>-</v>
          </cell>
          <cell r="H2218" t="str">
            <v>-</v>
          </cell>
          <cell r="I2218" t="str">
            <v>-</v>
          </cell>
          <cell r="J2218">
            <v>0.190966836834597</v>
          </cell>
          <cell r="K2218">
            <v>0.38486996912322102</v>
          </cell>
          <cell r="L2218">
            <v>0.54106979472669103</v>
          </cell>
          <cell r="M2218">
            <v>-0.56341754382849596</v>
          </cell>
          <cell r="N2218">
            <v>2.65174410484557E-2</v>
          </cell>
          <cell r="O2218">
            <v>0.119571619150145</v>
          </cell>
          <cell r="P2218">
            <v>-0.89182783913073305</v>
          </cell>
          <cell r="Q2218">
            <v>3.14634040650631E-3</v>
          </cell>
          <cell r="R2218">
            <v>2.77470001196043E-2</v>
          </cell>
          <cell r="S2218">
            <v>-0.80984721869908105</v>
          </cell>
          <cell r="T2218">
            <v>4.8790015972613402E-3</v>
          </cell>
          <cell r="U2218">
            <v>3.11169741871525E-2</v>
          </cell>
        </row>
        <row r="2219">
          <cell r="A2219" t="str">
            <v>AT4G21534</v>
          </cell>
          <cell r="B2219" t="str">
            <v>SPHK2</v>
          </cell>
          <cell r="C2219" t="str">
            <v>Diacylglycerol kinase family protein</v>
          </cell>
          <cell r="D2219" t="str">
            <v>Diacylglycerol kinase family protein</v>
          </cell>
          <cell r="E2219" t="str">
            <v>-</v>
          </cell>
          <cell r="F2219" t="str">
            <v>-</v>
          </cell>
          <cell r="G2219" t="str">
            <v>-</v>
          </cell>
          <cell r="H2219" t="str">
            <v>-</v>
          </cell>
          <cell r="I2219" t="str">
            <v>-</v>
          </cell>
          <cell r="J2219">
            <v>0.189963753079057</v>
          </cell>
          <cell r="K2219">
            <v>0.26960408628599097</v>
          </cell>
          <cell r="L2219">
            <v>0.426100481614269</v>
          </cell>
          <cell r="M2219">
            <v>0.46543544597453801</v>
          </cell>
          <cell r="N2219">
            <v>1.60465631157043E-2</v>
          </cell>
          <cell r="O2219">
            <v>8.8372782441170805E-2</v>
          </cell>
          <cell r="P2219">
            <v>0.75822126619855001</v>
          </cell>
          <cell r="Q2219">
            <v>7.8156079780555105E-4</v>
          </cell>
          <cell r="R2219">
            <v>1.1606331094627701E-2</v>
          </cell>
          <cell r="S2219">
            <v>0.75555314126430095</v>
          </cell>
          <cell r="T2219">
            <v>7.7713063504964504E-4</v>
          </cell>
          <cell r="U2219">
            <v>9.7187526050396093E-3</v>
          </cell>
        </row>
        <row r="2220">
          <cell r="A2220" t="str">
            <v>AT1G55870</v>
          </cell>
          <cell r="B2220" t="str">
            <v>AHG2</v>
          </cell>
          <cell r="C2220" t="str">
            <v>Polynucleotidyl transferase, ribonuclease H-like superfamily protein</v>
          </cell>
          <cell r="D2220" t="str">
            <v>Polynucleotidyl transferase, ribonuclease H-like superfamily protein</v>
          </cell>
          <cell r="E2220" t="str">
            <v>Encodes a poly(A)-specific ribonuclease, AtPARN. Expression of AtPARN is upregulated by ABA or stress treatment. Mutant is hypersensitivity to salicylic acid as well as ABA. Functions with AGS1 to regulate the poly(A) status of mitochondrial mRNA.</v>
          </cell>
          <cell r="F2220" t="str">
            <v>-</v>
          </cell>
          <cell r="G2220" t="str">
            <v>-</v>
          </cell>
          <cell r="H2220" t="str">
            <v>-</v>
          </cell>
          <cell r="I2220" t="str">
            <v>-</v>
          </cell>
          <cell r="J2220">
            <v>0.18971679921944801</v>
          </cell>
          <cell r="K2220">
            <v>0.27544162177967202</v>
          </cell>
          <cell r="L2220">
            <v>0.43225956624751799</v>
          </cell>
          <cell r="M2220">
            <v>0.54868490121407498</v>
          </cell>
          <cell r="N2220">
            <v>7.7153615319897903E-3</v>
          </cell>
          <cell r="O2220">
            <v>5.6974514526792003E-2</v>
          </cell>
          <cell r="P2220">
            <v>1.1920148582701899</v>
          </cell>
          <cell r="Q2220">
            <v>2.78075816952643E-5</v>
          </cell>
          <cell r="R2220">
            <v>1.6003305526387001E-3</v>
          </cell>
          <cell r="S2220">
            <v>1.15268128957031</v>
          </cell>
          <cell r="T2220">
            <v>3.5794476143817201E-5</v>
          </cell>
          <cell r="U2220">
            <v>1.55518221134307E-3</v>
          </cell>
        </row>
        <row r="2221">
          <cell r="A2221" t="str">
            <v>AT3G16500</v>
          </cell>
          <cell r="B2221" t="str">
            <v>PAP1</v>
          </cell>
          <cell r="C2221" t="str">
            <v>phytochrome-associated protein 1</v>
          </cell>
          <cell r="D2221" t="str">
            <v>phytochrome-associated protein 1</v>
          </cell>
          <cell r="E2221" t="str">
            <v>phytochrome-associated protein 1 (PAP1)</v>
          </cell>
          <cell r="F2221" t="str">
            <v>-</v>
          </cell>
          <cell r="G2221" t="str">
            <v>-</v>
          </cell>
          <cell r="H2221" t="str">
            <v>-</v>
          </cell>
          <cell r="I2221" t="str">
            <v>-</v>
          </cell>
          <cell r="J2221">
            <v>0.188975479639519</v>
          </cell>
          <cell r="K2221">
            <v>0.161527960775428</v>
          </cell>
          <cell r="L2221">
            <v>0.30250943712383299</v>
          </cell>
          <cell r="M2221">
            <v>0.71706225715781802</v>
          </cell>
          <cell r="N2221">
            <v>1.70789946206198E-4</v>
          </cell>
          <cell r="O2221">
            <v>6.0670484830546902E-3</v>
          </cell>
          <cell r="P2221">
            <v>0.40423749602273501</v>
          </cell>
          <cell r="Q2221">
            <v>9.6755475291749604E-3</v>
          </cell>
          <cell r="R2221">
            <v>5.8047153649365898E-2</v>
          </cell>
          <cell r="S2221">
            <v>0.55965854734571996</v>
          </cell>
          <cell r="T2221">
            <v>1.19917767345898E-3</v>
          </cell>
          <cell r="U2221">
            <v>1.27624913749089E-2</v>
          </cell>
        </row>
        <row r="2222">
          <cell r="A2222" t="str">
            <v>AT1G59960</v>
          </cell>
          <cell r="B2222" t="str">
            <v>AT1G59960</v>
          </cell>
          <cell r="C2222" t="str">
            <v>NAD(P)-linked oxidoreductase superfamily protein</v>
          </cell>
          <cell r="D2222" t="str">
            <v>NAD(P)-linked oxidoreductase superfamily protein</v>
          </cell>
          <cell r="E2222" t="str">
            <v>-</v>
          </cell>
          <cell r="F2222" t="str">
            <v>-</v>
          </cell>
          <cell r="G2222" t="str">
            <v>-</v>
          </cell>
          <cell r="H2222" t="str">
            <v>-</v>
          </cell>
          <cell r="I2222" t="str">
            <v>-</v>
          </cell>
          <cell r="J2222">
            <v>0.18858041080648499</v>
          </cell>
          <cell r="K2222">
            <v>0.27999751511306997</v>
          </cell>
          <cell r="L2222">
            <v>0.43687457364242799</v>
          </cell>
          <cell r="M2222">
            <v>0.35445013815556797</v>
          </cell>
          <cell r="N2222">
            <v>6.1345219944891297E-2</v>
          </cell>
          <cell r="O2222">
            <v>0.199950145366943</v>
          </cell>
          <cell r="P2222">
            <v>-0.153681329079111</v>
          </cell>
          <cell r="Q2222">
            <v>0.36771672465162503</v>
          </cell>
          <cell r="R2222">
            <v>0.574842753441829</v>
          </cell>
          <cell r="S2222">
            <v>-0.78707069290259501</v>
          </cell>
          <cell r="T2222">
            <v>6.1547204960626099E-4</v>
          </cell>
          <cell r="U2222">
            <v>8.3832110229503497E-3</v>
          </cell>
        </row>
        <row r="2223">
          <cell r="A2223" t="str">
            <v>AT5G41370</v>
          </cell>
          <cell r="B2223" t="str">
            <v>XPB1</v>
          </cell>
          <cell r="C2223" t="str">
            <v>DNA repair helicase XPB1-like protein</v>
          </cell>
          <cell r="D2223" t="str">
            <v>homolog of xeroderma pigmentosum complementation group B 1</v>
          </cell>
          <cell r="E2223" t="str">
            <v>Encodes XPB1, a DNA repair protein and transcription factor.  Arabidopsis thaliana has duplicated XPB gene (AtXPB1 and AtXPB2, with high similarity to each other). XPB proteins are involved in both DNA repair and transcription, they are component of the transcription factor IIH (TFIIH) and are responsible for DNA helicase activity during nucleotide (nt) excision repair (NER). Complementation assays in yeast rad25 mutant strains suggest the involvement of AtXPB2 in DNA repair. Although both genes are expressed in a constitutive manner during the plant life cycle, Northern blot analyses suggest that light modulates the expression level of both XPB copies. The mRNA is cell-to-cell mobile.</v>
          </cell>
          <cell r="F2223" t="str">
            <v>-</v>
          </cell>
          <cell r="G2223" t="str">
            <v>-</v>
          </cell>
          <cell r="H2223" t="str">
            <v>-</v>
          </cell>
          <cell r="I2223" t="str">
            <v>-</v>
          </cell>
          <cell r="J2223">
            <v>0.18814514026552401</v>
          </cell>
          <cell r="K2223">
            <v>0.140728962772733</v>
          </cell>
          <cell r="L2223">
            <v>0.27614904976048499</v>
          </cell>
          <cell r="M2223">
            <v>0.39732040179918898</v>
          </cell>
          <cell r="N2223">
            <v>6.6658402544659901E-3</v>
          </cell>
          <cell r="O2223">
            <v>5.2126236867405598E-2</v>
          </cell>
          <cell r="P2223">
            <v>0.57797646876425202</v>
          </cell>
          <cell r="Q2223">
            <v>5.5558526021649802E-4</v>
          </cell>
          <cell r="R2223">
            <v>9.6331971766842293E-3</v>
          </cell>
          <cell r="S2223">
            <v>0.72549508387878403</v>
          </cell>
          <cell r="T2223">
            <v>8.8840847028296606E-5</v>
          </cell>
          <cell r="U2223">
            <v>2.5918530009765299E-3</v>
          </cell>
        </row>
        <row r="2224">
          <cell r="A2224" t="str">
            <v>AT4G37250</v>
          </cell>
          <cell r="B2224" t="str">
            <v>AT4G37250</v>
          </cell>
          <cell r="C2224" t="str">
            <v>Leucine-rich repeat protein kinase family protein</v>
          </cell>
          <cell r="D2224" t="str">
            <v>Leucine-rich repeat protein kinase family protein</v>
          </cell>
          <cell r="E2224" t="str">
            <v>-</v>
          </cell>
          <cell r="F2224" t="str">
            <v>-</v>
          </cell>
          <cell r="G2224" t="str">
            <v>-</v>
          </cell>
          <cell r="H2224" t="str">
            <v>-</v>
          </cell>
          <cell r="I2224" t="str">
            <v>-</v>
          </cell>
          <cell r="J2224">
            <v>0.18756414887876399</v>
          </cell>
          <cell r="K2224">
            <v>0.20692428056696699</v>
          </cell>
          <cell r="L2224">
            <v>0.356984449043732</v>
          </cell>
          <cell r="M2224">
            <v>0.31114551342186703</v>
          </cell>
          <cell r="N2224">
            <v>4.7817447377680199E-2</v>
          </cell>
          <cell r="O2224">
            <v>0.17117365278551</v>
          </cell>
          <cell r="P2224">
            <v>9.5846113557631701E-2</v>
          </cell>
          <cell r="Q2224">
            <v>0.50875853439994301</v>
          </cell>
          <cell r="R2224">
            <v>0.69255333884674097</v>
          </cell>
          <cell r="S2224">
            <v>0.82629935138397903</v>
          </cell>
          <cell r="T2224">
            <v>1.14876178251294E-4</v>
          </cell>
          <cell r="U2224">
            <v>3.0209243875138998E-3</v>
          </cell>
        </row>
        <row r="2225">
          <cell r="A2225" t="str">
            <v>AT5G28345</v>
          </cell>
          <cell r="B2225" t="str">
            <v>AT5G28345</v>
          </cell>
          <cell r="C2225" t="str">
            <v>hypothetical protein</v>
          </cell>
          <cell r="D2225" t="str">
            <v>-</v>
          </cell>
          <cell r="E2225" t="str">
            <v>-</v>
          </cell>
          <cell r="F2225" t="str">
            <v>-</v>
          </cell>
          <cell r="G2225" t="str">
            <v>-</v>
          </cell>
          <cell r="H2225" t="str">
            <v>-</v>
          </cell>
          <cell r="I2225" t="str">
            <v>-</v>
          </cell>
          <cell r="J2225">
            <v>0.185717309634925</v>
          </cell>
          <cell r="K2225">
            <v>0.67860192284604404</v>
          </cell>
          <cell r="L2225">
            <v>0.78623478198304997</v>
          </cell>
          <cell r="M2225">
            <v>-0.63310447011985305</v>
          </cell>
          <cell r="N2225">
            <v>0.17521230851481501</v>
          </cell>
          <cell r="O2225">
            <v>0.37384154264362202</v>
          </cell>
          <cell r="P2225">
            <v>1.1307771818513299</v>
          </cell>
          <cell r="Q2225">
            <v>5.7179466512203299E-2</v>
          </cell>
          <cell r="R2225">
            <v>0.18004922982572</v>
          </cell>
          <cell r="S2225">
            <v>1.43529239873716</v>
          </cell>
          <cell r="T2225">
            <v>1.8042242137593301E-2</v>
          </cell>
          <cell r="U2225">
            <v>7.4800046558614205E-2</v>
          </cell>
        </row>
        <row r="2226">
          <cell r="A2226" t="str">
            <v>AT3G48410</v>
          </cell>
          <cell r="B2226" t="str">
            <v>AT3G48410</v>
          </cell>
          <cell r="C2226" t="str">
            <v>alpha/beta-Hydrolases superfamily protein</v>
          </cell>
          <cell r="D2226" t="str">
            <v>alpha/beta-Hydrolases superfamily protein</v>
          </cell>
          <cell r="E2226" t="str">
            <v>-</v>
          </cell>
          <cell r="F2226" t="str">
            <v>-</v>
          </cell>
          <cell r="G2226" t="str">
            <v>-</v>
          </cell>
          <cell r="H2226" t="str">
            <v>-</v>
          </cell>
          <cell r="I2226" t="str">
            <v>-</v>
          </cell>
          <cell r="J2226">
            <v>0.18550938450124499</v>
          </cell>
          <cell r="K2226">
            <v>0.45751073740288301</v>
          </cell>
          <cell r="L2226">
            <v>0.60524240256655604</v>
          </cell>
          <cell r="M2226">
            <v>0.43854539138336301</v>
          </cell>
          <cell r="N2226">
            <v>0.10597983364296699</v>
          </cell>
          <cell r="O2226">
            <v>0.27672592476181801</v>
          </cell>
          <cell r="P2226">
            <v>0.327160089033183</v>
          </cell>
          <cell r="Q2226">
            <v>0.24423521966596401</v>
          </cell>
          <cell r="R2226">
            <v>0.44905318014715001</v>
          </cell>
          <cell r="S2226">
            <v>0.69132782180299202</v>
          </cell>
          <cell r="T2226">
            <v>2.2785234429712201E-2</v>
          </cell>
          <cell r="U2226">
            <v>8.7566871422998405E-2</v>
          </cell>
        </row>
        <row r="2227">
          <cell r="A2227" t="str">
            <v>AT3G61860</v>
          </cell>
          <cell r="B2227" t="str">
            <v>RS31</v>
          </cell>
          <cell r="C2227" t="str">
            <v>RNA-binding (RRM/RBD/RNP motifs) family protein</v>
          </cell>
          <cell r="D2227" t="str">
            <v>RNA-binding (RRM/RBD/RNP motifs) family protein</v>
          </cell>
          <cell r="E2227" t="str">
            <v>encodes an arginine/serine-rich splicing factor. transcript is alternatively spliced and is differentially expressed in different tissues (flowers, roots, stems, and leaves) examined. Barta et al (2010) have proposed a nomenclature for Serine/Arginine-Rich Protein Splicing Factors (SR proteins): Plant Cell. 2010, 22:2926.</v>
          </cell>
          <cell r="F2227" t="str">
            <v>-</v>
          </cell>
          <cell r="G2227" t="str">
            <v>-</v>
          </cell>
          <cell r="H2227" t="str">
            <v>-</v>
          </cell>
          <cell r="I2227" t="str">
            <v>leafdata</v>
          </cell>
          <cell r="J2227">
            <v>0.185292304837682</v>
          </cell>
          <cell r="K2227">
            <v>0.20396838509565099</v>
          </cell>
          <cell r="L2227">
            <v>0.353592510840603</v>
          </cell>
          <cell r="M2227">
            <v>-0.122936364317994</v>
          </cell>
          <cell r="N2227">
            <v>0.38964198053892202</v>
          </cell>
          <cell r="O2227">
            <v>0.59758364579605705</v>
          </cell>
          <cell r="P2227">
            <v>0.70302321042899796</v>
          </cell>
          <cell r="Q2227">
            <v>3.9605979961737501E-4</v>
          </cell>
          <cell r="R2227">
            <v>7.7294377429806202E-3</v>
          </cell>
          <cell r="S2227">
            <v>0.79404707667476104</v>
          </cell>
          <cell r="T2227">
            <v>1.4782500390994E-4</v>
          </cell>
          <cell r="U2227">
            <v>3.5230785192627498E-3</v>
          </cell>
        </row>
        <row r="2228">
          <cell r="A2228" t="str">
            <v>AT1G70210</v>
          </cell>
          <cell r="B2228" t="str">
            <v>CYCD1;1</v>
          </cell>
          <cell r="C2228" t="str">
            <v>CYCLIN D1;1</v>
          </cell>
          <cell r="D2228" t="str">
            <v>CYCLIN D1;1</v>
          </cell>
          <cell r="E2228" t="str">
            <v>Encodes a D-type cyclin that physically interacts with CDC2A.  Its expression is upregulated early during germination.</v>
          </cell>
          <cell r="F2228" t="str">
            <v>-</v>
          </cell>
          <cell r="G2228" t="str">
            <v>-</v>
          </cell>
          <cell r="H2228" t="str">
            <v>Yes, core</v>
          </cell>
          <cell r="I2228" t="str">
            <v>-</v>
          </cell>
          <cell r="J2228">
            <v>0.18463130454688501</v>
          </cell>
          <cell r="K2228">
            <v>0.17123919370917801</v>
          </cell>
          <cell r="L2228">
            <v>0.31435358674516001</v>
          </cell>
          <cell r="M2228">
            <v>-1.2406491269872999</v>
          </cell>
          <cell r="N2228">
            <v>1.4313670314036001E-6</v>
          </cell>
          <cell r="O2228">
            <v>5.0024979084288502E-4</v>
          </cell>
          <cell r="P2228">
            <v>0.43203283029482598</v>
          </cell>
          <cell r="Q2228">
            <v>8.6397520244228601E-3</v>
          </cell>
          <cell r="R2228">
            <v>5.3890034962012397E-2</v>
          </cell>
          <cell r="S2228">
            <v>0.61444801252548398</v>
          </cell>
          <cell r="T2228">
            <v>8.0942644390638704E-4</v>
          </cell>
          <cell r="U2228">
            <v>9.9262918237897103E-3</v>
          </cell>
        </row>
        <row r="2229">
          <cell r="A2229" t="str">
            <v>AT3G62420</v>
          </cell>
          <cell r="B2229" t="str">
            <v>BZIP53</v>
          </cell>
          <cell r="C2229" t="str">
            <v>basic region/leucine zipper motif 53</v>
          </cell>
          <cell r="D2229" t="str">
            <v>basic region/leucine zipper motif 53</v>
          </cell>
          <cell r="E2229" t="str">
            <v>Encodes a group-S bZIP transcription factor. Forms heterodimers with group-C bZIP transcription factors. The heterodimers bind to the ACTCAT cis-element of proline dehydrogenase gene.</v>
          </cell>
          <cell r="F2229" t="str">
            <v>bZIP</v>
          </cell>
          <cell r="G2229" t="str">
            <v>bZIP</v>
          </cell>
          <cell r="H2229" t="str">
            <v>-</v>
          </cell>
          <cell r="I2229" t="str">
            <v>-</v>
          </cell>
          <cell r="J2229">
            <v>0.184018208388702</v>
          </cell>
          <cell r="K2229">
            <v>0.419454199456887</v>
          </cell>
          <cell r="L2229">
            <v>0.57235793649425903</v>
          </cell>
          <cell r="M2229">
            <v>-0.203894122888548</v>
          </cell>
          <cell r="N2229">
            <v>0.37310655443854202</v>
          </cell>
          <cell r="O2229">
            <v>0.58417262066810205</v>
          </cell>
          <cell r="P2229">
            <v>0.67006825551193805</v>
          </cell>
          <cell r="Q2229">
            <v>1.21992534072843E-2</v>
          </cell>
          <cell r="R2229">
            <v>6.7262860807664498E-2</v>
          </cell>
          <cell r="S2229">
            <v>0.22692579949811401</v>
          </cell>
          <cell r="T2229">
            <v>0.326125264272283</v>
          </cell>
          <cell r="U2229">
            <v>0.51707048683063195</v>
          </cell>
        </row>
        <row r="2230">
          <cell r="A2230" t="str">
            <v>AT3G62422</v>
          </cell>
          <cell r="B2230" t="str">
            <v>-</v>
          </cell>
          <cell r="C2230" t="str">
            <v>-</v>
          </cell>
          <cell r="D2230" t="str">
            <v>-</v>
          </cell>
          <cell r="E2230" t="str">
            <v>-</v>
          </cell>
          <cell r="F2230" t="str">
            <v>-</v>
          </cell>
          <cell r="G2230" t="str">
            <v>-</v>
          </cell>
          <cell r="H2230" t="str">
            <v>-</v>
          </cell>
          <cell r="I2230" t="str">
            <v>-</v>
          </cell>
          <cell r="J2230">
            <v>0.184018208388702</v>
          </cell>
          <cell r="K2230">
            <v>0.419454199456887</v>
          </cell>
          <cell r="L2230">
            <v>0.57235793649425903</v>
          </cell>
          <cell r="M2230">
            <v>-0.203894122888548</v>
          </cell>
          <cell r="N2230">
            <v>0.37310655443854202</v>
          </cell>
          <cell r="O2230">
            <v>0.58417262066810205</v>
          </cell>
          <cell r="P2230">
            <v>0.67006825551193805</v>
          </cell>
          <cell r="Q2230">
            <v>1.21992534072843E-2</v>
          </cell>
          <cell r="R2230">
            <v>6.7262860807664498E-2</v>
          </cell>
          <cell r="S2230">
            <v>0.22692579949811401</v>
          </cell>
          <cell r="T2230">
            <v>0.326125264272283</v>
          </cell>
          <cell r="U2230">
            <v>0.51707048683063195</v>
          </cell>
        </row>
        <row r="2231">
          <cell r="A2231" t="str">
            <v>AT3G19660</v>
          </cell>
          <cell r="B2231" t="str">
            <v>AT3G19660</v>
          </cell>
          <cell r="C2231" t="str">
            <v>hypothetical protein</v>
          </cell>
          <cell r="D2231" t="str">
            <v>-</v>
          </cell>
          <cell r="E2231" t="str">
            <v>-</v>
          </cell>
          <cell r="F2231" t="str">
            <v>-</v>
          </cell>
          <cell r="G2231" t="str">
            <v>-</v>
          </cell>
          <cell r="H2231" t="str">
            <v>-</v>
          </cell>
          <cell r="I2231" t="str">
            <v>-</v>
          </cell>
          <cell r="J2231">
            <v>0.18374357448666401</v>
          </cell>
          <cell r="K2231">
            <v>0.66457562653739699</v>
          </cell>
          <cell r="L2231">
            <v>0.77529728360191397</v>
          </cell>
          <cell r="M2231">
            <v>0.224098169155591</v>
          </cell>
          <cell r="N2231">
            <v>0.60505770219868105</v>
          </cell>
          <cell r="O2231">
            <v>0.76471280511513395</v>
          </cell>
          <cell r="P2231">
            <v>-0.59710068657562299</v>
          </cell>
          <cell r="Q2231">
            <v>0.19276384902402699</v>
          </cell>
          <cell r="R2231">
            <v>0.38790421058783398</v>
          </cell>
          <cell r="S2231">
            <v>-1.4314792068141799</v>
          </cell>
          <cell r="T2231">
            <v>7.6652361783005E-3</v>
          </cell>
          <cell r="U2231">
            <v>4.2226820424772098E-2</v>
          </cell>
        </row>
        <row r="2232">
          <cell r="A2232" t="str">
            <v>AT3G43960</v>
          </cell>
          <cell r="B2232" t="str">
            <v>AT3G43960</v>
          </cell>
          <cell r="C2232" t="str">
            <v>Cysteine proteinases superfamily protein</v>
          </cell>
          <cell r="D2232" t="str">
            <v>Cysteine proteinases superfamily protein</v>
          </cell>
          <cell r="E2232" t="str">
            <v>Encodes a putative cysteine proteinase.  Mutants exhibit shorter root hairs under phosphate-deficient conditions.</v>
          </cell>
          <cell r="F2232" t="str">
            <v>-</v>
          </cell>
          <cell r="G2232" t="str">
            <v>-</v>
          </cell>
          <cell r="H2232" t="str">
            <v>-</v>
          </cell>
          <cell r="I2232" t="str">
            <v>-</v>
          </cell>
          <cell r="J2232">
            <v>0.183559550478471</v>
          </cell>
          <cell r="K2232">
            <v>0.39122677599833899</v>
          </cell>
          <cell r="L2232">
            <v>0.54719390856869998</v>
          </cell>
          <cell r="M2232">
            <v>0.17116717081207</v>
          </cell>
          <cell r="N2232">
            <v>0.43497209454640301</v>
          </cell>
          <cell r="O2232">
            <v>0.63468118333194701</v>
          </cell>
          <cell r="P2232">
            <v>0.50132813030905699</v>
          </cell>
          <cell r="Q2232">
            <v>4.6160221262885499E-2</v>
          </cell>
          <cell r="R2232">
            <v>0.15722931382229799</v>
          </cell>
          <cell r="S2232">
            <v>0.718509022297664</v>
          </cell>
          <cell r="T2232">
            <v>7.6543286361913402E-3</v>
          </cell>
          <cell r="U2232">
            <v>4.2203569713933298E-2</v>
          </cell>
        </row>
        <row r="2233">
          <cell r="A2233" t="str">
            <v>AT3G16800</v>
          </cell>
          <cell r="B2233" t="str">
            <v>AT3G16800</v>
          </cell>
          <cell r="C2233" t="str">
            <v>Protein phosphatase 2C family protein</v>
          </cell>
          <cell r="D2233" t="str">
            <v>Protein phosphatase 2C family protein</v>
          </cell>
          <cell r="E2233" t="str">
            <v>EGR3 functions as a negative regulator of plant growth with prominent effect on plant growth during drought stress, EGR3 regulates microtubule organization and likely affects additional cytoskeleton and trafficking processes along the plasma membrane.</v>
          </cell>
          <cell r="F2233" t="str">
            <v>-</v>
          </cell>
          <cell r="G2233" t="str">
            <v>-</v>
          </cell>
          <cell r="H2233" t="str">
            <v>-</v>
          </cell>
          <cell r="I2233" t="str">
            <v>-</v>
          </cell>
          <cell r="J2233">
            <v>0.18311412715372699</v>
          </cell>
          <cell r="K2233">
            <v>0.62097738298252503</v>
          </cell>
          <cell r="L2233">
            <v>0.74053226915034098</v>
          </cell>
          <cell r="M2233">
            <v>0.84426259452439301</v>
          </cell>
          <cell r="N2233">
            <v>3.6458586056858602E-2</v>
          </cell>
          <cell r="O2233">
            <v>0.144174366833868</v>
          </cell>
          <cell r="P2233">
            <v>1.6274573324995301</v>
          </cell>
          <cell r="Q2233">
            <v>9.5189579243555296E-4</v>
          </cell>
          <cell r="R2233">
            <v>1.31652263944301E-2</v>
          </cell>
          <cell r="S2233">
            <v>1.4131187381600001</v>
          </cell>
          <cell r="T2233">
            <v>2.30304944677243E-3</v>
          </cell>
          <cell r="U2233">
            <v>1.9084342168427599E-2</v>
          </cell>
        </row>
        <row r="2234">
          <cell r="A2234" t="str">
            <v>AT2G23150</v>
          </cell>
          <cell r="B2234" t="str">
            <v>NRAMP3</v>
          </cell>
          <cell r="C2234" t="str">
            <v>natural resistance-associated macrophage protein 3</v>
          </cell>
          <cell r="D2234" t="str">
            <v>natural resistance-associated macrophage protein 3</v>
          </cell>
          <cell r="E2234" t="str">
            <v>Encodes a member of the Nramp2 metal transporter family; like its homolog Atnramp4, localized in vacuolar membrane. Seedlings of double mutant, atnramp3-1 atnramp4-1, were arrested at early germination.</v>
          </cell>
          <cell r="F2234" t="str">
            <v>-</v>
          </cell>
          <cell r="G2234" t="str">
            <v>-</v>
          </cell>
          <cell r="H2234" t="str">
            <v>-</v>
          </cell>
          <cell r="I2234" t="str">
            <v>-</v>
          </cell>
          <cell r="J2234">
            <v>0.18303843203712</v>
          </cell>
          <cell r="K2234">
            <v>0.40957960414890399</v>
          </cell>
          <cell r="L2234">
            <v>0.56339981924843696</v>
          </cell>
          <cell r="M2234">
            <v>-0.24661346467629999</v>
          </cell>
          <cell r="N2234">
            <v>0.28012967357294899</v>
          </cell>
          <cell r="O2234">
            <v>0.49261402799574699</v>
          </cell>
          <cell r="P2234">
            <v>0.85497166761454202</v>
          </cell>
          <cell r="Q2234">
            <v>2.7538084739413501E-3</v>
          </cell>
          <cell r="R2234">
            <v>2.5823206350895401E-2</v>
          </cell>
          <cell r="S2234">
            <v>0.41686954814966598</v>
          </cell>
          <cell r="T2234">
            <v>8.5084221745273095E-2</v>
          </cell>
          <cell r="U2234">
            <v>0.21381017005549</v>
          </cell>
        </row>
        <row r="2235">
          <cell r="A2235" t="str">
            <v>AT1G06200</v>
          </cell>
          <cell r="B2235" t="str">
            <v>AT1G06200</v>
          </cell>
          <cell r="C2235" t="str">
            <v>Peptidase S24/S26A/S26B/S26C family protein</v>
          </cell>
          <cell r="D2235" t="str">
            <v>Peptidase S24/S26A/S26B/S26C family protein</v>
          </cell>
          <cell r="E2235" t="str">
            <v>-</v>
          </cell>
          <cell r="F2235" t="str">
            <v>-</v>
          </cell>
          <cell r="G2235" t="str">
            <v>-</v>
          </cell>
          <cell r="H2235" t="str">
            <v>-</v>
          </cell>
          <cell r="I2235" t="str">
            <v>-</v>
          </cell>
          <cell r="J2235">
            <v>0.18193396250216501</v>
          </cell>
          <cell r="K2235">
            <v>0.14962131955498201</v>
          </cell>
          <cell r="L2235">
            <v>0.28765956026942302</v>
          </cell>
          <cell r="M2235">
            <v>0.61775349223129095</v>
          </cell>
          <cell r="N2235">
            <v>3.0853638694203298E-4</v>
          </cell>
          <cell r="O2235">
            <v>8.7999899857982705E-3</v>
          </cell>
          <cell r="P2235">
            <v>0.28664320831897799</v>
          </cell>
          <cell r="Q2235">
            <v>3.3806291107726399E-2</v>
          </cell>
          <cell r="R2235">
            <v>0.129861627289827</v>
          </cell>
          <cell r="S2235">
            <v>0.17967337175709999</v>
          </cell>
          <cell r="T2235">
            <v>0.155246828301453</v>
          </cell>
          <cell r="U2235">
            <v>0.31738803362120899</v>
          </cell>
        </row>
        <row r="2236">
          <cell r="A2236" t="str">
            <v>AT1G47128</v>
          </cell>
          <cell r="B2236" t="str">
            <v>RD21A</v>
          </cell>
          <cell r="C2236" t="str">
            <v>Granulin repeat cysteine protease family protein</v>
          </cell>
          <cell r="D2236" t="str">
            <v>Granulin repeat cysteine protease family protein</v>
          </cell>
          <cell r="E2236" t="str">
            <v>cysteine proteinase precursor-like protein/ dehydration stress-responsive gene (RD21).  Has been shown to have peptide ligase activity and protease activity in vitro.  RD21 is involved in immunity to the necrotrophic fungal pathogen Botrytis cinerea.Activity detected in root, leaf, flower and cell culture.</v>
          </cell>
          <cell r="F2236" t="str">
            <v>-</v>
          </cell>
          <cell r="G2236" t="str">
            <v>-</v>
          </cell>
          <cell r="H2236" t="str">
            <v>-</v>
          </cell>
          <cell r="I2236" t="str">
            <v>-</v>
          </cell>
          <cell r="J2236">
            <v>0.18167516694918201</v>
          </cell>
          <cell r="K2236">
            <v>0.13908873455016099</v>
          </cell>
          <cell r="L2236">
            <v>0.27386710690232502</v>
          </cell>
          <cell r="M2236">
            <v>0.33737424301167102</v>
          </cell>
          <cell r="N2236">
            <v>1.3220460886019501E-2</v>
          </cell>
          <cell r="O2236">
            <v>7.8563604805264101E-2</v>
          </cell>
          <cell r="P2236">
            <v>0.59381569680550506</v>
          </cell>
          <cell r="Q2236">
            <v>3.1950489289448602E-4</v>
          </cell>
          <cell r="R2236">
            <v>6.79773407453616E-3</v>
          </cell>
          <cell r="S2236">
            <v>0.49053659189026999</v>
          </cell>
          <cell r="T2236">
            <v>1.3238599660562701E-3</v>
          </cell>
          <cell r="U2236">
            <v>1.35638336565527E-2</v>
          </cell>
        </row>
        <row r="2237">
          <cell r="A2237" t="str">
            <v>AT1G67340</v>
          </cell>
          <cell r="B2237" t="str">
            <v>AT1G67340</v>
          </cell>
          <cell r="C2237" t="str">
            <v>HCP-like superfamily protein with MYND-type zinc finger</v>
          </cell>
          <cell r="D2237" t="str">
            <v>HCP-like superfamily protein with MYND-type zinc finger</v>
          </cell>
          <cell r="E2237" t="str">
            <v>-</v>
          </cell>
          <cell r="F2237" t="str">
            <v>-</v>
          </cell>
          <cell r="G2237" t="str">
            <v>-</v>
          </cell>
          <cell r="H2237" t="str">
            <v>-</v>
          </cell>
          <cell r="I2237" t="str">
            <v>-</v>
          </cell>
          <cell r="J2237">
            <v>0.181092800483723</v>
          </cell>
          <cell r="K2237">
            <v>0.39168590893125999</v>
          </cell>
          <cell r="L2237">
            <v>0.54750468334149105</v>
          </cell>
          <cell r="M2237">
            <v>0.26385804289182102</v>
          </cell>
          <cell r="N2237">
            <v>0.22323744669211301</v>
          </cell>
          <cell r="O2237">
            <v>0.431034892234267</v>
          </cell>
          <cell r="P2237">
            <v>-0.193276746807375</v>
          </cell>
          <cell r="Q2237">
            <v>0.37772275427702701</v>
          </cell>
          <cell r="R2237">
            <v>0.58405901424918105</v>
          </cell>
          <cell r="S2237">
            <v>0.60617757000694605</v>
          </cell>
          <cell r="T2237">
            <v>1.4323630218853399E-2</v>
          </cell>
          <cell r="U2237">
            <v>6.3975337625308201E-2</v>
          </cell>
        </row>
        <row r="2238">
          <cell r="A2238" t="str">
            <v>AT4G01790</v>
          </cell>
          <cell r="B2238" t="str">
            <v>AT4G01790</v>
          </cell>
          <cell r="C2238" t="str">
            <v>Ribosomal protein L7Ae/L30e/S12e/Gadd45 family protein</v>
          </cell>
          <cell r="D2238" t="str">
            <v>Ribosomal protein L7Ae/L30e/S12e/Gadd45 family protein</v>
          </cell>
          <cell r="E2238" t="str">
            <v>-</v>
          </cell>
          <cell r="F2238" t="str">
            <v>-</v>
          </cell>
          <cell r="G2238" t="str">
            <v>-</v>
          </cell>
          <cell r="H2238" t="str">
            <v>-</v>
          </cell>
          <cell r="I2238" t="str">
            <v>-</v>
          </cell>
          <cell r="J2238">
            <v>0.17999838236656299</v>
          </cell>
          <cell r="K2238">
            <v>0.259161924647825</v>
          </cell>
          <cell r="L2238">
            <v>0.41395072391445198</v>
          </cell>
          <cell r="M2238">
            <v>0.60906877957265104</v>
          </cell>
          <cell r="N2238">
            <v>2.1548186029153702E-3</v>
          </cell>
          <cell r="O2238">
            <v>2.68240206624587E-2</v>
          </cell>
          <cell r="P2238">
            <v>-4.0806873036455603E-2</v>
          </cell>
          <cell r="Q2238">
            <v>0.79312348905200503</v>
          </cell>
          <cell r="R2238">
            <v>0.89052957016608303</v>
          </cell>
          <cell r="S2238">
            <v>-0.389237564459404</v>
          </cell>
          <cell r="T2238">
            <v>2.6739515469973E-2</v>
          </cell>
          <cell r="U2238">
            <v>9.7475160937325694E-2</v>
          </cell>
        </row>
        <row r="2239">
          <cell r="A2239" t="str">
            <v>AT1G78206</v>
          </cell>
          <cell r="B2239" t="str">
            <v>MIR775A</v>
          </cell>
          <cell r="C2239" t="str">
            <v>-</v>
          </cell>
          <cell r="D2239" t="str">
            <v>MIR775a; miRNA</v>
          </cell>
          <cell r="E2239" t="str">
            <v>Encodes a microRNA that targets a Galactosyltransferase Avr9 elicitor. MicroRNAs are regulatory RNAs with a mature length of ~21-nucleotides that are processed from hairpin precursors by Dicer-like enzymes. MicroRNAs can negatively regulate gene expression by attenuating translation or by directing mRNA cleavage. Mature sequence: UUCGAUGUCUAGCAGUGCCAA</v>
          </cell>
          <cell r="F2239" t="str">
            <v>-</v>
          </cell>
          <cell r="G2239" t="str">
            <v>-</v>
          </cell>
          <cell r="H2239" t="str">
            <v>-</v>
          </cell>
          <cell r="I2239" t="str">
            <v>-</v>
          </cell>
          <cell r="J2239">
            <v>0.17929718686989901</v>
          </cell>
          <cell r="K2239">
            <v>0.76881542969323302</v>
          </cell>
          <cell r="L2239">
            <v>0.85052593314704505</v>
          </cell>
          <cell r="M2239">
            <v>-0.58971319705688097</v>
          </cell>
          <cell r="N2239">
            <v>0.529946930574413</v>
          </cell>
          <cell r="O2239">
            <v>0.70842922652136997</v>
          </cell>
          <cell r="P2239">
            <v>-5.0352146903771402</v>
          </cell>
          <cell r="Q2239">
            <v>1.86013477790462E-2</v>
          </cell>
          <cell r="R2239">
            <v>8.85141791526666E-2</v>
          </cell>
          <cell r="S2239">
            <v>-0.69336473147683597</v>
          </cell>
          <cell r="T2239">
            <v>0.47482585503268099</v>
          </cell>
          <cell r="U2239">
            <v>0.65460555840896895</v>
          </cell>
        </row>
        <row r="2240">
          <cell r="A2240" t="str">
            <v>AT1G34030</v>
          </cell>
          <cell r="B2240" t="str">
            <v>AT1G34030</v>
          </cell>
          <cell r="C2240" t="str">
            <v>Ribosomal protein S13/S18 family</v>
          </cell>
          <cell r="D2240" t="str">
            <v>Ribosomal protein S13/S18 family</v>
          </cell>
          <cell r="E2240" t="str">
            <v>-</v>
          </cell>
          <cell r="F2240" t="str">
            <v>-</v>
          </cell>
          <cell r="G2240" t="str">
            <v>-</v>
          </cell>
          <cell r="H2240" t="str">
            <v>-</v>
          </cell>
          <cell r="I2240" t="str">
            <v>-</v>
          </cell>
          <cell r="J2240">
            <v>0.17924654532248099</v>
          </cell>
          <cell r="K2240">
            <v>0.101028843993411</v>
          </cell>
          <cell r="L2240">
            <v>0.22114468604124199</v>
          </cell>
          <cell r="M2240">
            <v>2.27356328954312E-2</v>
          </cell>
          <cell r="N2240">
            <v>0.82460916227685999</v>
          </cell>
          <cell r="O2240">
            <v>0.90457211607904497</v>
          </cell>
          <cell r="P2240">
            <v>-0.55376125554265998</v>
          </cell>
          <cell r="Q2240">
            <v>2.0968056265502599E-4</v>
          </cell>
          <cell r="R2240">
            <v>5.3076093226072903E-3</v>
          </cell>
          <cell r="S2240">
            <v>-0.67691625616947904</v>
          </cell>
          <cell r="T2240">
            <v>3.8443395557509203E-5</v>
          </cell>
          <cell r="U2240">
            <v>1.61752722552417E-3</v>
          </cell>
        </row>
        <row r="2241">
          <cell r="A2241" t="str">
            <v>AT4G16720</v>
          </cell>
          <cell r="B2241" t="str">
            <v>AT4G16720</v>
          </cell>
          <cell r="C2241" t="str">
            <v>Ribosomal protein L23/L15e family protein</v>
          </cell>
          <cell r="D2241" t="str">
            <v>Ribosomal protein L23/L15e family protein</v>
          </cell>
          <cell r="E2241" t="str">
            <v>-</v>
          </cell>
          <cell r="F2241" t="str">
            <v>-</v>
          </cell>
          <cell r="G2241" t="str">
            <v>-</v>
          </cell>
          <cell r="H2241" t="str">
            <v>-</v>
          </cell>
          <cell r="I2241" t="str">
            <v>-</v>
          </cell>
          <cell r="J2241">
            <v>0.17890730468900401</v>
          </cell>
          <cell r="K2241">
            <v>0.12894413008634401</v>
          </cell>
          <cell r="L2241">
            <v>0.26046459639476799</v>
          </cell>
          <cell r="M2241">
            <v>0.20542649654747899</v>
          </cell>
          <cell r="N2241">
            <v>8.6655238278294605E-2</v>
          </cell>
          <cell r="O2241">
            <v>0.24580228937246901</v>
          </cell>
          <cell r="P2241">
            <v>-0.72184233967551104</v>
          </cell>
          <cell r="Q2241">
            <v>4.5887912424856301E-5</v>
          </cell>
          <cell r="R2241">
            <v>2.1666876155915899E-3</v>
          </cell>
          <cell r="S2241">
            <v>-0.69642643933910098</v>
          </cell>
          <cell r="T2241">
            <v>6.1899225778819006E-5</v>
          </cell>
          <cell r="U2241">
            <v>2.1059256220962901E-3</v>
          </cell>
        </row>
        <row r="2242">
          <cell r="A2242" t="str">
            <v>AT5G05990</v>
          </cell>
          <cell r="B2242" t="str">
            <v>AT5G05990</v>
          </cell>
          <cell r="C2242" t="str">
            <v>Mitochondrial glycoprotein family protein</v>
          </cell>
          <cell r="D2242" t="str">
            <v>Mitochondrial glycoprotein family protein</v>
          </cell>
          <cell r="E2242" t="str">
            <v>-</v>
          </cell>
          <cell r="F2242" t="str">
            <v>-</v>
          </cell>
          <cell r="G2242" t="str">
            <v>-</v>
          </cell>
          <cell r="H2242" t="str">
            <v>-</v>
          </cell>
          <cell r="I2242" t="str">
            <v>-</v>
          </cell>
          <cell r="J2242">
            <v>0.178042596881818</v>
          </cell>
          <cell r="K2242">
            <v>0.37669814679722702</v>
          </cell>
          <cell r="L2242">
            <v>0.53306447768749599</v>
          </cell>
          <cell r="M2242">
            <v>-6.12143533581848E-2</v>
          </cell>
          <cell r="N2242">
            <v>0.76580388849112302</v>
          </cell>
          <cell r="O2242">
            <v>0.86991425634094799</v>
          </cell>
          <cell r="P2242">
            <v>-0.847793200056007</v>
          </cell>
          <cell r="Q2242">
            <v>2.0314539383173898E-3</v>
          </cell>
          <cell r="R2242">
            <v>2.1560285239967201E-2</v>
          </cell>
          <cell r="S2242">
            <v>-0.65760292335403503</v>
          </cell>
          <cell r="T2242">
            <v>8.5198719290212905E-3</v>
          </cell>
          <cell r="U2242">
            <v>4.5263237743616097E-2</v>
          </cell>
        </row>
        <row r="2243">
          <cell r="A2243" t="str">
            <v>AT5G65390</v>
          </cell>
          <cell r="B2243" t="str">
            <v>AGP7</v>
          </cell>
          <cell r="C2243" t="str">
            <v>arabinogalactan protein 7</v>
          </cell>
          <cell r="D2243" t="str">
            <v>arabinogalactan protein 7</v>
          </cell>
          <cell r="E2243" t="str">
            <v>-</v>
          </cell>
          <cell r="F2243" t="str">
            <v>-</v>
          </cell>
          <cell r="G2243" t="str">
            <v>-</v>
          </cell>
          <cell r="H2243" t="str">
            <v>-</v>
          </cell>
          <cell r="I2243" t="str">
            <v>-</v>
          </cell>
          <cell r="J2243">
            <v>0.177065106410812</v>
          </cell>
          <cell r="K2243">
            <v>0.66453164574635903</v>
          </cell>
          <cell r="L2243">
            <v>0.77529374456599698</v>
          </cell>
          <cell r="M2243">
            <v>-1.6468479245752601</v>
          </cell>
          <cell r="N2243">
            <v>2.2852848030322798E-3</v>
          </cell>
          <cell r="O2243">
            <v>2.78332996547517E-2</v>
          </cell>
          <cell r="P2243">
            <v>-0.52364153093835697</v>
          </cell>
          <cell r="Q2243">
            <v>0.20653156642312701</v>
          </cell>
          <cell r="R2243">
            <v>0.40364044990250703</v>
          </cell>
          <cell r="S2243">
            <v>0.25092490204536999</v>
          </cell>
          <cell r="T2243">
            <v>0.52659750900413005</v>
          </cell>
          <cell r="U2243">
            <v>0.69618056348401103</v>
          </cell>
        </row>
        <row r="2244">
          <cell r="A2244" t="str">
            <v>AT3G25013</v>
          </cell>
          <cell r="B2244" t="str">
            <v>AT3G25013</v>
          </cell>
          <cell r="C2244" t="str">
            <v>Synaptobrevin family protein</v>
          </cell>
          <cell r="D2244" t="str">
            <v>Synaptobrevin family protein</v>
          </cell>
          <cell r="E2244" t="str">
            <v>-</v>
          </cell>
          <cell r="F2244" t="str">
            <v>-</v>
          </cell>
          <cell r="G2244" t="str">
            <v>-</v>
          </cell>
          <cell r="H2244" t="str">
            <v>-</v>
          </cell>
          <cell r="I2244" t="str">
            <v>-</v>
          </cell>
          <cell r="J2244">
            <v>0.17691060693782401</v>
          </cell>
          <cell r="K2244">
            <v>0.65139640805357901</v>
          </cell>
          <cell r="L2244">
            <v>0.76477581633821901</v>
          </cell>
          <cell r="M2244">
            <v>0.39051153469091898</v>
          </cell>
          <cell r="N2244">
            <v>0.33517125690607402</v>
          </cell>
          <cell r="O2244">
            <v>0.54748506871304403</v>
          </cell>
          <cell r="P2244">
            <v>1.1139263012146401</v>
          </cell>
          <cell r="Q2244">
            <v>2.0749057881626998E-2</v>
          </cell>
          <cell r="R2244">
            <v>9.5032090452521895E-2</v>
          </cell>
          <cell r="S2244">
            <v>1.0547675448432301</v>
          </cell>
          <cell r="T2244">
            <v>2.5445156089231102E-2</v>
          </cell>
          <cell r="U2244">
            <v>9.4226204849110498E-2</v>
          </cell>
        </row>
        <row r="2245">
          <cell r="A2245" t="str">
            <v>AT1G53250</v>
          </cell>
          <cell r="B2245" t="str">
            <v>AT1G53250</v>
          </cell>
          <cell r="C2245" t="str">
            <v>histone-lysine N-methyltransferase, H3 lysine-79 specific-like protein</v>
          </cell>
          <cell r="D2245" t="str">
            <v>-</v>
          </cell>
          <cell r="E2245" t="str">
            <v>-</v>
          </cell>
          <cell r="F2245" t="str">
            <v>-</v>
          </cell>
          <cell r="G2245" t="str">
            <v>-</v>
          </cell>
          <cell r="H2245" t="str">
            <v>-</v>
          </cell>
          <cell r="I2245" t="str">
            <v>-</v>
          </cell>
          <cell r="J2245">
            <v>0.175951592095411</v>
          </cell>
          <cell r="K2245">
            <v>0.290473172642499</v>
          </cell>
          <cell r="L2245">
            <v>0.44812344584152802</v>
          </cell>
          <cell r="M2245">
            <v>0.66146599779653104</v>
          </cell>
          <cell r="N2245">
            <v>1.6898700660733599E-3</v>
          </cell>
          <cell r="O2245">
            <v>2.31687181977067E-2</v>
          </cell>
          <cell r="P2245">
            <v>1.82686195357593E-3</v>
          </cell>
          <cell r="Q2245">
            <v>0.99143834140973497</v>
          </cell>
          <cell r="R2245">
            <v>0.99820607887656099</v>
          </cell>
          <cell r="S2245">
            <v>0.57014039163309704</v>
          </cell>
          <cell r="T2245">
            <v>5.4047516821456101E-3</v>
          </cell>
          <cell r="U2245">
            <v>3.31820909045865E-2</v>
          </cell>
        </row>
        <row r="2246">
          <cell r="A2246" t="str">
            <v>AT1G18075</v>
          </cell>
          <cell r="B2246" t="str">
            <v>MIR159B</v>
          </cell>
          <cell r="C2246" t="str">
            <v>-</v>
          </cell>
          <cell r="D2246" t="str">
            <v>MIR159/MIR159B; miRNA</v>
          </cell>
          <cell r="E2246" t="str">
            <v>Encodes a microRNA that targets several MYB family members. MicroRNAs are regulatory RNAs with a mature length of ~21-nucleotides that are processed from hairpin precursors by Dicer-like enzymes. MicroRNAs can negatively regulate gene expression by attenuating translation or by directing mRNA cleavage.Mature sequence: UUUGGAUUGAAGGGAGCUCUU. Functions redundantly with MIR159A. Plants that are doubly mutated for MIR159AB have curled leaves and reduced stature.</v>
          </cell>
          <cell r="F2246" t="str">
            <v>-</v>
          </cell>
          <cell r="G2246" t="str">
            <v>-</v>
          </cell>
          <cell r="H2246" t="str">
            <v>-</v>
          </cell>
          <cell r="I2246" t="str">
            <v>-</v>
          </cell>
          <cell r="J2246">
            <v>0.175061727154843</v>
          </cell>
          <cell r="K2246">
            <v>0.65084580532199399</v>
          </cell>
          <cell r="L2246">
            <v>0.76441377569422697</v>
          </cell>
          <cell r="M2246">
            <v>-1.90900964875577</v>
          </cell>
          <cell r="N2246">
            <v>8.4670173411751704E-4</v>
          </cell>
          <cell r="O2246">
            <v>1.5640439642713201E-2</v>
          </cell>
          <cell r="P2246">
            <v>-0.166219146237817</v>
          </cell>
          <cell r="Q2246">
            <v>0.72834697410628502</v>
          </cell>
          <cell r="R2246">
            <v>0.847708483386304</v>
          </cell>
          <cell r="S2246">
            <v>-0.20090091587997999</v>
          </cell>
          <cell r="T2246">
            <v>0.66598713672450405</v>
          </cell>
          <cell r="U2246">
            <v>0.79937430113896102</v>
          </cell>
        </row>
        <row r="2247">
          <cell r="A2247" t="str">
            <v>AT4G21870</v>
          </cell>
          <cell r="B2247" t="str">
            <v>AT4G21870</v>
          </cell>
          <cell r="C2247" t="str">
            <v>HSP20-like chaperones superfamily protein</v>
          </cell>
          <cell r="D2247" t="str">
            <v>HSP20-like chaperones superfamily protein</v>
          </cell>
          <cell r="E2247" t="str">
            <v>-</v>
          </cell>
          <cell r="F2247" t="str">
            <v>-</v>
          </cell>
          <cell r="G2247" t="str">
            <v>-</v>
          </cell>
          <cell r="H2247" t="str">
            <v>-</v>
          </cell>
          <cell r="I2247" t="str">
            <v>-</v>
          </cell>
          <cell r="J2247">
            <v>0.174540902848378</v>
          </cell>
          <cell r="K2247">
            <v>0.44867459960733502</v>
          </cell>
          <cell r="L2247">
            <v>0.59766461720594399</v>
          </cell>
          <cell r="M2247">
            <v>0.30038858117670603</v>
          </cell>
          <cell r="N2247">
            <v>0.20666100682485899</v>
          </cell>
          <cell r="O2247">
            <v>0.41334438190205097</v>
          </cell>
          <cell r="P2247">
            <v>-0.24677011536971599</v>
          </cell>
          <cell r="Q2247">
            <v>0.29378007944071199</v>
          </cell>
          <cell r="R2247">
            <v>0.50347864085177896</v>
          </cell>
          <cell r="S2247">
            <v>-0.58828694385262903</v>
          </cell>
          <cell r="T2247">
            <v>2.3901434391193299E-2</v>
          </cell>
          <cell r="U2247">
            <v>9.03653671651065E-2</v>
          </cell>
        </row>
        <row r="2248">
          <cell r="A2248" t="str">
            <v>AT5G40740</v>
          </cell>
          <cell r="B2248" t="str">
            <v>AUG6</v>
          </cell>
          <cell r="C2248" t="str">
            <v>HAUS augmin-like complex subunit</v>
          </cell>
          <cell r="D2248" t="str">
            <v>-</v>
          </cell>
          <cell r="E2248" t="str">
            <v>Encodes a conserved AUGMIN subunit 6 (AUG6)  which is known to be involved in microtuble nucleation. Mutants affect both male and female gametogenesis.</v>
          </cell>
          <cell r="F2248" t="str">
            <v>-</v>
          </cell>
          <cell r="G2248" t="str">
            <v>-</v>
          </cell>
          <cell r="H2248" t="str">
            <v>-</v>
          </cell>
          <cell r="I2248" t="str">
            <v>-</v>
          </cell>
          <cell r="J2248">
            <v>0.17383990776286001</v>
          </cell>
          <cell r="K2248">
            <v>0.124009486658229</v>
          </cell>
          <cell r="L2248">
            <v>0.25356324194243002</v>
          </cell>
          <cell r="M2248">
            <v>0.28860505032698702</v>
          </cell>
          <cell r="N2248">
            <v>1.88535618791347E-2</v>
          </cell>
          <cell r="O2248">
            <v>9.7347515849341607E-2</v>
          </cell>
          <cell r="P2248">
            <v>0.79902095591508304</v>
          </cell>
          <cell r="Q2248">
            <v>1.36026666697114E-5</v>
          </cell>
          <cell r="R2248">
            <v>1.0302115628972599E-3</v>
          </cell>
          <cell r="S2248">
            <v>0.94577572850437197</v>
          </cell>
          <cell r="T2248">
            <v>2.7925526953705102E-6</v>
          </cell>
          <cell r="U2248">
            <v>3.6024248001816002E-4</v>
          </cell>
        </row>
        <row r="2249">
          <cell r="A2249" t="str">
            <v>AT3G56220</v>
          </cell>
          <cell r="B2249" t="str">
            <v>AT3G56220</v>
          </cell>
          <cell r="C2249" t="str">
            <v>transcription regulator</v>
          </cell>
          <cell r="D2249" t="str">
            <v>transcription regulators</v>
          </cell>
          <cell r="E2249" t="str">
            <v>-</v>
          </cell>
          <cell r="F2249" t="str">
            <v>-</v>
          </cell>
          <cell r="G2249" t="str">
            <v>-</v>
          </cell>
          <cell r="H2249" t="str">
            <v>-</v>
          </cell>
          <cell r="I2249" t="str">
            <v>-</v>
          </cell>
          <cell r="J2249">
            <v>0.17357528186583901</v>
          </cell>
          <cell r="K2249">
            <v>0.50996177177898605</v>
          </cell>
          <cell r="L2249">
            <v>0.64999529589611404</v>
          </cell>
          <cell r="M2249">
            <v>-0.176263542214144</v>
          </cell>
          <cell r="N2249">
            <v>0.51959990347945795</v>
          </cell>
          <cell r="O2249">
            <v>0.70032065578588099</v>
          </cell>
          <cell r="P2249">
            <v>5.3776233914027802</v>
          </cell>
          <cell r="Q2249">
            <v>1.0582393003515701E-3</v>
          </cell>
          <cell r="R2249">
            <v>1.3988866157806701E-2</v>
          </cell>
          <cell r="S2249">
            <v>6.3535127683632204</v>
          </cell>
          <cell r="T2249">
            <v>5.0928348363073798E-5</v>
          </cell>
          <cell r="U2249">
            <v>1.8723831998183301E-3</v>
          </cell>
        </row>
        <row r="2250">
          <cell r="A2250" t="str">
            <v>AT4G02440</v>
          </cell>
          <cell r="B2250" t="str">
            <v>EID1</v>
          </cell>
          <cell r="C2250" t="str">
            <v>F-box family protein</v>
          </cell>
          <cell r="D2250" t="str">
            <v>F-box family protein</v>
          </cell>
          <cell r="E2250" t="str">
            <v>EID1 is an F-box protein that functions as a negative regulator in phytochrome A (phyA)-specific light signalling. Expressed at all stages of plant development independently of light conditions, localizes to the nucleus,  and forms nuclear speckles under continuous far-red light. Forms stable dimeric and trimeric complexes with several ASK proteins and Cullin1 in yeast and in planta.</v>
          </cell>
          <cell r="F2250" t="str">
            <v>-</v>
          </cell>
          <cell r="G2250" t="str">
            <v>-</v>
          </cell>
          <cell r="H2250" t="str">
            <v>-</v>
          </cell>
          <cell r="I2250" t="str">
            <v>GO</v>
          </cell>
          <cell r="J2250">
            <v>0.173205639726043</v>
          </cell>
          <cell r="K2250">
            <v>0.50617830568583799</v>
          </cell>
          <cell r="L2250">
            <v>0.64692014762222805</v>
          </cell>
          <cell r="M2250">
            <v>0.33390814333313201</v>
          </cell>
          <cell r="N2250">
            <v>0.21381542551610899</v>
          </cell>
          <cell r="O2250">
            <v>0.42056734538977802</v>
          </cell>
          <cell r="P2250">
            <v>0.34994282548919797</v>
          </cell>
          <cell r="Q2250">
            <v>0.194302913275476</v>
          </cell>
          <cell r="R2250">
            <v>0.38935902171569498</v>
          </cell>
          <cell r="S2250">
            <v>0.68712124095864702</v>
          </cell>
          <cell r="T2250">
            <v>2.10679294410272E-2</v>
          </cell>
          <cell r="U2250">
            <v>8.3295087917396093E-2</v>
          </cell>
        </row>
        <row r="2251">
          <cell r="A2251" t="str">
            <v>AT5G58370</v>
          </cell>
          <cell r="B2251" t="str">
            <v>AT5G58370</v>
          </cell>
          <cell r="C2251" t="str">
            <v>P-loop containing nucleoside triphosphate hydrolases superfamily protein</v>
          </cell>
          <cell r="D2251" t="str">
            <v>P-loop containing nucleoside triphosphate hydrolases superfamily protein</v>
          </cell>
          <cell r="E2251" t="str">
            <v>-</v>
          </cell>
          <cell r="F2251" t="str">
            <v>-</v>
          </cell>
          <cell r="G2251" t="str">
            <v>-</v>
          </cell>
          <cell r="H2251" t="str">
            <v>-</v>
          </cell>
          <cell r="I2251" t="str">
            <v>-</v>
          </cell>
          <cell r="J2251">
            <v>0.17317397917166999</v>
          </cell>
          <cell r="K2251">
            <v>0.25444768865463202</v>
          </cell>
          <cell r="L2251">
            <v>0.40893918487282899</v>
          </cell>
          <cell r="M2251">
            <v>0.35658160407085499</v>
          </cell>
          <cell r="N2251">
            <v>3.2951509734766501E-2</v>
          </cell>
          <cell r="O2251">
            <v>0.135719792325009</v>
          </cell>
          <cell r="P2251">
            <v>-1.3365707941124201</v>
          </cell>
          <cell r="Q2251">
            <v>6.8118643555498298E-6</v>
          </cell>
          <cell r="R2251">
            <v>7.0095565058684998E-4</v>
          </cell>
          <cell r="S2251">
            <v>-0.34304618481584298</v>
          </cell>
          <cell r="T2251">
            <v>4.8331911612516598E-2</v>
          </cell>
          <cell r="U2251">
            <v>0.145649596446186</v>
          </cell>
        </row>
        <row r="2252">
          <cell r="A2252" t="str">
            <v>AT5G54200</v>
          </cell>
          <cell r="B2252" t="str">
            <v>AT5G54200</v>
          </cell>
          <cell r="C2252" t="str">
            <v>Transducin/WD40 repeat-like superfamily protein</v>
          </cell>
          <cell r="D2252" t="str">
            <v>Transducin/WD40 repeat-like superfamily protein</v>
          </cell>
          <cell r="E2252" t="str">
            <v>-</v>
          </cell>
          <cell r="F2252" t="str">
            <v>-</v>
          </cell>
          <cell r="G2252" t="str">
            <v>-</v>
          </cell>
          <cell r="H2252" t="str">
            <v>-</v>
          </cell>
          <cell r="I2252" t="str">
            <v>-</v>
          </cell>
          <cell r="J2252">
            <v>0.17295199531834701</v>
          </cell>
          <cell r="K2252">
            <v>0.39988355993858898</v>
          </cell>
          <cell r="L2252">
            <v>0.55460208035125902</v>
          </cell>
          <cell r="M2252">
            <v>0.15629713373505999</v>
          </cell>
          <cell r="N2252">
            <v>0.44718130919242699</v>
          </cell>
          <cell r="O2252">
            <v>0.64475562810306197</v>
          </cell>
          <cell r="P2252">
            <v>0.41298834031566001</v>
          </cell>
          <cell r="Q2252">
            <v>6.4191065711110204E-2</v>
          </cell>
          <cell r="R2252">
            <v>0.193564841244491</v>
          </cell>
          <cell r="S2252">
            <v>0.58228940655424399</v>
          </cell>
          <cell r="T2252">
            <v>1.42985565399166E-2</v>
          </cell>
          <cell r="U2252">
            <v>6.3881281153086403E-2</v>
          </cell>
        </row>
        <row r="2253">
          <cell r="A2253" t="str">
            <v>AT1G68580</v>
          </cell>
          <cell r="B2253" t="str">
            <v>AT1G68580</v>
          </cell>
          <cell r="C2253" t="str">
            <v>Agenet and bromo-adjacent homology (BAH) domain-containing protein</v>
          </cell>
          <cell r="D2253" t="str">
            <v>agenet domain-containing protein / bromo-adjacent homology (BAH) domain-containing protein</v>
          </cell>
          <cell r="E2253" t="str">
            <v>-</v>
          </cell>
          <cell r="F2253" t="str">
            <v>-</v>
          </cell>
          <cell r="G2253" t="str">
            <v>-</v>
          </cell>
          <cell r="H2253" t="str">
            <v>-</v>
          </cell>
          <cell r="I2253" t="str">
            <v>-</v>
          </cell>
          <cell r="J2253">
            <v>0.17290981958552301</v>
          </cell>
          <cell r="K2253">
            <v>0.32801525919636199</v>
          </cell>
          <cell r="L2253">
            <v>0.48556853089853402</v>
          </cell>
          <cell r="M2253">
            <v>-8.6219455681725607E-2</v>
          </cell>
          <cell r="N2253">
            <v>0.619018944188376</v>
          </cell>
          <cell r="O2253">
            <v>0.77352855657752895</v>
          </cell>
          <cell r="P2253">
            <v>0.44184106300819997</v>
          </cell>
          <cell r="Q2253">
            <v>2.5568286442386502E-2</v>
          </cell>
          <cell r="R2253">
            <v>0.108617889948429</v>
          </cell>
          <cell r="S2253">
            <v>0.62494701823165899</v>
          </cell>
          <cell r="T2253">
            <v>3.8593679767044298E-3</v>
          </cell>
          <cell r="U2253">
            <v>2.6845434706437101E-2</v>
          </cell>
        </row>
        <row r="2254">
          <cell r="A2254" t="str">
            <v>AT5G40930</v>
          </cell>
          <cell r="B2254" t="str">
            <v>TOM20-4</v>
          </cell>
          <cell r="C2254" t="str">
            <v>translocase of outer membrane 20-4</v>
          </cell>
          <cell r="D2254" t="str">
            <v>translocase of outer membrane 20-4</v>
          </cell>
          <cell r="E2254" t="str">
            <v>Form of TOM20, which is a component of the TOM complex  involved in transport of nuclear-encoded mitochondrial proteins</v>
          </cell>
          <cell r="F2254" t="str">
            <v>-</v>
          </cell>
          <cell r="G2254" t="str">
            <v>-</v>
          </cell>
          <cell r="H2254" t="str">
            <v>-</v>
          </cell>
          <cell r="I2254" t="str">
            <v>-</v>
          </cell>
          <cell r="J2254">
            <v>0.17264159004877599</v>
          </cell>
          <cell r="K2254">
            <v>0.31014490517746801</v>
          </cell>
          <cell r="L2254">
            <v>0.46720372620178102</v>
          </cell>
          <cell r="M2254">
            <v>0.66880342546854199</v>
          </cell>
          <cell r="N2254">
            <v>1.9515189476706201E-3</v>
          </cell>
          <cell r="O2254">
            <v>2.51874981289676E-2</v>
          </cell>
          <cell r="P2254">
            <v>9.7902045306843197E-2</v>
          </cell>
          <cell r="Q2254">
            <v>0.56432939111333802</v>
          </cell>
          <cell r="R2254">
            <v>0.73487019885419103</v>
          </cell>
          <cell r="S2254">
            <v>-0.11072892974118299</v>
          </cell>
          <cell r="T2254">
            <v>0.51423737341990505</v>
          </cell>
          <cell r="U2254">
            <v>0.68625325212444899</v>
          </cell>
        </row>
        <row r="2255">
          <cell r="A2255" t="str">
            <v>AT4G18197</v>
          </cell>
          <cell r="B2255" t="str">
            <v>PUP7</v>
          </cell>
          <cell r="C2255" t="str">
            <v>purine permease 7</v>
          </cell>
          <cell r="D2255" t="str">
            <v>purine permease 7</v>
          </cell>
          <cell r="E2255" t="str">
            <v>Member of a family of proteins related to PUP1, a purine transporter. May be involved in the transport of purine and purine derivatives such as cytokinins, across the plasma membrane. The mRNA is cell-to-cell mobile.</v>
          </cell>
          <cell r="F2255" t="str">
            <v>-</v>
          </cell>
          <cell r="G2255" t="str">
            <v>-</v>
          </cell>
          <cell r="H2255" t="str">
            <v>-</v>
          </cell>
          <cell r="I2255" t="str">
            <v>-</v>
          </cell>
          <cell r="J2255">
            <v>0.171911937221216</v>
          </cell>
          <cell r="K2255">
            <v>0.70158776879018303</v>
          </cell>
          <cell r="L2255">
            <v>0.80238358183287095</v>
          </cell>
          <cell r="M2255">
            <v>-0.15150183588418401</v>
          </cell>
          <cell r="N2255">
            <v>0.73578857836770695</v>
          </cell>
          <cell r="O2255">
            <v>0.85051409907290298</v>
          </cell>
          <cell r="P2255">
            <v>-1.81931265537175</v>
          </cell>
          <cell r="Q2255">
            <v>2.4649491923809E-3</v>
          </cell>
          <cell r="R2255">
            <v>2.4073104261039001E-2</v>
          </cell>
          <cell r="S2255">
            <v>-2.1425719161816899</v>
          </cell>
          <cell r="T2255">
            <v>9.1684864500145302E-4</v>
          </cell>
          <cell r="U2255">
            <v>1.07489859098808E-2</v>
          </cell>
        </row>
        <row r="2256">
          <cell r="A2256" t="str">
            <v>AT2G26350</v>
          </cell>
          <cell r="B2256" t="str">
            <v>PEX10</v>
          </cell>
          <cell r="C2256" t="str">
            <v>peroxin 10</v>
          </cell>
          <cell r="D2256" t="str">
            <v>peroxin 10</v>
          </cell>
          <cell r="E2256" t="str">
            <v>Zinc-binding peroxisomal integral membrane protein (PEX10). Inserted directly from the cytosol into peroxisomes and is involved in importing proteins into the peroxisome. Required for embryogenesis.</v>
          </cell>
          <cell r="F2256" t="str">
            <v>-</v>
          </cell>
          <cell r="G2256" t="str">
            <v>-</v>
          </cell>
          <cell r="H2256" t="str">
            <v>-</v>
          </cell>
          <cell r="I2256" t="str">
            <v>-</v>
          </cell>
          <cell r="J2256">
            <v>0.171543824102034</v>
          </cell>
          <cell r="K2256">
            <v>0.301418099913005</v>
          </cell>
          <cell r="L2256">
            <v>0.45972694568655098</v>
          </cell>
          <cell r="M2256">
            <v>0.36764863249782798</v>
          </cell>
          <cell r="N2256">
            <v>4.1743942305439499E-2</v>
          </cell>
          <cell r="O2256">
            <v>0.15744617601816599</v>
          </cell>
          <cell r="P2256">
            <v>0.399651972082468</v>
          </cell>
          <cell r="Q2256">
            <v>3.08952565202841E-2</v>
          </cell>
          <cell r="R2256">
            <v>0.12286721003046799</v>
          </cell>
          <cell r="S2256">
            <v>0.59397816136617598</v>
          </cell>
          <cell r="T2256">
            <v>3.5768233329367999E-3</v>
          </cell>
          <cell r="U2256">
            <v>2.55946987852704E-2</v>
          </cell>
        </row>
        <row r="2257">
          <cell r="A2257" t="str">
            <v>AT5G08430</v>
          </cell>
          <cell r="B2257" t="str">
            <v>AT5G08430</v>
          </cell>
          <cell r="C2257" t="str">
            <v>SWIB/MDM2 and Plus-3 and GYF domain-containing protein</v>
          </cell>
          <cell r="D2257" t="str">
            <v>SWIB/MDM2 domain;Plus-3;GYF</v>
          </cell>
          <cell r="E2257" t="str">
            <v>-</v>
          </cell>
          <cell r="F2257" t="str">
            <v>-</v>
          </cell>
          <cell r="G2257" t="str">
            <v>-</v>
          </cell>
          <cell r="H2257" t="str">
            <v>-</v>
          </cell>
          <cell r="I2257" t="str">
            <v>-</v>
          </cell>
          <cell r="J2257">
            <v>0.17137108158653699</v>
          </cell>
          <cell r="K2257">
            <v>0.217361449843222</v>
          </cell>
          <cell r="L2257">
            <v>0.368840445539663</v>
          </cell>
          <cell r="M2257">
            <v>9.6858258062057695E-2</v>
          </cell>
          <cell r="N2257">
            <v>0.47395238352129898</v>
          </cell>
          <cell r="O2257">
            <v>0.66630638770361394</v>
          </cell>
          <cell r="P2257">
            <v>0.38056157218803799</v>
          </cell>
          <cell r="Q2257">
            <v>1.5163338753254599E-2</v>
          </cell>
          <cell r="R2257">
            <v>7.7524982880980794E-2</v>
          </cell>
          <cell r="S2257">
            <v>0.59562895116308701</v>
          </cell>
          <cell r="T2257">
            <v>9.2728277066581695E-4</v>
          </cell>
          <cell r="U2257">
            <v>1.08377604813497E-2</v>
          </cell>
        </row>
        <row r="2258">
          <cell r="A2258" t="str">
            <v>AT3G27260</v>
          </cell>
          <cell r="B2258" t="str">
            <v>GTE8</v>
          </cell>
          <cell r="C2258" t="str">
            <v>global transcription factor group E8</v>
          </cell>
          <cell r="D2258" t="str">
            <v>global transcription factor group E8</v>
          </cell>
          <cell r="E2258" t="str">
            <v>Kinase like protein with similarity to yeast BDF1 and human RING3 protein, which have two bromodomains GTE8 has a single bromodomain</v>
          </cell>
          <cell r="F2258" t="str">
            <v>-</v>
          </cell>
          <cell r="G2258" t="str">
            <v>-</v>
          </cell>
          <cell r="H2258" t="str">
            <v>-</v>
          </cell>
          <cell r="I2258" t="str">
            <v>-</v>
          </cell>
          <cell r="J2258">
            <v>0.170172741938627</v>
          </cell>
          <cell r="K2258">
            <v>9.4498146790608195E-2</v>
          </cell>
          <cell r="L2258">
            <v>0.21171789271487099</v>
          </cell>
          <cell r="M2258">
            <v>0.16514588802112101</v>
          </cell>
          <cell r="N2258">
            <v>0.103104841901047</v>
          </cell>
          <cell r="O2258">
            <v>0.27262363980209298</v>
          </cell>
          <cell r="P2258">
            <v>0.46731261058215401</v>
          </cell>
          <cell r="Q2258">
            <v>4.3038922772571197E-4</v>
          </cell>
          <cell r="R2258">
            <v>8.1788902710915792E-3</v>
          </cell>
          <cell r="S2258">
            <v>0.68402367613447401</v>
          </cell>
          <cell r="T2258">
            <v>1.7428745488445101E-5</v>
          </cell>
          <cell r="U2258">
            <v>9.999874759946039E-4</v>
          </cell>
        </row>
        <row r="2259">
          <cell r="A2259" t="str">
            <v>AT5G03130</v>
          </cell>
          <cell r="B2259" t="str">
            <v>AT5G03130</v>
          </cell>
          <cell r="C2259" t="str">
            <v>hypothetical protein</v>
          </cell>
          <cell r="D2259" t="str">
            <v>-</v>
          </cell>
          <cell r="E2259" t="str">
            <v>-</v>
          </cell>
          <cell r="F2259" t="str">
            <v>-</v>
          </cell>
          <cell r="G2259" t="str">
            <v>-</v>
          </cell>
          <cell r="H2259" t="str">
            <v>-</v>
          </cell>
          <cell r="I2259" t="str">
            <v>-</v>
          </cell>
          <cell r="J2259">
            <v>0.170062440871558</v>
          </cell>
          <cell r="K2259">
            <v>0.64050239606651604</v>
          </cell>
          <cell r="L2259">
            <v>0.75691376651625397</v>
          </cell>
          <cell r="M2259">
            <v>0.63066745461391405</v>
          </cell>
          <cell r="N2259">
            <v>9.7213052429894198E-2</v>
          </cell>
          <cell r="O2259">
            <v>0.263998803343864</v>
          </cell>
          <cell r="P2259">
            <v>1.0433781065888801</v>
          </cell>
          <cell r="Q2259">
            <v>1.03613958939874E-2</v>
          </cell>
          <cell r="R2259">
            <v>6.0395276301175603E-2</v>
          </cell>
          <cell r="S2259">
            <v>0.71208178600873295</v>
          </cell>
          <cell r="T2259">
            <v>5.71284608845763E-2</v>
          </cell>
          <cell r="U2259">
            <v>0.16285309822170599</v>
          </cell>
        </row>
        <row r="2260">
          <cell r="A2260" t="str">
            <v>AT1G73670</v>
          </cell>
          <cell r="B2260" t="str">
            <v>MPK15</v>
          </cell>
          <cell r="C2260" t="str">
            <v>MAP kinase 15</v>
          </cell>
          <cell r="D2260" t="str">
            <v>MAP kinase 15</v>
          </cell>
          <cell r="E2260" t="str">
            <v>member of MAP Kinase The mRNA is cell-to-cell mobile.</v>
          </cell>
          <cell r="F2260" t="str">
            <v>-</v>
          </cell>
          <cell r="G2260" t="str">
            <v>-</v>
          </cell>
          <cell r="H2260" t="str">
            <v>-</v>
          </cell>
          <cell r="I2260" t="str">
            <v>-</v>
          </cell>
          <cell r="J2260">
            <v>0.170026872623597</v>
          </cell>
          <cell r="K2260">
            <v>0.29185666842987201</v>
          </cell>
          <cell r="L2260">
            <v>0.44952527129677</v>
          </cell>
          <cell r="M2260">
            <v>-1.8431018890058999E-2</v>
          </cell>
          <cell r="N2260">
            <v>0.90590674659770498</v>
          </cell>
          <cell r="O2260">
            <v>0.95180280451034605</v>
          </cell>
          <cell r="P2260">
            <v>0.62336438047280696</v>
          </cell>
          <cell r="Q2260">
            <v>1.9328965744294E-3</v>
          </cell>
          <cell r="R2260">
            <v>2.0948748563392201E-2</v>
          </cell>
          <cell r="S2260">
            <v>0.46917265605985398</v>
          </cell>
          <cell r="T2260">
            <v>1.0843700246424301E-2</v>
          </cell>
          <cell r="U2260">
            <v>5.3017977950972801E-2</v>
          </cell>
        </row>
        <row r="2261">
          <cell r="A2261" t="str">
            <v>AT3G58620</v>
          </cell>
          <cell r="B2261" t="str">
            <v>TTL4</v>
          </cell>
          <cell r="C2261" t="str">
            <v>tetratricopetide-repeat thioredoxin-like 4</v>
          </cell>
          <cell r="D2261" t="str">
            <v>tetratricopetide-repeat thioredoxin-like 4</v>
          </cell>
          <cell r="E2261" t="str">
            <v>Encodes one of the 36 carboxylate clamp (CC)-tetratricopeptide repeat (TPR) proteins (Prasad 2010, Pubmed ID: 20856808) with potential to interact with Hsp90/Hsp70 as co-chaperones. The TTL family is required for osmotic stress tolerance and male sporogenesis.</v>
          </cell>
          <cell r="F2261" t="str">
            <v>-</v>
          </cell>
          <cell r="G2261" t="str">
            <v>-</v>
          </cell>
          <cell r="H2261" t="str">
            <v>-</v>
          </cell>
          <cell r="I2261" t="str">
            <v>-</v>
          </cell>
          <cell r="J2261">
            <v>0.16981438361013701</v>
          </cell>
          <cell r="K2261">
            <v>0.607441230910993</v>
          </cell>
          <cell r="L2261">
            <v>0.72979365439227895</v>
          </cell>
          <cell r="M2261">
            <v>-0.38445097901153802</v>
          </cell>
          <cell r="N2261">
            <v>0.25810359608426098</v>
          </cell>
          <cell r="O2261">
            <v>0.46926574690410899</v>
          </cell>
          <cell r="P2261">
            <v>0.50963308457623102</v>
          </cell>
          <cell r="Q2261">
            <v>0.147069047730957</v>
          </cell>
          <cell r="R2261">
            <v>0.328838610030461</v>
          </cell>
          <cell r="S2261">
            <v>1.22060900757192</v>
          </cell>
          <cell r="T2261">
            <v>3.73862884886838E-3</v>
          </cell>
          <cell r="U2261">
            <v>2.63149437265702E-2</v>
          </cell>
        </row>
        <row r="2262">
          <cell r="A2262" t="str">
            <v>AT3G04380</v>
          </cell>
          <cell r="B2262" t="str">
            <v>SUVR4</v>
          </cell>
          <cell r="C2262" t="str">
            <v>SET-domain containing protein lysine methyltransferase family protein</v>
          </cell>
          <cell r="D2262" t="str">
            <v>SET-domain containing protein lysine methyltransferase family protein</v>
          </cell>
          <cell r="E2262" t="str">
            <v>Encodes SUVR4, a nucleolar histone methyltransferase with preference for monomethylated H3K9.  One of the four closely related Arabidopsis SUVR proteins that belong to the SU(VAR)3-9 subgroup of SET-domain proteins.  Proteins containing the evolutionarily conserved SET domain are involved in regulation of eukaryotic gene expression and chromatin structure through their histone lysine methyltransferase (HMTase) activity.  SUVR1, SUVR2 and SUVR4 proteins contain a novel domain at their N-terminus, and a SUVR specific region preceding the SET domain.</v>
          </cell>
          <cell r="F2262" t="str">
            <v>-</v>
          </cell>
          <cell r="G2262" t="str">
            <v>-</v>
          </cell>
          <cell r="H2262" t="str">
            <v>-</v>
          </cell>
          <cell r="I2262" t="str">
            <v>-</v>
          </cell>
          <cell r="J2262">
            <v>0.16972696972274001</v>
          </cell>
          <cell r="K2262">
            <v>0.64056720796509004</v>
          </cell>
          <cell r="L2262">
            <v>0.75694311399931502</v>
          </cell>
          <cell r="M2262">
            <v>-1.13002466926024</v>
          </cell>
          <cell r="N2262">
            <v>1.16686221441572E-2</v>
          </cell>
          <cell r="O2262">
            <v>7.3084251299197003E-2</v>
          </cell>
          <cell r="P2262">
            <v>-0.97401885796883703</v>
          </cell>
          <cell r="Q2262">
            <v>2.5286149876323501E-2</v>
          </cell>
          <cell r="R2262">
            <v>0.107709327729653</v>
          </cell>
          <cell r="S2262">
            <v>-0.76240944668785104</v>
          </cell>
          <cell r="T2262">
            <v>6.2778032465681699E-2</v>
          </cell>
          <cell r="U2262">
            <v>0.173955695405417</v>
          </cell>
        </row>
        <row r="2263">
          <cell r="A2263" t="str">
            <v>AT1G63240</v>
          </cell>
          <cell r="B2263" t="str">
            <v>AT1G63240</v>
          </cell>
          <cell r="C2263" t="str">
            <v>hypothetical protein</v>
          </cell>
          <cell r="D2263" t="str">
            <v>-</v>
          </cell>
          <cell r="E2263" t="str">
            <v>-</v>
          </cell>
          <cell r="F2263" t="str">
            <v>-</v>
          </cell>
          <cell r="G2263" t="str">
            <v>-</v>
          </cell>
          <cell r="H2263" t="str">
            <v>-</v>
          </cell>
          <cell r="I2263" t="str">
            <v>-</v>
          </cell>
          <cell r="J2263">
            <v>0.16965234867981999</v>
          </cell>
          <cell r="K2263">
            <v>0.19236696058317501</v>
          </cell>
          <cell r="L2263">
            <v>0.33973286369572198</v>
          </cell>
          <cell r="M2263">
            <v>0.23699046621912201</v>
          </cell>
          <cell r="N2263">
            <v>7.9843074459338095E-2</v>
          </cell>
          <cell r="O2263">
            <v>0.23463429641674799</v>
          </cell>
          <cell r="P2263">
            <v>9.4370561060487398E-2</v>
          </cell>
          <cell r="Q2263">
            <v>0.47387734432159601</v>
          </cell>
          <cell r="R2263">
            <v>0.66403150069457495</v>
          </cell>
          <cell r="S2263">
            <v>0.68873597264546405</v>
          </cell>
          <cell r="T2263">
            <v>2.1348280405311199E-4</v>
          </cell>
          <cell r="U2263">
            <v>4.3887984928790797E-3</v>
          </cell>
        </row>
        <row r="2264">
          <cell r="A2264" t="str">
            <v>AT3G16050</v>
          </cell>
          <cell r="B2264" t="str">
            <v>PDX1.2</v>
          </cell>
          <cell r="C2264" t="str">
            <v>pyridoxine biosynthesis 1.2</v>
          </cell>
          <cell r="D2264" t="str">
            <v>pyridoxine biosynthesis 1.2</v>
          </cell>
          <cell r="E2264" t="str">
            <v>Encodes a protein with pyridoxal phosphate synthase activity whose transcripts were detected mostly in roots and accumulate during senescence. The protein was found in very low abundance, which prevented a specific localisation.</v>
          </cell>
          <cell r="F2264" t="str">
            <v>-</v>
          </cell>
          <cell r="G2264" t="str">
            <v>-</v>
          </cell>
          <cell r="H2264" t="str">
            <v>-</v>
          </cell>
          <cell r="I2264" t="str">
            <v>-</v>
          </cell>
          <cell r="J2264">
            <v>0.16907341170627499</v>
          </cell>
          <cell r="K2264">
            <v>0.46504390426367398</v>
          </cell>
          <cell r="L2264">
            <v>0.61194250338545497</v>
          </cell>
          <cell r="M2264">
            <v>-0.34450338591749202</v>
          </cell>
          <cell r="N2264">
            <v>0.15915615179012299</v>
          </cell>
          <cell r="O2264">
            <v>0.35356829496587899</v>
          </cell>
          <cell r="P2264">
            <v>-1.34675301327956</v>
          </cell>
          <cell r="Q2264">
            <v>1.6359644217901599E-4</v>
          </cell>
          <cell r="R2264">
            <v>4.6300972140769702E-3</v>
          </cell>
          <cell r="S2264">
            <v>-1.1578521291485799</v>
          </cell>
          <cell r="T2264">
            <v>4.67556313196065E-4</v>
          </cell>
          <cell r="U2264">
            <v>7.0135540508572403E-3</v>
          </cell>
        </row>
        <row r="2265">
          <cell r="A2265" t="str">
            <v>AT2G24690</v>
          </cell>
          <cell r="B2265" t="str">
            <v>AT2G24690</v>
          </cell>
          <cell r="C2265" t="str">
            <v>Transcriptional factor B3 family protein</v>
          </cell>
          <cell r="D2265" t="str">
            <v>Transcriptional factor B3 family protein</v>
          </cell>
          <cell r="E2265" t="str">
            <v>-</v>
          </cell>
          <cell r="F2265" t="str">
            <v>B3</v>
          </cell>
          <cell r="G2265" t="str">
            <v>REM</v>
          </cell>
          <cell r="H2265" t="str">
            <v>-</v>
          </cell>
          <cell r="I2265" t="str">
            <v>-</v>
          </cell>
          <cell r="J2265">
            <v>0.16878009531625601</v>
          </cell>
          <cell r="K2265">
            <v>0.289547848074935</v>
          </cell>
          <cell r="L2265">
            <v>0.44744937435410898</v>
          </cell>
          <cell r="M2265">
            <v>-0.23051265899880199</v>
          </cell>
          <cell r="N2265">
            <v>0.15745063612144999</v>
          </cell>
          <cell r="O2265">
            <v>0.35080385561066701</v>
          </cell>
          <cell r="P2265">
            <v>0.41470116113109001</v>
          </cell>
          <cell r="Q2265">
            <v>2.1281968206806199E-2</v>
          </cell>
          <cell r="R2265">
            <v>9.6469424473945201E-2</v>
          </cell>
          <cell r="S2265">
            <v>0.78820821509625305</v>
          </cell>
          <cell r="T2265">
            <v>3.5232739506023999E-4</v>
          </cell>
          <cell r="U2265">
            <v>5.8982908028917596E-3</v>
          </cell>
        </row>
        <row r="2266">
          <cell r="A2266" t="str">
            <v>AT2G17442</v>
          </cell>
          <cell r="B2266" t="str">
            <v>AT2G17442</v>
          </cell>
          <cell r="C2266" t="str">
            <v>hypothetical protein</v>
          </cell>
          <cell r="D2266" t="str">
            <v>-</v>
          </cell>
          <cell r="E2266" t="str">
            <v>-</v>
          </cell>
          <cell r="F2266" t="str">
            <v>-</v>
          </cell>
          <cell r="G2266" t="str">
            <v>-</v>
          </cell>
          <cell r="H2266" t="str">
            <v>-</v>
          </cell>
          <cell r="I2266" t="str">
            <v>-</v>
          </cell>
          <cell r="J2266">
            <v>0.16727710262389101</v>
          </cell>
          <cell r="K2266">
            <v>0.63429588809900095</v>
          </cell>
          <cell r="L2266">
            <v>0.75170020068755705</v>
          </cell>
          <cell r="M2266">
            <v>-0.26752766085700902</v>
          </cell>
          <cell r="N2266">
            <v>0.464333359738337</v>
          </cell>
          <cell r="O2266">
            <v>0.65865207021918404</v>
          </cell>
          <cell r="P2266">
            <v>-0.52928602578373096</v>
          </cell>
          <cell r="Q2266">
            <v>0.18133566874783399</v>
          </cell>
          <cell r="R2266">
            <v>0.37396901776184399</v>
          </cell>
          <cell r="S2266">
            <v>-0.94567935334201902</v>
          </cell>
          <cell r="T2266">
            <v>2.7470109584776501E-2</v>
          </cell>
          <cell r="U2266">
            <v>9.9202566255608901E-2</v>
          </cell>
        </row>
        <row r="2267">
          <cell r="A2267" t="str">
            <v>AT1G20920</v>
          </cell>
          <cell r="B2267" t="str">
            <v>AT1G20920</v>
          </cell>
          <cell r="C2267" t="str">
            <v>P-loop containing nucleoside triphosphate hydrolases superfamily protein</v>
          </cell>
          <cell r="D2267" t="str">
            <v>P-loop containing nucleoside triphosphate hydrolases superfamily protein</v>
          </cell>
          <cell r="E2267" t="str">
            <v>-</v>
          </cell>
          <cell r="F2267" t="str">
            <v>-</v>
          </cell>
          <cell r="G2267" t="str">
            <v>-</v>
          </cell>
          <cell r="H2267" t="str">
            <v>-</v>
          </cell>
          <cell r="I2267" t="str">
            <v>-</v>
          </cell>
          <cell r="J2267">
            <v>0.16707658065113901</v>
          </cell>
          <cell r="K2267">
            <v>0.255355148582458</v>
          </cell>
          <cell r="L2267">
            <v>0.40994118674354402</v>
          </cell>
          <cell r="M2267">
            <v>0.36855868513514001</v>
          </cell>
          <cell r="N2267">
            <v>2.3091350911805E-2</v>
          </cell>
          <cell r="O2267">
            <v>0.109851792335363</v>
          </cell>
          <cell r="P2267">
            <v>0.56206858897745804</v>
          </cell>
          <cell r="Q2267">
            <v>2.19629418305553E-3</v>
          </cell>
          <cell r="R2267">
            <v>2.2549236309468701E-2</v>
          </cell>
          <cell r="S2267">
            <v>0.88046017590933501</v>
          </cell>
          <cell r="T2267">
            <v>7.0216583934867697E-5</v>
          </cell>
          <cell r="U2267">
            <v>2.2269360137735102E-3</v>
          </cell>
        </row>
        <row r="2268">
          <cell r="A2268" t="str">
            <v>AT5G50230</v>
          </cell>
          <cell r="B2268" t="str">
            <v>AT5G50230</v>
          </cell>
          <cell r="C2268" t="str">
            <v>Transducin/WD40 repeat-like superfamily protein</v>
          </cell>
          <cell r="D2268" t="str">
            <v>Transducin/WD40 repeat-like superfamily protein</v>
          </cell>
          <cell r="E2268" t="str">
            <v>-</v>
          </cell>
          <cell r="F2268" t="str">
            <v>-</v>
          </cell>
          <cell r="G2268" t="str">
            <v>-</v>
          </cell>
          <cell r="H2268" t="str">
            <v>-</v>
          </cell>
          <cell r="I2268" t="str">
            <v>-</v>
          </cell>
          <cell r="J2268">
            <v>0.16595852532761601</v>
          </cell>
          <cell r="K2268">
            <v>0.33346550759896298</v>
          </cell>
          <cell r="L2268">
            <v>0.49107323794864599</v>
          </cell>
          <cell r="M2268">
            <v>8.8661897107454493E-2</v>
          </cell>
          <cell r="N2268">
            <v>0.59891025303982504</v>
          </cell>
          <cell r="O2268">
            <v>0.75981656148007104</v>
          </cell>
          <cell r="P2268">
            <v>0.51178135635742095</v>
          </cell>
          <cell r="Q2268">
            <v>1.0037734127935899E-2</v>
          </cell>
          <cell r="R2268">
            <v>5.9280866493555198E-2</v>
          </cell>
          <cell r="S2268">
            <v>0.63668279502944702</v>
          </cell>
          <cell r="T2268">
            <v>2.6269440807157101E-3</v>
          </cell>
          <cell r="U2268">
            <v>2.0768844073241598E-2</v>
          </cell>
        </row>
        <row r="2269">
          <cell r="A2269" t="str">
            <v>AT3G16380</v>
          </cell>
          <cell r="B2269" t="str">
            <v>PAB6</v>
          </cell>
          <cell r="C2269" t="str">
            <v>poly(A) binding protein 6</v>
          </cell>
          <cell r="D2269" t="str">
            <v>poly(A) binding protein 6</v>
          </cell>
          <cell r="E2269" t="str">
            <v>polyadenylate-binding protein, putative / PABP, putative, similar to polyadenylate-binding protein (poly(A)-binding protein) from {Arabidopsis thaliana} SP:P42731, (Cucumis sativus) GI:7528270, {Homo sapiens} SP:Q13310, {Arabidopsis thaliana} SP:Q05196; contains InterPro entry IPR000504: RNA-binding region RNP-1 (RNA recognition motif) (RRM). Member of the class III family of PABP proteins.</v>
          </cell>
          <cell r="F2269" t="str">
            <v>-</v>
          </cell>
          <cell r="G2269" t="str">
            <v>-</v>
          </cell>
          <cell r="H2269" t="str">
            <v>-</v>
          </cell>
          <cell r="I2269" t="str">
            <v>-</v>
          </cell>
          <cell r="J2269">
            <v>0.16569004204132501</v>
          </cell>
          <cell r="K2269">
            <v>0.65600481817044698</v>
          </cell>
          <cell r="L2269">
            <v>0.76851845237218397</v>
          </cell>
          <cell r="M2269">
            <v>-0.247646222228802</v>
          </cell>
          <cell r="N2269">
            <v>0.51222662145898701</v>
          </cell>
          <cell r="O2269">
            <v>0.694734874692296</v>
          </cell>
          <cell r="P2269">
            <v>-0.346490955703669</v>
          </cell>
          <cell r="Q2269">
            <v>0.35830808770379502</v>
          </cell>
          <cell r="R2269">
            <v>0.566015644077564</v>
          </cell>
          <cell r="S2269">
            <v>-1.00740625127247</v>
          </cell>
          <cell r="T2269">
            <v>1.8853093546521E-2</v>
          </cell>
          <cell r="U2269">
            <v>7.6989724875943202E-2</v>
          </cell>
        </row>
        <row r="2270">
          <cell r="A2270" t="str">
            <v>AT1G67580</v>
          </cell>
          <cell r="B2270" t="str">
            <v>AT1G67580</v>
          </cell>
          <cell r="C2270" t="str">
            <v>Protein kinase superfamily protein</v>
          </cell>
          <cell r="D2270" t="str">
            <v>Protein kinase superfamily protein</v>
          </cell>
          <cell r="E2270" t="str">
            <v>-</v>
          </cell>
          <cell r="F2270" t="str">
            <v>-</v>
          </cell>
          <cell r="G2270" t="str">
            <v>-</v>
          </cell>
          <cell r="H2270" t="str">
            <v>Yes, core</v>
          </cell>
          <cell r="I2270" t="str">
            <v>-</v>
          </cell>
          <cell r="J2270">
            <v>0.165681387720017</v>
          </cell>
          <cell r="K2270">
            <v>7.4320594968130094E-2</v>
          </cell>
          <cell r="L2270">
            <v>0.17914527627327501</v>
          </cell>
          <cell r="M2270">
            <v>0.30307985009341099</v>
          </cell>
          <cell r="N2270">
            <v>4.2397620660787798E-3</v>
          </cell>
          <cell r="O2270">
            <v>3.9583656291487003E-2</v>
          </cell>
          <cell r="P2270">
            <v>0.46433259019429701</v>
          </cell>
          <cell r="Q2270">
            <v>2.0234519824790999E-4</v>
          </cell>
          <cell r="R2270">
            <v>5.2196239558936304E-3</v>
          </cell>
          <cell r="S2270">
            <v>0.66104424555732599</v>
          </cell>
          <cell r="T2270">
            <v>9.3673183964289497E-6</v>
          </cell>
          <cell r="U2270">
            <v>6.95731204911683E-4</v>
          </cell>
        </row>
        <row r="2271">
          <cell r="A2271" t="str">
            <v>AT2G21660</v>
          </cell>
          <cell r="B2271" t="str">
            <v>GRP7</v>
          </cell>
          <cell r="C2271" t="str">
            <v>cold, circadian rhythm, and rna binding 2</v>
          </cell>
          <cell r="D2271" t="str">
            <v>cold, circadian rhythm, and rna binding 2</v>
          </cell>
          <cell r="E2271" t="str">
            <v>Encodes a small glycine-rich RNA binding protein that is part of a negative-feedback loop through which AtGRP7 regulates the circadian oscillations of its own transcript.  Gene expression is induced by cold. GRP7 appears to promote stomatal opening and reduce tolerance under salt and dehydration stress conditions, but, promotes stomatal closing and thereby increases stress tolerance under conditions of cold tolerance. Loss of function mutations have increased susceptibility to pathogens suggesting a role in mediating innate immune response. Mutants are also late flowering in a non-photoperiodic manner and are responsive to vernalization suggesting an interaction with the autonomous flowering pathway.   There is a reduction of mRNA export from the nucleus in grp7 mutants. GRP7:GFP fusion proteins can be found in the cytosol and nucleus.  A substrate of the type III effector HopU1 (mono-ADP-ribosyltransferase).</v>
          </cell>
          <cell r="F2271" t="str">
            <v>-</v>
          </cell>
          <cell r="G2271" t="str">
            <v>-</v>
          </cell>
          <cell r="H2271" t="str">
            <v>-</v>
          </cell>
          <cell r="I2271" t="str">
            <v>-</v>
          </cell>
          <cell r="J2271">
            <v>0.16538436828724001</v>
          </cell>
          <cell r="K2271">
            <v>0.68170239710321101</v>
          </cell>
          <cell r="L2271">
            <v>0.788062608748337</v>
          </cell>
          <cell r="M2271">
            <v>1.2141018688321199</v>
          </cell>
          <cell r="N2271">
            <v>1.4069841408244599E-2</v>
          </cell>
          <cell r="O2271">
            <v>8.1615110560429499E-2</v>
          </cell>
          <cell r="P2271">
            <v>-0.463561359143221</v>
          </cell>
          <cell r="Q2271">
            <v>0.27089205132449401</v>
          </cell>
          <cell r="R2271">
            <v>0.47886005973092699</v>
          </cell>
          <cell r="S2271">
            <v>-0.357772406227715</v>
          </cell>
          <cell r="T2271">
            <v>0.38723022168270999</v>
          </cell>
          <cell r="U2271">
            <v>0.57599316657556998</v>
          </cell>
        </row>
        <row r="2272">
          <cell r="A2272" t="str">
            <v>AT5G12230</v>
          </cell>
          <cell r="B2272" t="str">
            <v>MED19A</v>
          </cell>
          <cell r="C2272" t="str">
            <v>mediator of RNA polymerase II transcription subunit 19a-like protein</v>
          </cell>
          <cell r="D2272" t="str">
            <v>-</v>
          </cell>
          <cell r="E2272" t="str">
            <v>-</v>
          </cell>
          <cell r="F2272" t="str">
            <v>-</v>
          </cell>
          <cell r="G2272" t="str">
            <v>-</v>
          </cell>
          <cell r="H2272" t="str">
            <v>-</v>
          </cell>
          <cell r="I2272" t="str">
            <v>-</v>
          </cell>
          <cell r="J2272">
            <v>0.16470334181796201</v>
          </cell>
          <cell r="K2272">
            <v>0.21921869904264099</v>
          </cell>
          <cell r="L2272">
            <v>0.37089508066065402</v>
          </cell>
          <cell r="M2272">
            <v>-0.10762917223950599</v>
          </cell>
          <cell r="N2272">
            <v>0.41066005571172798</v>
          </cell>
          <cell r="O2272">
            <v>0.61476897574985001</v>
          </cell>
          <cell r="P2272">
            <v>0.59447004945021098</v>
          </cell>
          <cell r="Q2272">
            <v>7.0601952082360896E-4</v>
          </cell>
          <cell r="R2272">
            <v>1.09469760849567E-2</v>
          </cell>
          <cell r="S2272">
            <v>0.46578359708546502</v>
          </cell>
          <cell r="T2272">
            <v>3.7263335752706502E-3</v>
          </cell>
          <cell r="U2272">
            <v>2.6267460876461101E-2</v>
          </cell>
        </row>
        <row r="2273">
          <cell r="A2273" t="str">
            <v>AT1G02640</v>
          </cell>
          <cell r="B2273" t="str">
            <v>BXL2</v>
          </cell>
          <cell r="C2273" t="str">
            <v>beta-xylosidase 2</v>
          </cell>
          <cell r="D2273" t="str">
            <v>beta-xylosidase 2</v>
          </cell>
          <cell r="E2273" t="str">
            <v>encodes a protein similar to a beta-xylosidase located in the extracellular matrix. This is a member of glycosyl hydrolase family 3 and has six other closely related members.</v>
          </cell>
          <cell r="F2273" t="str">
            <v>-</v>
          </cell>
          <cell r="G2273" t="str">
            <v>-</v>
          </cell>
          <cell r="H2273" t="str">
            <v>-</v>
          </cell>
          <cell r="I2273" t="str">
            <v>-</v>
          </cell>
          <cell r="J2273">
            <v>0.16339866454225399</v>
          </cell>
          <cell r="K2273">
            <v>0.41365479321920801</v>
          </cell>
          <cell r="L2273">
            <v>0.56719463390006397</v>
          </cell>
          <cell r="M2273">
            <v>-0.463601470957415</v>
          </cell>
          <cell r="N2273">
            <v>3.6983178473526897E-2</v>
          </cell>
          <cell r="O2273">
            <v>0.14554967807477801</v>
          </cell>
          <cell r="P2273">
            <v>0.26131905372377001</v>
          </cell>
          <cell r="Q2273">
            <v>0.21329505380777999</v>
          </cell>
          <cell r="R2273">
            <v>0.41159076119002302</v>
          </cell>
          <cell r="S2273">
            <v>0.96595940399916702</v>
          </cell>
          <cell r="T2273">
            <v>5.1572124865995701E-4</v>
          </cell>
          <cell r="U2273">
            <v>7.4939878143727E-3</v>
          </cell>
        </row>
        <row r="2274">
          <cell r="A2274" t="str">
            <v>AT4G27880</v>
          </cell>
          <cell r="B2274" t="str">
            <v>AT4G27880</v>
          </cell>
          <cell r="C2274" t="str">
            <v>Protein with RING/U-box and TRAF-like domain</v>
          </cell>
          <cell r="D2274" t="str">
            <v>Protein with RING/U-box and TRAF-like domains</v>
          </cell>
          <cell r="E2274" t="str">
            <v>-</v>
          </cell>
          <cell r="F2274" t="str">
            <v>-</v>
          </cell>
          <cell r="G2274" t="str">
            <v>-</v>
          </cell>
          <cell r="H2274" t="str">
            <v>-</v>
          </cell>
          <cell r="I2274" t="str">
            <v>-</v>
          </cell>
          <cell r="J2274">
            <v>0.16318566348816299</v>
          </cell>
          <cell r="K2274">
            <v>0.211394433648362</v>
          </cell>
          <cell r="L2274">
            <v>0.36215546568024698</v>
          </cell>
          <cell r="M2274">
            <v>0.255568463378611</v>
          </cell>
          <cell r="N2274">
            <v>6.3046873273679596E-2</v>
          </cell>
          <cell r="O2274">
            <v>0.20315342044994</v>
          </cell>
          <cell r="P2274">
            <v>0.70559466380005198</v>
          </cell>
          <cell r="Q2274">
            <v>1.4946081769100101E-4</v>
          </cell>
          <cell r="R2274">
            <v>4.3738657220423697E-3</v>
          </cell>
          <cell r="S2274">
            <v>0.64985448234983301</v>
          </cell>
          <cell r="T2274">
            <v>2.8425494109651301E-4</v>
          </cell>
          <cell r="U2274">
            <v>5.1800606878935297E-3</v>
          </cell>
        </row>
        <row r="2275">
          <cell r="A2275" t="str">
            <v>AT2G26520</v>
          </cell>
          <cell r="B2275" t="str">
            <v>AT2G26520</v>
          </cell>
          <cell r="C2275" t="str">
            <v>transmembrane protein</v>
          </cell>
          <cell r="D2275" t="str">
            <v>-</v>
          </cell>
          <cell r="E2275" t="str">
            <v>-</v>
          </cell>
          <cell r="F2275" t="str">
            <v>-</v>
          </cell>
          <cell r="G2275" t="str">
            <v>-</v>
          </cell>
          <cell r="H2275" t="str">
            <v>-</v>
          </cell>
          <cell r="I2275" t="str">
            <v>-</v>
          </cell>
          <cell r="J2275">
            <v>0.16233826772318499</v>
          </cell>
          <cell r="K2275">
            <v>0.65848744346440002</v>
          </cell>
          <cell r="L2275">
            <v>0.77056868075123297</v>
          </cell>
          <cell r="M2275">
            <v>-6.1390849562474703E-2</v>
          </cell>
          <cell r="N2275">
            <v>0.87214612571779604</v>
          </cell>
          <cell r="O2275">
            <v>0.93289727949498602</v>
          </cell>
          <cell r="P2275">
            <v>-1.76954240018302</v>
          </cell>
          <cell r="Q2275">
            <v>1.4677994721761E-3</v>
          </cell>
          <cell r="R2275">
            <v>1.7456856285290399E-2</v>
          </cell>
          <cell r="S2275">
            <v>-1.4871253448655399</v>
          </cell>
          <cell r="T2275">
            <v>3.4010705540323798E-3</v>
          </cell>
          <cell r="U2275">
            <v>2.4787108445885699E-2</v>
          </cell>
        </row>
        <row r="2276">
          <cell r="A2276" t="str">
            <v>AT4G01330</v>
          </cell>
          <cell r="B2276" t="str">
            <v>AT4G01330</v>
          </cell>
          <cell r="C2276" t="str">
            <v>Protein kinase superfamily protein</v>
          </cell>
          <cell r="D2276" t="str">
            <v>Protein kinase superfamily protein</v>
          </cell>
          <cell r="E2276" t="str">
            <v>-</v>
          </cell>
          <cell r="F2276" t="str">
            <v>-</v>
          </cell>
          <cell r="G2276" t="str">
            <v>-</v>
          </cell>
          <cell r="H2276" t="str">
            <v>-</v>
          </cell>
          <cell r="I2276" t="str">
            <v>-</v>
          </cell>
          <cell r="J2276">
            <v>0.16227553973518499</v>
          </cell>
          <cell r="K2276">
            <v>0.56949276945009297</v>
          </cell>
          <cell r="L2276">
            <v>0.69836632751088501</v>
          </cell>
          <cell r="M2276">
            <v>-0.18362218166334801</v>
          </cell>
          <cell r="N2276">
            <v>0.51875607365771104</v>
          </cell>
          <cell r="O2276">
            <v>0.69953190646215302</v>
          </cell>
          <cell r="P2276">
            <v>0.23648458153944299</v>
          </cell>
          <cell r="Q2276">
            <v>0.40811771080922099</v>
          </cell>
          <cell r="R2276">
            <v>0.60892959263153901</v>
          </cell>
          <cell r="S2276">
            <v>0.723996047398069</v>
          </cell>
          <cell r="T2276">
            <v>2.5485364408871999E-2</v>
          </cell>
          <cell r="U2276">
            <v>9.4301326894192405E-2</v>
          </cell>
        </row>
        <row r="2277">
          <cell r="A2277" t="str">
            <v>AT3G50060</v>
          </cell>
          <cell r="B2277" t="str">
            <v>MYB77</v>
          </cell>
          <cell r="C2277" t="str">
            <v>myb domain protein 77</v>
          </cell>
          <cell r="D2277" t="str">
            <v>myb domain protein 77</v>
          </cell>
          <cell r="E2277" t="str">
            <v>Encodes a member of the R2R3 transcription factor gene family. Expressed in response to potassium deprivation and auxin. Involved in lateral root development. Interacts with ARF7 and regulates the expression of some auxin responsive genes.</v>
          </cell>
          <cell r="F2277" t="str">
            <v>MYB</v>
          </cell>
          <cell r="G2277" t="str">
            <v>MYB</v>
          </cell>
          <cell r="H2277" t="str">
            <v>-</v>
          </cell>
          <cell r="I2277" t="str">
            <v>-</v>
          </cell>
          <cell r="J2277">
            <v>0.16217529340897099</v>
          </cell>
          <cell r="K2277">
            <v>0.29669236901402302</v>
          </cell>
          <cell r="L2277">
            <v>0.45442269170939198</v>
          </cell>
          <cell r="M2277">
            <v>-0.179248192767547</v>
          </cell>
          <cell r="N2277">
            <v>0.25187125116568199</v>
          </cell>
          <cell r="O2277">
            <v>0.46300293879330301</v>
          </cell>
          <cell r="P2277">
            <v>0.60219709501046603</v>
          </cell>
          <cell r="Q2277">
            <v>2.0565711403891501E-3</v>
          </cell>
          <cell r="R2277">
            <v>2.1741551073215001E-2</v>
          </cell>
          <cell r="S2277">
            <v>0.53301550713196699</v>
          </cell>
          <cell r="T2277">
            <v>4.4775634247929503E-3</v>
          </cell>
          <cell r="U2277">
            <v>2.9342669188544002E-2</v>
          </cell>
        </row>
        <row r="2278">
          <cell r="A2278" t="str">
            <v>AT5G54810</v>
          </cell>
          <cell r="B2278" t="str">
            <v>TSB1</v>
          </cell>
          <cell r="C2278" t="str">
            <v>tryptophan synthase beta-subunit 1</v>
          </cell>
          <cell r="D2278" t="str">
            <v>tryptophan synthase beta-subunit 1</v>
          </cell>
          <cell r="E2278" t="str">
            <v>A.thaliana tryptophan synthase beta subunit (trpB)</v>
          </cell>
          <cell r="F2278" t="str">
            <v>-</v>
          </cell>
          <cell r="G2278" t="str">
            <v>-</v>
          </cell>
          <cell r="H2278" t="str">
            <v>-</v>
          </cell>
          <cell r="I2278" t="str">
            <v>leafdata</v>
          </cell>
          <cell r="J2278">
            <v>0.16017230109171199</v>
          </cell>
          <cell r="K2278">
            <v>0.45738177552137399</v>
          </cell>
          <cell r="L2278">
            <v>0.60524240256655604</v>
          </cell>
          <cell r="M2278">
            <v>0.62589124147920405</v>
          </cell>
          <cell r="N2278">
            <v>1.28014476789821E-2</v>
          </cell>
          <cell r="O2278">
            <v>7.7056058107030603E-2</v>
          </cell>
          <cell r="P2278">
            <v>-0.100086665016172</v>
          </cell>
          <cell r="Q2278">
            <v>0.63962878789174005</v>
          </cell>
          <cell r="R2278">
            <v>0.78929112808220803</v>
          </cell>
          <cell r="S2278">
            <v>-0.229910065698853</v>
          </cell>
          <cell r="T2278">
            <v>0.29291431537051799</v>
          </cell>
          <cell r="U2278">
            <v>0.48205472813779898</v>
          </cell>
        </row>
        <row r="2279">
          <cell r="A2279" t="str">
            <v>AT3G22120</v>
          </cell>
          <cell r="B2279" t="str">
            <v>CWLP</v>
          </cell>
          <cell r="C2279" t="str">
            <v>cell wall-plasma membrane linker protein</v>
          </cell>
          <cell r="D2279" t="str">
            <v>cell wall-plasma membrane linker protein</v>
          </cell>
          <cell r="E2279" t="str">
            <v>cell wall-plasma membrane linker protein homolog (CWLP)</v>
          </cell>
          <cell r="F2279" t="str">
            <v>-</v>
          </cell>
          <cell r="G2279" t="str">
            <v>-</v>
          </cell>
          <cell r="H2279" t="str">
            <v>-</v>
          </cell>
          <cell r="I2279" t="str">
            <v>-</v>
          </cell>
          <cell r="J2279">
            <v>0.15905223347824099</v>
          </cell>
          <cell r="K2279">
            <v>0.40632594633435498</v>
          </cell>
          <cell r="L2279">
            <v>0.56021084015835498</v>
          </cell>
          <cell r="M2279">
            <v>0.61512028159659005</v>
          </cell>
          <cell r="N2279">
            <v>7.0946074824537603E-3</v>
          </cell>
          <cell r="O2279">
            <v>5.4077817259573099E-2</v>
          </cell>
          <cell r="P2279">
            <v>-0.45570171378079799</v>
          </cell>
          <cell r="Q2279">
            <v>3.2294185270665202E-2</v>
          </cell>
          <cell r="R2279">
            <v>0.12618680364014501</v>
          </cell>
          <cell r="S2279">
            <v>6.0916215861389199E-2</v>
          </cell>
          <cell r="T2279">
            <v>0.74743780597798304</v>
          </cell>
          <cell r="U2279">
            <v>0.85252936255344103</v>
          </cell>
        </row>
        <row r="2280">
          <cell r="A2280" t="str">
            <v>AT5G59740</v>
          </cell>
          <cell r="B2280" t="str">
            <v>AT5G59740</v>
          </cell>
          <cell r="C2280" t="str">
            <v>UDP-N-acetylglucosamine (UAA) transporter family</v>
          </cell>
          <cell r="D2280" t="str">
            <v>UDP-N-acetylglucosamine (UAA) transporter family</v>
          </cell>
          <cell r="E2280" t="str">
            <v>-</v>
          </cell>
          <cell r="F2280" t="str">
            <v>-</v>
          </cell>
          <cell r="G2280" t="str">
            <v>-</v>
          </cell>
          <cell r="H2280" t="str">
            <v>-</v>
          </cell>
          <cell r="I2280" t="str">
            <v>-</v>
          </cell>
          <cell r="J2280">
            <v>0.15855911196738401</v>
          </cell>
          <cell r="K2280">
            <v>0.59999863485878902</v>
          </cell>
          <cell r="L2280">
            <v>0.72403536828617798</v>
          </cell>
          <cell r="M2280">
            <v>0.126356844106567</v>
          </cell>
          <cell r="N2280">
            <v>0.67840456964821605</v>
          </cell>
          <cell r="O2280">
            <v>0.81482568648308396</v>
          </cell>
          <cell r="P2280">
            <v>1.14799480517221</v>
          </cell>
          <cell r="Q2280">
            <v>3.8053062668212201E-3</v>
          </cell>
          <cell r="R2280">
            <v>3.12925072657287E-2</v>
          </cell>
          <cell r="S2280">
            <v>0.93571329610984</v>
          </cell>
          <cell r="T2280">
            <v>1.20430831107919E-2</v>
          </cell>
          <cell r="U2280">
            <v>5.67893889746637E-2</v>
          </cell>
        </row>
        <row r="2281">
          <cell r="A2281" t="str">
            <v>AT1G07040</v>
          </cell>
          <cell r="B2281" t="str">
            <v>AT1G07040</v>
          </cell>
          <cell r="C2281" t="str">
            <v>plant/protein</v>
          </cell>
          <cell r="D2281" t="str">
            <v>-</v>
          </cell>
          <cell r="E2281" t="str">
            <v>-</v>
          </cell>
          <cell r="F2281" t="str">
            <v>-</v>
          </cell>
          <cell r="G2281" t="str">
            <v>-</v>
          </cell>
          <cell r="H2281" t="str">
            <v>-</v>
          </cell>
          <cell r="I2281" t="str">
            <v>-</v>
          </cell>
          <cell r="J2281">
            <v>0.158358560443709</v>
          </cell>
          <cell r="K2281">
            <v>0.301028869093384</v>
          </cell>
          <cell r="L2281">
            <v>0.459355303627831</v>
          </cell>
          <cell r="M2281">
            <v>0.30008792501211001</v>
          </cell>
          <cell r="N2281">
            <v>6.4829006877187997E-2</v>
          </cell>
          <cell r="O2281">
            <v>0.206436666029714</v>
          </cell>
          <cell r="P2281">
            <v>0.67977774715002603</v>
          </cell>
          <cell r="Q2281">
            <v>7.3617294366611996E-4</v>
          </cell>
          <cell r="R2281">
            <v>1.1195741779417101E-2</v>
          </cell>
          <cell r="S2281">
            <v>0.22691237313302301</v>
          </cell>
          <cell r="T2281">
            <v>0.146377603167203</v>
          </cell>
          <cell r="U2281">
            <v>0.30591851052264402</v>
          </cell>
        </row>
        <row r="2282">
          <cell r="A2282" t="str">
            <v>AT2G39690</v>
          </cell>
          <cell r="B2282" t="str">
            <v>AT2G39690</v>
          </cell>
          <cell r="C2282" t="str">
            <v>ternary complex factor MIP1 leucine-zipper protein (Protein of unknown function, DUF547)</v>
          </cell>
          <cell r="D2282" t="str">
            <v>Protein of unknown function, DUF547</v>
          </cell>
          <cell r="E2282" t="str">
            <v>-</v>
          </cell>
          <cell r="F2282" t="str">
            <v>-</v>
          </cell>
          <cell r="G2282" t="str">
            <v>-</v>
          </cell>
          <cell r="H2282" t="str">
            <v>-</v>
          </cell>
          <cell r="I2282" t="str">
            <v>-</v>
          </cell>
          <cell r="J2282">
            <v>0.15821658316012799</v>
          </cell>
          <cell r="K2282">
            <v>0.47126069022327499</v>
          </cell>
          <cell r="L2282">
            <v>0.61702855325962902</v>
          </cell>
          <cell r="M2282">
            <v>0.17003179882459399</v>
          </cell>
          <cell r="N2282">
            <v>0.43568886331659201</v>
          </cell>
          <cell r="O2282">
            <v>0.63529710728042799</v>
          </cell>
          <cell r="P2282">
            <v>0.70344483557350401</v>
          </cell>
          <cell r="Q2282">
            <v>1.15161670132337E-2</v>
          </cell>
          <cell r="R2282">
            <v>6.4644858057683399E-2</v>
          </cell>
          <cell r="S2282">
            <v>1.2979304019855</v>
          </cell>
          <cell r="T2282">
            <v>1.53003717557718E-4</v>
          </cell>
          <cell r="U2282">
            <v>3.6031994878580101E-3</v>
          </cell>
        </row>
        <row r="2283">
          <cell r="A2283" t="str">
            <v>AT5G54090</v>
          </cell>
          <cell r="B2283" t="str">
            <v>AT5G54090</v>
          </cell>
          <cell r="C2283" t="str">
            <v>DNA mismatch repair protein MutS, type 2</v>
          </cell>
          <cell r="D2283" t="str">
            <v>DNA mismatch repair protein MutS, type 2</v>
          </cell>
          <cell r="E2283" t="str">
            <v>-</v>
          </cell>
          <cell r="F2283" t="str">
            <v>-</v>
          </cell>
          <cell r="G2283" t="str">
            <v>-</v>
          </cell>
          <cell r="H2283" t="str">
            <v>YES</v>
          </cell>
          <cell r="I2283" t="str">
            <v>-</v>
          </cell>
          <cell r="J2283">
            <v>0.15756006252882901</v>
          </cell>
          <cell r="K2283">
            <v>0.341446786671255</v>
          </cell>
          <cell r="L2283">
            <v>0.499347495122833</v>
          </cell>
          <cell r="M2283">
            <v>0.25345287434046898</v>
          </cell>
          <cell r="N2283">
            <v>0.14082924874255301</v>
          </cell>
          <cell r="O2283">
            <v>0.32858625018723397</v>
          </cell>
          <cell r="P2283">
            <v>0.63019659700654695</v>
          </cell>
          <cell r="Q2283">
            <v>2.55062634761773E-3</v>
          </cell>
          <cell r="R2283">
            <v>2.4627006254866999E-2</v>
          </cell>
          <cell r="S2283">
            <v>0.39551547156627798</v>
          </cell>
          <cell r="T2283">
            <v>3.1722319107530803E-2</v>
          </cell>
          <cell r="U2283">
            <v>0.109464259154727</v>
          </cell>
        </row>
        <row r="2284">
          <cell r="A2284" t="str">
            <v>AT2G01340</v>
          </cell>
          <cell r="B2284" t="str">
            <v>At17.1</v>
          </cell>
          <cell r="C2284" t="str">
            <v>plastid movement impaired protein</v>
          </cell>
          <cell r="D2284" t="str">
            <v>-</v>
          </cell>
          <cell r="E2284" t="str">
            <v>Encodes a protein whose expression is responsive to nematode infection.</v>
          </cell>
          <cell r="F2284" t="str">
            <v>-</v>
          </cell>
          <cell r="G2284" t="str">
            <v>-</v>
          </cell>
          <cell r="H2284" t="str">
            <v>-</v>
          </cell>
          <cell r="I2284" t="str">
            <v>-</v>
          </cell>
          <cell r="J2284">
            <v>0.15661015573044401</v>
          </cell>
          <cell r="K2284">
            <v>0.52637772923522996</v>
          </cell>
          <cell r="L2284">
            <v>0.66326577971126699</v>
          </cell>
          <cell r="M2284">
            <v>0.470895410302066</v>
          </cell>
          <cell r="N2284">
            <v>7.4156334403867694E-2</v>
          </cell>
          <cell r="O2284">
            <v>0.223614593980384</v>
          </cell>
          <cell r="P2284">
            <v>-0.68185253486313602</v>
          </cell>
          <cell r="Q2284">
            <v>1.5441969401385701E-2</v>
          </cell>
          <cell r="R2284">
            <v>7.8385404502806996E-2</v>
          </cell>
          <cell r="S2284">
            <v>-9.3334156768339005E-2</v>
          </cell>
          <cell r="T2284">
            <v>0.69687651752900803</v>
          </cell>
          <cell r="U2284">
            <v>0.820461384336168</v>
          </cell>
        </row>
        <row r="2285">
          <cell r="A2285" t="str">
            <v>AT5G25880</v>
          </cell>
          <cell r="B2285" t="str">
            <v>NADP-ME3</v>
          </cell>
          <cell r="C2285" t="str">
            <v>NADP-malic enzyme 3</v>
          </cell>
          <cell r="D2285" t="str">
            <v>NADP-malic enzyme 3</v>
          </cell>
          <cell r="E2285" t="str">
            <v>The malic enzyme (EC 1.1.1.40) encoded by the ATNADP-ME3 is presumably cytosolic and restricted in its expression by both developmental and cell-specific signals.</v>
          </cell>
          <cell r="F2285" t="str">
            <v>-</v>
          </cell>
          <cell r="G2285" t="str">
            <v>-</v>
          </cell>
          <cell r="H2285" t="str">
            <v>-</v>
          </cell>
          <cell r="I2285" t="str">
            <v>-</v>
          </cell>
          <cell r="J2285">
            <v>0.15657430251861301</v>
          </cell>
          <cell r="K2285">
            <v>0.489965726418776</v>
          </cell>
          <cell r="L2285">
            <v>0.63384880185932602</v>
          </cell>
          <cell r="M2285">
            <v>-0.63458335005599897</v>
          </cell>
          <cell r="N2285">
            <v>1.8566984884872701E-2</v>
          </cell>
          <cell r="O2285">
            <v>9.6437523097170103E-2</v>
          </cell>
          <cell r="P2285">
            <v>-4.0828214035500201</v>
          </cell>
          <cell r="Q2285">
            <v>3.81132786674045E-2</v>
          </cell>
          <cell r="R2285">
            <v>0.13990632382486201</v>
          </cell>
          <cell r="S2285">
            <v>-0.64947673596153399</v>
          </cell>
          <cell r="T2285">
            <v>0.54279161279028199</v>
          </cell>
          <cell r="U2285">
            <v>0.70936060164075099</v>
          </cell>
        </row>
        <row r="2286">
          <cell r="A2286" t="str">
            <v>AT1G56045</v>
          </cell>
          <cell r="B2286" t="str">
            <v>AT1G56045</v>
          </cell>
          <cell r="C2286" t="str">
            <v>Ribosomal protein L41 family</v>
          </cell>
          <cell r="D2286" t="str">
            <v>Ribosomal protein L41 family</v>
          </cell>
          <cell r="E2286" t="str">
            <v>-</v>
          </cell>
          <cell r="F2286" t="str">
            <v>-</v>
          </cell>
          <cell r="G2286" t="str">
            <v>-</v>
          </cell>
          <cell r="H2286" t="str">
            <v>-</v>
          </cell>
          <cell r="I2286" t="str">
            <v>-</v>
          </cell>
          <cell r="J2286">
            <v>0.15561815542379301</v>
          </cell>
          <cell r="K2286">
            <v>0.54414492903265299</v>
          </cell>
          <cell r="L2286">
            <v>0.67759553346295598</v>
          </cell>
          <cell r="M2286">
            <v>5.4963380323910502E-2</v>
          </cell>
          <cell r="N2286">
            <v>0.82976129519864505</v>
          </cell>
          <cell r="O2286">
            <v>0.90742241035741</v>
          </cell>
          <cell r="P2286">
            <v>-0.545597211443277</v>
          </cell>
          <cell r="Q2286">
            <v>5.5828743038220503E-2</v>
          </cell>
          <cell r="R2286">
            <v>0.177329545493318</v>
          </cell>
          <cell r="S2286">
            <v>-0.78570025707635804</v>
          </cell>
          <cell r="T2286">
            <v>1.1126004085369399E-2</v>
          </cell>
          <cell r="U2286">
            <v>5.3767167267071203E-2</v>
          </cell>
        </row>
        <row r="2287">
          <cell r="A2287" t="str">
            <v>AT5G28360</v>
          </cell>
          <cell r="B2287" t="str">
            <v>ACS3</v>
          </cell>
          <cell r="C2287" t="str">
            <v>pseudogene of ACC synthase 1</v>
          </cell>
          <cell r="D2287" t="str">
            <v>ACS3 (1-AMINOCYCLOPROPANE-1-CARBOXYLATE SYNTHASE LIKE PSEUDOGENE); 1-aminocyclopropane-1-carboxylate synthase/ catalytic/ pyridoxal phosphate binding / transferase, transferring nitrogenous groups</v>
          </cell>
          <cell r="E2287" t="str">
            <v>a pseudogene belonging to the  1-aminocyclopropane-1-carboxylate (ACC) synthase (S-adenosyl-L-methionine methylthioadenosine-lyase, EC 4.4.1.14) gene family. Transcript has not been detected.</v>
          </cell>
          <cell r="F2287" t="str">
            <v>-</v>
          </cell>
          <cell r="G2287" t="str">
            <v>-</v>
          </cell>
          <cell r="H2287" t="str">
            <v>-</v>
          </cell>
          <cell r="I2287" t="str">
            <v>-</v>
          </cell>
          <cell r="J2287">
            <v>0.15519577951580099</v>
          </cell>
          <cell r="K2287">
            <v>0.526004839482483</v>
          </cell>
          <cell r="L2287">
            <v>0.66290700726954799</v>
          </cell>
          <cell r="M2287">
            <v>-0.66590198229753905</v>
          </cell>
          <cell r="N2287">
            <v>1.8071176004253502E-2</v>
          </cell>
          <cell r="O2287">
            <v>9.4781065502641607E-2</v>
          </cell>
          <cell r="P2287">
            <v>0.82942105298860003</v>
          </cell>
          <cell r="Q2287">
            <v>9.0505055859018101E-3</v>
          </cell>
          <cell r="R2287">
            <v>5.5619043415600401E-2</v>
          </cell>
          <cell r="S2287">
            <v>1.44332362045854</v>
          </cell>
          <cell r="T2287">
            <v>1.74530251355312E-4</v>
          </cell>
          <cell r="U2287">
            <v>3.87274361495063E-3</v>
          </cell>
        </row>
        <row r="2288">
          <cell r="A2288" t="str">
            <v>AT3G61420</v>
          </cell>
          <cell r="B2288" t="str">
            <v>AT3G61420</v>
          </cell>
          <cell r="C2288" t="str">
            <v>BSD domain (BTF2-like transcription factors, Synapse-associated proteins and DOS2-like proteins)</v>
          </cell>
          <cell r="D2288" t="str">
            <v>BSD domain (BTF2-like transcription factors, Synapse-associated proteins and DOS2-like proteins)</v>
          </cell>
          <cell r="E2288" t="str">
            <v>-</v>
          </cell>
          <cell r="F2288" t="str">
            <v>-</v>
          </cell>
          <cell r="G2288" t="str">
            <v>-</v>
          </cell>
          <cell r="H2288" t="str">
            <v>-</v>
          </cell>
          <cell r="I2288" t="str">
            <v>-</v>
          </cell>
          <cell r="J2288">
            <v>0.15504964876503299</v>
          </cell>
          <cell r="K2288">
            <v>0.26654390246739701</v>
          </cell>
          <cell r="L2288">
            <v>0.42256905713118098</v>
          </cell>
          <cell r="M2288">
            <v>6.3866726717576094E-2</v>
          </cell>
          <cell r="N2288">
            <v>0.63766616651725505</v>
          </cell>
          <cell r="O2288">
            <v>0.78711592651657203</v>
          </cell>
          <cell r="P2288">
            <v>0.46873615132618401</v>
          </cell>
          <cell r="Q2288">
            <v>4.8802906361847097E-3</v>
          </cell>
          <cell r="R2288">
            <v>3.6990961931753899E-2</v>
          </cell>
          <cell r="S2288">
            <v>0.72489076999244495</v>
          </cell>
          <cell r="T2288">
            <v>2.1670311712100401E-4</v>
          </cell>
          <cell r="U2288">
            <v>4.4202718072595404E-3</v>
          </cell>
        </row>
        <row r="2289">
          <cell r="A2289" t="str">
            <v>AT1G04480</v>
          </cell>
          <cell r="B2289" t="str">
            <v>AT1G04480</v>
          </cell>
          <cell r="C2289" t="str">
            <v>Ribosomal protein L14p/L23e family protein</v>
          </cell>
          <cell r="D2289" t="str">
            <v>Ribosomal protein L14p/L23e family protein</v>
          </cell>
          <cell r="E2289" t="str">
            <v>-</v>
          </cell>
          <cell r="F2289" t="str">
            <v>-</v>
          </cell>
          <cell r="G2289" t="str">
            <v>-</v>
          </cell>
          <cell r="H2289" t="str">
            <v>-</v>
          </cell>
          <cell r="I2289" t="str">
            <v>-</v>
          </cell>
          <cell r="J2289">
            <v>0.15477881351536099</v>
          </cell>
          <cell r="K2289">
            <v>0.176641385478262</v>
          </cell>
          <cell r="L2289">
            <v>0.320910381178797</v>
          </cell>
          <cell r="M2289">
            <v>0.15424746435482301</v>
          </cell>
          <cell r="N2289">
            <v>0.17883339774401</v>
          </cell>
          <cell r="O2289">
            <v>0.37858134535834997</v>
          </cell>
          <cell r="P2289">
            <v>-0.65436560221599305</v>
          </cell>
          <cell r="Q2289">
            <v>9.3375676746693996E-5</v>
          </cell>
          <cell r="R2289">
            <v>3.29846093940654E-3</v>
          </cell>
          <cell r="S2289">
            <v>-0.914418631350989</v>
          </cell>
          <cell r="T2289">
            <v>4.8007582287851101E-6</v>
          </cell>
          <cell r="U2289">
            <v>4.9670795794435599E-4</v>
          </cell>
        </row>
        <row r="2290">
          <cell r="A2290" t="str">
            <v>AT3G57470</v>
          </cell>
          <cell r="B2290" t="str">
            <v>AT3G57470</v>
          </cell>
          <cell r="C2290" t="str">
            <v>Insulinase (Peptidase family M16) family protein</v>
          </cell>
          <cell r="D2290" t="str">
            <v>Insulinase (Peptidase family M16) family protein</v>
          </cell>
          <cell r="E2290" t="str">
            <v>-</v>
          </cell>
          <cell r="F2290" t="str">
            <v>-</v>
          </cell>
          <cell r="G2290" t="str">
            <v>-</v>
          </cell>
          <cell r="H2290" t="str">
            <v>-</v>
          </cell>
          <cell r="I2290" t="str">
            <v>-</v>
          </cell>
          <cell r="J2290">
            <v>0.15476568369115701</v>
          </cell>
          <cell r="K2290">
            <v>0.26376097713263102</v>
          </cell>
          <cell r="L2290">
            <v>0.41927966543607997</v>
          </cell>
          <cell r="M2290">
            <v>-2.2043765339109199E-2</v>
          </cell>
          <cell r="N2290">
            <v>0.86967124948168795</v>
          </cell>
          <cell r="O2290">
            <v>0.93101286632165303</v>
          </cell>
          <cell r="P2290">
            <v>0.51215220495343095</v>
          </cell>
          <cell r="Q2290">
            <v>2.75014693999723E-3</v>
          </cell>
          <cell r="R2290">
            <v>2.5816203352457899E-2</v>
          </cell>
          <cell r="S2290">
            <v>0.94128073948833801</v>
          </cell>
          <cell r="T2290">
            <v>2.3763553933371699E-5</v>
          </cell>
          <cell r="U2290">
            <v>1.19983768046523E-3</v>
          </cell>
        </row>
        <row r="2291">
          <cell r="A2291" t="str">
            <v>AT1G01950</v>
          </cell>
          <cell r="B2291" t="str">
            <v>ARK2</v>
          </cell>
          <cell r="C2291" t="str">
            <v>armadillo repeat kinesin 2</v>
          </cell>
          <cell r="D2291" t="str">
            <v>armadillo repeat kinesin 2</v>
          </cell>
          <cell r="E2291" t="str">
            <v>Encodes a member of the armadillo/beta-catenin repeat kinesin motor family. Mutants have twisted roots due to abnormal cell file rotation; the phenotype is dependent on microtubules.</v>
          </cell>
          <cell r="F2291" t="str">
            <v>-</v>
          </cell>
          <cell r="G2291" t="str">
            <v>-</v>
          </cell>
          <cell r="H2291" t="str">
            <v>-</v>
          </cell>
          <cell r="I2291" t="str">
            <v>-</v>
          </cell>
          <cell r="J2291">
            <v>0.15472987227773699</v>
          </cell>
          <cell r="K2291">
            <v>0.38522638751225402</v>
          </cell>
          <cell r="L2291">
            <v>0.54149045442888</v>
          </cell>
          <cell r="M2291">
            <v>0.30458609315858198</v>
          </cell>
          <cell r="N2291">
            <v>0.103457556993666</v>
          </cell>
          <cell r="O2291">
            <v>0.27308871938074503</v>
          </cell>
          <cell r="P2291">
            <v>0.71117908744406699</v>
          </cell>
          <cell r="Q2291">
            <v>1.8306224902742299E-3</v>
          </cell>
          <cell r="R2291">
            <v>2.0229437486117999E-2</v>
          </cell>
          <cell r="S2291">
            <v>0.68066731075076203</v>
          </cell>
          <cell r="T2291">
            <v>2.42208982257224E-3</v>
          </cell>
          <cell r="U2291">
            <v>1.9716186027765599E-2</v>
          </cell>
        </row>
        <row r="2292">
          <cell r="A2292" t="str">
            <v>AT2G45660</v>
          </cell>
          <cell r="B2292" t="str">
            <v>AGL20</v>
          </cell>
          <cell r="C2292" t="str">
            <v>AGAMOUS-like 20</v>
          </cell>
          <cell r="D2292" t="str">
            <v>AGAMOUS-like 20</v>
          </cell>
          <cell r="E2292" t="str">
            <v>Controls flowering and is required for CO to promote flowering. It acts downstream of FT. Overexpression of (SOC1) AGL20 suppresses not only the late flowering of plants that have functional FRI and FLC alleles but also the delayed phase transitions during the vegetative stages of development. AGL20/SOC1 acts with AGL24 to promote flowering and inflorescence meristem identity.AGL20 upregulates expression of AGL24 in response to GA.</v>
          </cell>
          <cell r="F2292" t="str">
            <v>MIKC_MADS</v>
          </cell>
          <cell r="G2292" t="str">
            <v>MADS</v>
          </cell>
          <cell r="H2292" t="str">
            <v>-</v>
          </cell>
          <cell r="I2292" t="str">
            <v>leafdata</v>
          </cell>
          <cell r="J2292">
            <v>0.154691569413588</v>
          </cell>
          <cell r="K2292">
            <v>0.27040272815145999</v>
          </cell>
          <cell r="L2292">
            <v>0.42704189297020101</v>
          </cell>
          <cell r="M2292">
            <v>9.5305206542446202E-2</v>
          </cell>
          <cell r="N2292">
            <v>0.48618952793417203</v>
          </cell>
          <cell r="O2292">
            <v>0.67579645764500396</v>
          </cell>
          <cell r="P2292">
            <v>1.0193049968407699</v>
          </cell>
          <cell r="Q2292">
            <v>1.1718806673588399E-5</v>
          </cell>
          <cell r="R2292">
            <v>9.4018595575305901E-4</v>
          </cell>
          <cell r="S2292">
            <v>0.53670204743459804</v>
          </cell>
          <cell r="T2292">
            <v>1.9959090494948502E-3</v>
          </cell>
          <cell r="U2292">
            <v>1.74471569451226E-2</v>
          </cell>
        </row>
        <row r="2293">
          <cell r="A2293" t="str">
            <v>AT1G11303</v>
          </cell>
          <cell r="B2293" t="str">
            <v>AT1G11303</v>
          </cell>
          <cell r="C2293" t="str">
            <v>G-type lectin S-receptor-like Serine/Threonine-kinase</v>
          </cell>
          <cell r="D2293" t="str">
            <v>-</v>
          </cell>
          <cell r="E2293" t="str">
            <v>-</v>
          </cell>
          <cell r="F2293" t="str">
            <v>-</v>
          </cell>
          <cell r="G2293" t="str">
            <v>-</v>
          </cell>
          <cell r="H2293" t="str">
            <v>-</v>
          </cell>
          <cell r="I2293" t="str">
            <v>-</v>
          </cell>
          <cell r="J2293">
            <v>0.15452303442094101</v>
          </cell>
          <cell r="K2293">
            <v>0.27220110683374998</v>
          </cell>
          <cell r="L2293">
            <v>0.42895178999502498</v>
          </cell>
          <cell r="M2293">
            <v>-0.14652235705465</v>
          </cell>
          <cell r="N2293">
            <v>0.29668460100875899</v>
          </cell>
          <cell r="O2293">
            <v>0.50974829723229098</v>
          </cell>
          <cell r="P2293">
            <v>-0.82336035447837796</v>
          </cell>
          <cell r="Q2293">
            <v>9.8841171897233004E-5</v>
          </cell>
          <cell r="R2293">
            <v>3.3964768578987501E-3</v>
          </cell>
          <cell r="S2293">
            <v>-0.45714214151497801</v>
          </cell>
          <cell r="T2293">
            <v>6.3141133039615197E-3</v>
          </cell>
          <cell r="U2293">
            <v>3.6649730624527102E-2</v>
          </cell>
        </row>
        <row r="2294">
          <cell r="A2294" t="str">
            <v>AT1G08845</v>
          </cell>
          <cell r="B2294" t="str">
            <v>AT1G08845</v>
          </cell>
          <cell r="C2294" t="str">
            <v>Ribosomal L18p/L5e family protein</v>
          </cell>
          <cell r="D2294" t="str">
            <v>Ribosomal L18p/L5e family protein</v>
          </cell>
          <cell r="E2294" t="str">
            <v>-</v>
          </cell>
          <cell r="F2294" t="str">
            <v>-</v>
          </cell>
          <cell r="G2294" t="str">
            <v>-</v>
          </cell>
          <cell r="H2294" t="str">
            <v>-</v>
          </cell>
          <cell r="I2294" t="str">
            <v>-</v>
          </cell>
          <cell r="J2294">
            <v>0.15427453886142101</v>
          </cell>
          <cell r="K2294">
            <v>0.38238670736193398</v>
          </cell>
          <cell r="L2294">
            <v>0.53861850298994696</v>
          </cell>
          <cell r="M2294">
            <v>-0.26222777688976201</v>
          </cell>
          <cell r="N2294">
            <v>0.15851026014998301</v>
          </cell>
          <cell r="O2294">
            <v>0.35258849455824498</v>
          </cell>
          <cell r="P2294">
            <v>-0.61576737388063596</v>
          </cell>
          <cell r="Q2294">
            <v>7.30350207059066E-3</v>
          </cell>
          <cell r="R2294">
            <v>4.8589075265131301E-2</v>
          </cell>
          <cell r="S2294">
            <v>-0.37454903199262601</v>
          </cell>
          <cell r="T2294">
            <v>6.3939974371969202E-2</v>
          </cell>
          <cell r="U2294">
            <v>0.17611863176591</v>
          </cell>
        </row>
        <row r="2295">
          <cell r="A2295" t="str">
            <v>AT2G28050</v>
          </cell>
          <cell r="B2295" t="str">
            <v>AT2G28050</v>
          </cell>
          <cell r="C2295" t="str">
            <v>Pentatricopeptide repeat (PPR) superfamily protein</v>
          </cell>
          <cell r="D2295" t="str">
            <v>Pentatricopeptide repeat (PPR) superfamily protein</v>
          </cell>
          <cell r="E2295" t="str">
            <v>Encodes a relatively short regular p-class pentatricopeptide repeat protein comprising seven canonical p repeats and a single short s repeat that is necessary for the 5'-processing and stability of nad2 mRNA in mitochondria.</v>
          </cell>
          <cell r="F2295" t="str">
            <v>-</v>
          </cell>
          <cell r="G2295" t="str">
            <v>-</v>
          </cell>
          <cell r="H2295" t="str">
            <v>-</v>
          </cell>
          <cell r="I2295" t="str">
            <v>-</v>
          </cell>
          <cell r="J2295">
            <v>0.154129431063145</v>
          </cell>
          <cell r="K2295">
            <v>0.59471000073983804</v>
          </cell>
          <cell r="L2295">
            <v>0.71991810971217196</v>
          </cell>
          <cell r="M2295">
            <v>0.20851944906580899</v>
          </cell>
          <cell r="N2295">
            <v>0.479875684396256</v>
          </cell>
          <cell r="O2295">
            <v>0.67089760085348304</v>
          </cell>
          <cell r="P2295">
            <v>0.79984969677496298</v>
          </cell>
          <cell r="Q2295">
            <v>1.95396250545362E-2</v>
          </cell>
          <cell r="R2295">
            <v>9.15395285920651E-2</v>
          </cell>
          <cell r="S2295">
            <v>1.26080865217904</v>
          </cell>
          <cell r="T2295">
            <v>1.2304320654286901E-3</v>
          </cell>
          <cell r="U2295">
            <v>1.29860650651209E-2</v>
          </cell>
        </row>
        <row r="2296">
          <cell r="A2296" t="str">
            <v>AT1G07890</v>
          </cell>
          <cell r="B2296" t="str">
            <v>APX1</v>
          </cell>
          <cell r="C2296" t="str">
            <v>ascorbate peroxidase 1</v>
          </cell>
          <cell r="D2296" t="str">
            <v>ascorbate peroxidase 1</v>
          </cell>
          <cell r="E2296" t="str">
            <v>Encodes a cytosolic ascorbate peroxidase APX1.  Ascorbate peroxidases are enzymes that scavenge hydrogen peroxide in plant cells.  Eight types of APX have been described for Arabidopsis: three cytosolic (APX1, APX2, APX6), two chloroplastic types (stromal sAPX, thylakoid tAPX), and three microsomal (APX3, APX4, APX5) isoforms. At least part of the induction of heat shock proteins during light stress in Arabidopsis is mediated by H2O2 that is scavenged by APX1. Expression of the gene is downregulated in the presence of paraquat, an inducer of photoxidative stress. The mRNA is cell-to-cell mobile.</v>
          </cell>
          <cell r="F2296" t="str">
            <v>-</v>
          </cell>
          <cell r="G2296" t="str">
            <v>-</v>
          </cell>
          <cell r="H2296" t="str">
            <v>-</v>
          </cell>
          <cell r="I2296" t="str">
            <v>leafdata</v>
          </cell>
          <cell r="J2296">
            <v>0.15400982841559999</v>
          </cell>
          <cell r="K2296">
            <v>0.306074956723</v>
          </cell>
          <cell r="L2296">
            <v>0.46384050188836901</v>
          </cell>
          <cell r="M2296">
            <v>0.25120538022526301</v>
          </cell>
          <cell r="N2296">
            <v>0.108385810190464</v>
          </cell>
          <cell r="O2296">
            <v>0.28012697350333199</v>
          </cell>
          <cell r="P2296">
            <v>-0.55122568402947603</v>
          </cell>
          <cell r="Q2296">
            <v>2.9259287846909701E-3</v>
          </cell>
          <cell r="R2296">
            <v>2.6569321429520301E-2</v>
          </cell>
          <cell r="S2296">
            <v>-0.64373230816191296</v>
          </cell>
          <cell r="T2296">
            <v>1.01263367206729E-3</v>
          </cell>
          <cell r="U2296">
            <v>1.15362249981481E-2</v>
          </cell>
        </row>
        <row r="2297">
          <cell r="A2297" t="str">
            <v>AT1G16430</v>
          </cell>
          <cell r="B2297" t="str">
            <v>AT1G16430</v>
          </cell>
          <cell r="C2297" t="str">
            <v>Surfeit locus protein 5 subunit 22 of Mediator complex</v>
          </cell>
          <cell r="D2297" t="str">
            <v>Surfeit locus protein 5 subunit 22 of Mediator complex</v>
          </cell>
          <cell r="E2297" t="str">
            <v>-</v>
          </cell>
          <cell r="F2297" t="str">
            <v>-</v>
          </cell>
          <cell r="G2297" t="str">
            <v>-</v>
          </cell>
          <cell r="H2297" t="str">
            <v>-</v>
          </cell>
          <cell r="I2297" t="str">
            <v>-</v>
          </cell>
          <cell r="J2297">
            <v>0.153958535805611</v>
          </cell>
          <cell r="K2297">
            <v>0.41529530798127301</v>
          </cell>
          <cell r="L2297">
            <v>0.568561197492222</v>
          </cell>
          <cell r="M2297">
            <v>-0.30338996326376499</v>
          </cell>
          <cell r="N2297">
            <v>0.13147431622572101</v>
          </cell>
          <cell r="O2297">
            <v>0.31614613962634103</v>
          </cell>
          <cell r="P2297">
            <v>-0.64853552644069301</v>
          </cell>
          <cell r="Q2297">
            <v>5.6393502042723399E-3</v>
          </cell>
          <cell r="R2297">
            <v>4.0808539319882702E-2</v>
          </cell>
          <cell r="S2297">
            <v>-1.1213112944319701</v>
          </cell>
          <cell r="T2297">
            <v>1.08841314589605E-4</v>
          </cell>
          <cell r="U2297">
            <v>2.9498621362330801E-3</v>
          </cell>
        </row>
        <row r="2298">
          <cell r="A2298" t="str">
            <v>AT2G41060</v>
          </cell>
          <cell r="B2298" t="str">
            <v>AT2G41060</v>
          </cell>
          <cell r="C2298" t="str">
            <v>RNA-binding (RRM/RBD/RNP motifs) family protein</v>
          </cell>
          <cell r="D2298" t="str">
            <v>RNA-binding (RRM/RBD/RNP motifs) family protein</v>
          </cell>
          <cell r="E2298" t="str">
            <v>-</v>
          </cell>
          <cell r="F2298" t="str">
            <v>-</v>
          </cell>
          <cell r="G2298" t="str">
            <v>-</v>
          </cell>
          <cell r="H2298" t="str">
            <v>-</v>
          </cell>
          <cell r="I2298" t="str">
            <v>GO</v>
          </cell>
          <cell r="J2298">
            <v>0.153353491258407</v>
          </cell>
          <cell r="K2298">
            <v>0.23989188315281501</v>
          </cell>
          <cell r="L2298">
            <v>0.39366553264130699</v>
          </cell>
          <cell r="M2298">
            <v>0.214046934758165</v>
          </cell>
          <cell r="N2298">
            <v>0.11126575625995699</v>
          </cell>
          <cell r="O2298">
            <v>0.28453617355834898</v>
          </cell>
          <cell r="P2298">
            <v>0.50356010793509598</v>
          </cell>
          <cell r="Q2298">
            <v>2.09986222979191E-3</v>
          </cell>
          <cell r="R2298">
            <v>2.2014834694839499E-2</v>
          </cell>
          <cell r="S2298">
            <v>0.875457152587654</v>
          </cell>
          <cell r="T2298">
            <v>2.5788925376025299E-5</v>
          </cell>
          <cell r="U2298">
            <v>1.2649935571752899E-3</v>
          </cell>
        </row>
        <row r="2299">
          <cell r="A2299" t="str">
            <v>AT4G18930</v>
          </cell>
          <cell r="B2299" t="str">
            <v>AT4G18930</v>
          </cell>
          <cell r="C2299" t="str">
            <v>RNA ligase/cyclic nucleotide phosphodiesterase family protein</v>
          </cell>
          <cell r="D2299" t="str">
            <v>RNA ligase/cyclic nucleotide phosphodiesterase family protein</v>
          </cell>
          <cell r="E2299" t="str">
            <v>-</v>
          </cell>
          <cell r="F2299" t="str">
            <v>-</v>
          </cell>
          <cell r="G2299" t="str">
            <v>-</v>
          </cell>
          <cell r="H2299" t="str">
            <v>-</v>
          </cell>
          <cell r="I2299" t="str">
            <v>-</v>
          </cell>
          <cell r="J2299">
            <v>0.153315789207633</v>
          </cell>
          <cell r="K2299">
            <v>0.45443140083113798</v>
          </cell>
          <cell r="L2299">
            <v>0.60254349962291798</v>
          </cell>
          <cell r="M2299">
            <v>0.53902465549095702</v>
          </cell>
          <cell r="N2299">
            <v>2.1713749012226901E-2</v>
          </cell>
          <cell r="O2299">
            <v>0.106179784038612</v>
          </cell>
          <cell r="P2299">
            <v>-0.37395980661837103</v>
          </cell>
          <cell r="Q2299">
            <v>8.3853858573552806E-2</v>
          </cell>
          <cell r="R2299">
            <v>0.22870771510107299</v>
          </cell>
          <cell r="S2299">
            <v>-0.60824451601402696</v>
          </cell>
          <cell r="T2299">
            <v>1.03693214950187E-2</v>
          </cell>
          <cell r="U2299">
            <v>5.1379103490322001E-2</v>
          </cell>
        </row>
        <row r="2300">
          <cell r="A2300" t="str">
            <v>AT3G55460</v>
          </cell>
          <cell r="B2300" t="str">
            <v>SCL30</v>
          </cell>
          <cell r="C2300" t="str">
            <v>SC35-like splicing factor 30</v>
          </cell>
          <cell r="D2300" t="str">
            <v>SC35-like splicing factor 30</v>
          </cell>
          <cell r="E2300" t="str">
            <v>encodes an SC35-like splicing factor that is localized to nuclear specks. Barta et al (2010) have proposed a nomenclature for Serine/Arginine-Rich Protein Splicing Factors (SR proteins): Plant Cell. 2010, 22:2926. The mRNA is cell-to-cell mobile.</v>
          </cell>
          <cell r="F2300" t="str">
            <v>-</v>
          </cell>
          <cell r="G2300" t="str">
            <v>-</v>
          </cell>
          <cell r="H2300" t="str">
            <v>-</v>
          </cell>
          <cell r="I2300" t="str">
            <v>-</v>
          </cell>
          <cell r="J2300">
            <v>0.15239819181268899</v>
          </cell>
          <cell r="K2300">
            <v>0.27203092522547101</v>
          </cell>
          <cell r="L2300">
            <v>0.42875497695988202</v>
          </cell>
          <cell r="M2300">
            <v>0.60290514180961996</v>
          </cell>
          <cell r="N2300">
            <v>8.7764125535844996E-4</v>
          </cell>
          <cell r="O2300">
            <v>1.5947465958691801E-2</v>
          </cell>
          <cell r="P2300">
            <v>0.42084200612546102</v>
          </cell>
          <cell r="Q2300">
            <v>9.0631554361589404E-3</v>
          </cell>
          <cell r="R2300">
            <v>5.5660650349735101E-2</v>
          </cell>
          <cell r="S2300">
            <v>0.52030202135353298</v>
          </cell>
          <cell r="T2300">
            <v>2.47012039969103E-3</v>
          </cell>
          <cell r="U2300">
            <v>1.99783253514524E-2</v>
          </cell>
        </row>
        <row r="2301">
          <cell r="A2301" t="str">
            <v>AT1G19940</v>
          </cell>
          <cell r="B2301" t="str">
            <v>GH9B5</v>
          </cell>
          <cell r="C2301" t="str">
            <v>glycosyl hydrolase 9B5</v>
          </cell>
          <cell r="D2301" t="str">
            <v>glycosyl hydrolase 9B5</v>
          </cell>
          <cell r="E2301" t="str">
            <v>-</v>
          </cell>
          <cell r="F2301" t="str">
            <v>-</v>
          </cell>
          <cell r="G2301" t="str">
            <v>-</v>
          </cell>
          <cell r="H2301" t="str">
            <v>-</v>
          </cell>
          <cell r="I2301" t="str">
            <v>-</v>
          </cell>
          <cell r="J2301">
            <v>0.15219563832226601</v>
          </cell>
          <cell r="K2301">
            <v>0.591048032924962</v>
          </cell>
          <cell r="L2301">
            <v>0.716687179617294</v>
          </cell>
          <cell r="M2301">
            <v>-0.81198857588525197</v>
          </cell>
          <cell r="N2301">
            <v>1.58923162457325E-2</v>
          </cell>
          <cell r="O2301">
            <v>8.7778621877683302E-2</v>
          </cell>
          <cell r="P2301">
            <v>-1.53413022128321</v>
          </cell>
          <cell r="Q2301">
            <v>4.6079635104431398E-4</v>
          </cell>
          <cell r="R2301">
            <v>8.5385229287279207E-3</v>
          </cell>
          <cell r="S2301">
            <v>-1.4385794609935301</v>
          </cell>
          <cell r="T2301">
            <v>6.0301075829007197E-4</v>
          </cell>
          <cell r="U2301">
            <v>8.2734823894668307E-3</v>
          </cell>
        </row>
        <row r="2302">
          <cell r="A2302" t="str">
            <v>AT1G43245</v>
          </cell>
          <cell r="B2302" t="str">
            <v>AT1G43245</v>
          </cell>
          <cell r="C2302" t="str">
            <v>SET domain-containing protein</v>
          </cell>
          <cell r="D2302" t="str">
            <v>SET domain-containing protein</v>
          </cell>
          <cell r="E2302" t="str">
            <v>-</v>
          </cell>
          <cell r="F2302" t="str">
            <v>-</v>
          </cell>
          <cell r="G2302" t="str">
            <v>-</v>
          </cell>
          <cell r="H2302" t="str">
            <v>-</v>
          </cell>
          <cell r="I2302" t="str">
            <v>-</v>
          </cell>
          <cell r="J2302">
            <v>0.15165124422360801</v>
          </cell>
          <cell r="K2302">
            <v>0.36116273059739601</v>
          </cell>
          <cell r="L2302">
            <v>0.51840308855515904</v>
          </cell>
          <cell r="M2302">
            <v>4.1961341122674203E-2</v>
          </cell>
          <cell r="N2302">
            <v>0.79721201510911399</v>
          </cell>
          <cell r="O2302">
            <v>0.88816783136663502</v>
          </cell>
          <cell r="P2302">
            <v>0.59728734768390102</v>
          </cell>
          <cell r="Q2302">
            <v>3.24775731675699E-3</v>
          </cell>
          <cell r="R2302">
            <v>2.8272660705966301E-2</v>
          </cell>
          <cell r="S2302">
            <v>0.32205437029853801</v>
          </cell>
          <cell r="T2302">
            <v>6.6514698908832104E-2</v>
          </cell>
          <cell r="U2302">
            <v>0.18066121204128899</v>
          </cell>
        </row>
        <row r="2303">
          <cell r="A2303" t="str">
            <v>AT2G34390</v>
          </cell>
          <cell r="B2303" t="str">
            <v>NIP2;1</v>
          </cell>
          <cell r="C2303" t="str">
            <v>NOD26-like intrinsic protein 2;1</v>
          </cell>
          <cell r="D2303" t="str">
            <v>NOD26-like intrinsic protein 2;1</v>
          </cell>
          <cell r="E2303" t="str">
            <v>aquaporin NIP2.1</v>
          </cell>
          <cell r="F2303" t="str">
            <v>-</v>
          </cell>
          <cell r="G2303" t="str">
            <v>-</v>
          </cell>
          <cell r="H2303" t="str">
            <v>-</v>
          </cell>
          <cell r="I2303" t="str">
            <v>-</v>
          </cell>
          <cell r="J2303">
            <v>0.151407224792144</v>
          </cell>
          <cell r="K2303">
            <v>0.74707465637206305</v>
          </cell>
          <cell r="L2303">
            <v>0.83476609877537</v>
          </cell>
          <cell r="M2303">
            <v>0.87692179113775304</v>
          </cell>
          <cell r="N2303">
            <v>9.2071764045748003E-2</v>
          </cell>
          <cell r="O2303">
            <v>0.25545525270605401</v>
          </cell>
          <cell r="P2303">
            <v>1.84649361236719</v>
          </cell>
          <cell r="Q2303">
            <v>1.0653296580363399E-2</v>
          </cell>
          <cell r="R2303">
            <v>6.13701546277182E-2</v>
          </cell>
          <cell r="S2303">
            <v>1.8383749704736301</v>
          </cell>
          <cell r="T2303">
            <v>9.8229627892425005E-3</v>
          </cell>
          <cell r="U2303">
            <v>4.9838151219504002E-2</v>
          </cell>
        </row>
        <row r="2304">
          <cell r="A2304" t="str">
            <v>AT5G62610</v>
          </cell>
          <cell r="B2304" t="str">
            <v>AT5G62610</v>
          </cell>
          <cell r="C2304" t="str">
            <v>basic helix-loop-helix (bHLH) DNA-binding superfamily protein</v>
          </cell>
          <cell r="D2304" t="str">
            <v>basic helix-loop-helix (bHLH) DNA-binding superfamily protein</v>
          </cell>
          <cell r="E2304" t="str">
            <v>-</v>
          </cell>
          <cell r="F2304" t="str">
            <v>bHLH</v>
          </cell>
          <cell r="G2304" t="str">
            <v>bHLH</v>
          </cell>
          <cell r="H2304" t="str">
            <v>-</v>
          </cell>
          <cell r="I2304" t="str">
            <v>-</v>
          </cell>
          <cell r="J2304">
            <v>0.151274444171729</v>
          </cell>
          <cell r="K2304">
            <v>0.21912466131824601</v>
          </cell>
          <cell r="L2304">
            <v>0.37086853824972399</v>
          </cell>
          <cell r="M2304">
            <v>-9.9379809215021601E-4</v>
          </cell>
          <cell r="N2304">
            <v>0.99331908586172801</v>
          </cell>
          <cell r="O2304">
            <v>0.99626261866514698</v>
          </cell>
          <cell r="P2304">
            <v>0.69621721850809704</v>
          </cell>
          <cell r="Q2304">
            <v>1.0970929072371699E-4</v>
          </cell>
          <cell r="R2304">
            <v>3.6063119975049602E-3</v>
          </cell>
          <cell r="S2304">
            <v>0.646902495014548</v>
          </cell>
          <cell r="T2304">
            <v>1.9741288897303101E-4</v>
          </cell>
          <cell r="U2304">
            <v>4.15730054841162E-3</v>
          </cell>
        </row>
        <row r="2305">
          <cell r="A2305" t="str">
            <v>AT3G05690</v>
          </cell>
          <cell r="B2305" t="str">
            <v>NF-YA2</v>
          </cell>
          <cell r="C2305" t="str">
            <v>nuclear factor Y, subunit A2</v>
          </cell>
          <cell r="D2305" t="str">
            <v>nuclear factor Y, subunit A2</v>
          </cell>
          <cell r="E2305" t="str">
            <v>Encodes a subunit of CCAAT-binding complex, binds to CCAAT box motif present in some plant promoter sequences. One of three members of this class (HAP2A, HAP2B, HAP2C), it is expressed in vegetative and reproductive tissues.</v>
          </cell>
          <cell r="F2305" t="str">
            <v>NF-YA</v>
          </cell>
          <cell r="G2305" t="str">
            <v>CCAAT-HAP2</v>
          </cell>
          <cell r="H2305" t="str">
            <v>-</v>
          </cell>
          <cell r="I2305" t="str">
            <v>-</v>
          </cell>
          <cell r="J2305">
            <v>0.15119691717282499</v>
          </cell>
          <cell r="K2305">
            <v>0.57299766501669402</v>
          </cell>
          <cell r="L2305">
            <v>0.70139240945345804</v>
          </cell>
          <cell r="M2305">
            <v>0.81404676848387403</v>
          </cell>
          <cell r="N2305">
            <v>1.26375874249981E-2</v>
          </cell>
          <cell r="O2305">
            <v>7.6398493073088505E-2</v>
          </cell>
          <cell r="P2305">
            <v>1.30643041445759</v>
          </cell>
          <cell r="Q2305">
            <v>7.4988571655226202E-4</v>
          </cell>
          <cell r="R2305">
            <v>1.13087938700064E-2</v>
          </cell>
          <cell r="S2305">
            <v>0.72097812111545401</v>
          </cell>
          <cell r="T2305">
            <v>2.5766940077735501E-2</v>
          </cell>
          <cell r="U2305">
            <v>9.5013707969817701E-2</v>
          </cell>
        </row>
        <row r="2306">
          <cell r="A2306" t="str">
            <v>AT1G13350</v>
          </cell>
          <cell r="B2306" t="str">
            <v>AT1G13350</v>
          </cell>
          <cell r="C2306" t="str">
            <v>Protein kinase superfamily protein</v>
          </cell>
          <cell r="D2306" t="str">
            <v>Protein kinase superfamily protein</v>
          </cell>
          <cell r="E2306" t="str">
            <v>Paralog of PRP4KA.</v>
          </cell>
          <cell r="F2306" t="str">
            <v>-</v>
          </cell>
          <cell r="G2306" t="str">
            <v>-</v>
          </cell>
          <cell r="H2306" t="str">
            <v>-</v>
          </cell>
          <cell r="I2306" t="str">
            <v>-</v>
          </cell>
          <cell r="J2306">
            <v>0.15030883706131001</v>
          </cell>
          <cell r="K2306">
            <v>0.25044757464756801</v>
          </cell>
          <cell r="L2306">
            <v>0.40460532238712099</v>
          </cell>
          <cell r="M2306">
            <v>-0.13907788742778299</v>
          </cell>
          <cell r="N2306">
            <v>0.28503166663382801</v>
          </cell>
          <cell r="O2306">
            <v>0.49838874186777798</v>
          </cell>
          <cell r="P2306">
            <v>0.436576395313725</v>
          </cell>
          <cell r="Q2306">
            <v>5.1950979055554502E-3</v>
          </cell>
          <cell r="R2306">
            <v>3.8756494776905799E-2</v>
          </cell>
          <cell r="S2306">
            <v>0.69605327840284004</v>
          </cell>
          <cell r="T2306">
            <v>1.8299762711513999E-4</v>
          </cell>
          <cell r="U2306">
            <v>3.9826173239058196E-3</v>
          </cell>
        </row>
        <row r="2307">
          <cell r="A2307" t="str">
            <v>AT1G64970</v>
          </cell>
          <cell r="B2307" t="str">
            <v>G-TMT</v>
          </cell>
          <cell r="C2307" t="str">
            <v>gamma-tocopherol methyltransferase</v>
          </cell>
          <cell r="D2307" t="str">
            <v>gamma-tocopherol methyltransferase</v>
          </cell>
          <cell r="E2307" t="str">
            <v>gamma-tocopherol methyltransferase (g-TMT) mRNA, nuclear; mutant has Deficient in alpha and beta tocopherol; Accumulates gamma tocopherol in leaves</v>
          </cell>
          <cell r="F2307" t="str">
            <v>-</v>
          </cell>
          <cell r="G2307" t="str">
            <v>-</v>
          </cell>
          <cell r="H2307" t="str">
            <v>-</v>
          </cell>
          <cell r="I2307" t="str">
            <v>-</v>
          </cell>
          <cell r="J2307">
            <v>0.15013536950333101</v>
          </cell>
          <cell r="K2307">
            <v>0.45923623410910702</v>
          </cell>
          <cell r="L2307">
            <v>0.606442938807492</v>
          </cell>
          <cell r="M2307">
            <v>0.14861106053110701</v>
          </cell>
          <cell r="N2307">
            <v>0.46594197145041</v>
          </cell>
          <cell r="O2307">
            <v>0.66024137759632295</v>
          </cell>
          <cell r="P2307">
            <v>0.75803828188628597</v>
          </cell>
          <cell r="Q2307">
            <v>3.1098667340440402E-3</v>
          </cell>
          <cell r="R2307">
            <v>2.75536812084183E-2</v>
          </cell>
          <cell r="S2307">
            <v>0.57345349279860203</v>
          </cell>
          <cell r="T2307">
            <v>1.52472059613775E-2</v>
          </cell>
          <cell r="U2307">
            <v>6.6733841348294506E-2</v>
          </cell>
        </row>
        <row r="2308">
          <cell r="A2308" t="str">
            <v>AT2G41090</v>
          </cell>
          <cell r="B2308" t="str">
            <v>AT2G41090</v>
          </cell>
          <cell r="C2308" t="str">
            <v>Calcium-binding EF-hand family protein</v>
          </cell>
          <cell r="D2308" t="str">
            <v>Calcium-binding EF-hand family protein</v>
          </cell>
          <cell r="E2308" t="str">
            <v>Encodes a cytoplasmic, calcium binding calmodulin variant. CML10 interacts with phosphomannomutase (PMM)in vivo and increases its activity thereby affecting ascorbic acid biosynthesis. Its expression is induced by oxidative and other stress. The mRNA is cell-to-cell mobile.</v>
          </cell>
          <cell r="F2308" t="str">
            <v>-</v>
          </cell>
          <cell r="G2308" t="str">
            <v>-</v>
          </cell>
          <cell r="H2308" t="str">
            <v>-</v>
          </cell>
          <cell r="I2308" t="str">
            <v>-</v>
          </cell>
          <cell r="J2308">
            <v>0.149861500098462</v>
          </cell>
          <cell r="K2308">
            <v>0.57432399463356998</v>
          </cell>
          <cell r="L2308">
            <v>0.70254344610233499</v>
          </cell>
          <cell r="M2308">
            <v>0.101100760891977</v>
          </cell>
          <cell r="N2308">
            <v>0.70336888712441903</v>
          </cell>
          <cell r="O2308">
            <v>0.83024977170705805</v>
          </cell>
          <cell r="P2308">
            <v>-0.89287842071539603</v>
          </cell>
          <cell r="Q2308">
            <v>6.4436022092560098E-3</v>
          </cell>
          <cell r="R2308">
            <v>4.44132377976168E-2</v>
          </cell>
          <cell r="S2308">
            <v>-1.5651023676479801</v>
          </cell>
          <cell r="T2308">
            <v>1.5460110362425599E-4</v>
          </cell>
          <cell r="U2308">
            <v>3.6262754985999699E-3</v>
          </cell>
        </row>
        <row r="2309">
          <cell r="A2309" t="str">
            <v>AT4G25520</v>
          </cell>
          <cell r="B2309" t="str">
            <v>SLK1</v>
          </cell>
          <cell r="C2309" t="str">
            <v>SEUSS-like 1</v>
          </cell>
          <cell r="D2309" t="str">
            <v>SEUSS-like 1</v>
          </cell>
          <cell r="E2309" t="str">
            <v>-</v>
          </cell>
          <cell r="F2309" t="str">
            <v>-</v>
          </cell>
          <cell r="G2309" t="str">
            <v>-</v>
          </cell>
          <cell r="H2309" t="str">
            <v>-</v>
          </cell>
          <cell r="I2309" t="str">
            <v>-</v>
          </cell>
          <cell r="J2309">
            <v>0.148432819364399</v>
          </cell>
          <cell r="K2309">
            <v>0.22186959854381599</v>
          </cell>
          <cell r="L2309">
            <v>0.37361072383747901</v>
          </cell>
          <cell r="M2309">
            <v>0.15592928433756001</v>
          </cell>
          <cell r="N2309">
            <v>0.201031959000605</v>
          </cell>
          <cell r="O2309">
            <v>0.40700803162077098</v>
          </cell>
          <cell r="P2309">
            <v>0.58954288174388603</v>
          </cell>
          <cell r="Q2309">
            <v>3.98790937956131E-4</v>
          </cell>
          <cell r="R2309">
            <v>7.7544642995047899E-3</v>
          </cell>
          <cell r="S2309">
            <v>0.78065215135148203</v>
          </cell>
          <cell r="T2309">
            <v>3.7866085311272301E-5</v>
          </cell>
          <cell r="U2309">
            <v>1.6003492394723901E-3</v>
          </cell>
        </row>
        <row r="2310">
          <cell r="A2310" t="str">
            <v>AT3G61460</v>
          </cell>
          <cell r="B2310" t="str">
            <v>BRH1</v>
          </cell>
          <cell r="C2310" t="str">
            <v>brassinosteroid-responsive RING-H2</v>
          </cell>
          <cell r="D2310" t="str">
            <v>brassinosteroid-responsive RING-H2</v>
          </cell>
          <cell r="E2310" t="str">
            <v>Encodes a novel ring finger protein and forms an N-terminal hydrophobic domain and a C-terminal RING-H2 signature. Expression is down regulated by brassinolide.</v>
          </cell>
          <cell r="F2310" t="str">
            <v>-</v>
          </cell>
          <cell r="G2310" t="str">
            <v>-</v>
          </cell>
          <cell r="H2310" t="str">
            <v>-</v>
          </cell>
          <cell r="I2310" t="str">
            <v>-</v>
          </cell>
          <cell r="J2310">
            <v>0.14823782293839599</v>
          </cell>
          <cell r="K2310">
            <v>0.67465165265971005</v>
          </cell>
          <cell r="L2310">
            <v>0.78323958498123403</v>
          </cell>
          <cell r="M2310">
            <v>0.84092039086918102</v>
          </cell>
          <cell r="N2310">
            <v>3.8039088840669998E-2</v>
          </cell>
          <cell r="O2310">
            <v>0.14801317470391401</v>
          </cell>
          <cell r="P2310">
            <v>0.83428126380036005</v>
          </cell>
          <cell r="Q2310">
            <v>3.9097134030345697E-2</v>
          </cell>
          <cell r="R2310">
            <v>0.142328642561976</v>
          </cell>
          <cell r="S2310">
            <v>1.50692565501849</v>
          </cell>
          <cell r="T2310">
            <v>1.89557907509293E-3</v>
          </cell>
          <cell r="U2310">
            <v>1.68977844669537E-2</v>
          </cell>
        </row>
        <row r="2311">
          <cell r="A2311" t="str">
            <v>AT3G26890</v>
          </cell>
          <cell r="B2311" t="str">
            <v>AT3G26890</v>
          </cell>
          <cell r="C2311" t="str">
            <v>meiosis chromosome segregation family protein</v>
          </cell>
          <cell r="D2311" t="str">
            <v>-</v>
          </cell>
          <cell r="E2311" t="str">
            <v>-</v>
          </cell>
          <cell r="F2311" t="str">
            <v>-</v>
          </cell>
          <cell r="G2311" t="str">
            <v>-</v>
          </cell>
          <cell r="H2311" t="str">
            <v>-</v>
          </cell>
          <cell r="I2311" t="str">
            <v>-</v>
          </cell>
          <cell r="J2311">
            <v>0.148180241055788</v>
          </cell>
          <cell r="K2311">
            <v>0.39010709036149899</v>
          </cell>
          <cell r="L2311">
            <v>0.546272630738322</v>
          </cell>
          <cell r="M2311">
            <v>0.16425824222596899</v>
          </cell>
          <cell r="N2311">
            <v>0.34142071183154998</v>
          </cell>
          <cell r="O2311">
            <v>0.55339250509185101</v>
          </cell>
          <cell r="P2311">
            <v>0.273354515132406</v>
          </cell>
          <cell r="Q2311">
            <v>0.12722296107029701</v>
          </cell>
          <cell r="R2311">
            <v>0.29897474803338697</v>
          </cell>
          <cell r="S2311">
            <v>0.66912585655953505</v>
          </cell>
          <cell r="T2311">
            <v>2.0709024581682801E-3</v>
          </cell>
          <cell r="U2311">
            <v>1.7871680557410299E-2</v>
          </cell>
        </row>
        <row r="2312">
          <cell r="A2312" t="str">
            <v>AT1G49940</v>
          </cell>
          <cell r="B2312" t="str">
            <v>AT1G49940</v>
          </cell>
          <cell r="C2312" t="str">
            <v>hypothetical protein</v>
          </cell>
          <cell r="D2312" t="str">
            <v>-</v>
          </cell>
          <cell r="E2312" t="str">
            <v>-</v>
          </cell>
          <cell r="F2312" t="str">
            <v>-</v>
          </cell>
          <cell r="G2312" t="str">
            <v>-</v>
          </cell>
          <cell r="H2312" t="str">
            <v>-</v>
          </cell>
          <cell r="I2312" t="str">
            <v>-</v>
          </cell>
          <cell r="J2312">
            <v>0.148168374615332</v>
          </cell>
          <cell r="K2312">
            <v>0.74445779564146797</v>
          </cell>
          <cell r="L2312">
            <v>0.83277699655968895</v>
          </cell>
          <cell r="M2312">
            <v>0.14955333583786901</v>
          </cell>
          <cell r="N2312">
            <v>0.75113654776725902</v>
          </cell>
          <cell r="O2312">
            <v>0.86011608076354895</v>
          </cell>
          <cell r="P2312">
            <v>1.4100359443181001</v>
          </cell>
          <cell r="Q2312">
            <v>3.8588640999661701E-2</v>
          </cell>
          <cell r="R2312">
            <v>0.14104967735281701</v>
          </cell>
          <cell r="S2312">
            <v>2.2157033119918501</v>
          </cell>
          <cell r="T2312">
            <v>2.64098464821473E-3</v>
          </cell>
          <cell r="U2312">
            <v>2.0830184949896802E-2</v>
          </cell>
        </row>
        <row r="2313">
          <cell r="A2313" t="str">
            <v>AT5G53970</v>
          </cell>
          <cell r="B2313" t="str">
            <v>TAT7</v>
          </cell>
          <cell r="C2313" t="str">
            <v>Tyrosine transaminase family protein</v>
          </cell>
          <cell r="D2313" t="str">
            <v>Tyrosine transaminase family protein</v>
          </cell>
          <cell r="E2313" t="str">
            <v>Encodes a cytosolic tyrosine aminotransferase which is strongly induced upon aging and coronatine treatment. AtTAT1 prefers Tyr as an amino donor but can also use Phe, Trp, His, Met, and Leu. The mRNA is cell-to-cell mobile.</v>
          </cell>
          <cell r="F2313" t="str">
            <v>-</v>
          </cell>
          <cell r="G2313" t="str">
            <v>-</v>
          </cell>
          <cell r="H2313" t="str">
            <v>-</v>
          </cell>
          <cell r="I2313" t="str">
            <v>-</v>
          </cell>
          <cell r="J2313">
            <v>0.147651755591238</v>
          </cell>
          <cell r="K2313">
            <v>0.52790388407841404</v>
          </cell>
          <cell r="L2313">
            <v>0.66458325406520502</v>
          </cell>
          <cell r="M2313">
            <v>0.34519962397500398</v>
          </cell>
          <cell r="N2313">
            <v>0.15671281462515599</v>
          </cell>
          <cell r="O2313">
            <v>0.34994697866643598</v>
          </cell>
          <cell r="P2313">
            <v>1.21108860796926</v>
          </cell>
          <cell r="Q2313">
            <v>3.3479646398273802E-4</v>
          </cell>
          <cell r="R2313">
            <v>6.96796893942506E-3</v>
          </cell>
          <cell r="S2313">
            <v>0.92200041496674701</v>
          </cell>
          <cell r="T2313">
            <v>2.2455914366310802E-3</v>
          </cell>
          <cell r="U2313">
            <v>1.88098849391303E-2</v>
          </cell>
        </row>
        <row r="2314">
          <cell r="A2314" t="str">
            <v>AT1G75240</v>
          </cell>
          <cell r="B2314" t="str">
            <v>HB33</v>
          </cell>
          <cell r="C2314" t="str">
            <v>homeobox protein 33</v>
          </cell>
          <cell r="D2314" t="str">
            <v>homeobox protein 33</v>
          </cell>
          <cell r="E2314" t="str">
            <v>Encodes a zinc finger-homeodomain transcription factor ZHD5.  Nuclear import and DNA binding of the ZHD5 transcription factor is modulated by a competitive peptide inhibitor MIF1 (AT1G74660).</v>
          </cell>
          <cell r="F2314" t="str">
            <v>ZF-HD</v>
          </cell>
          <cell r="G2314" t="str">
            <v>ZF-HD</v>
          </cell>
          <cell r="H2314" t="str">
            <v>-</v>
          </cell>
          <cell r="I2314" t="str">
            <v>leafdata</v>
          </cell>
          <cell r="J2314">
            <v>0.14668111555668201</v>
          </cell>
          <cell r="K2314">
            <v>0.59684332948054497</v>
          </cell>
          <cell r="L2314">
            <v>0.721623984698891</v>
          </cell>
          <cell r="M2314">
            <v>0.16660731887535599</v>
          </cell>
          <cell r="N2314">
            <v>0.55311299523671797</v>
          </cell>
          <cell r="O2314">
            <v>0.72606605545650604</v>
          </cell>
          <cell r="P2314">
            <v>0.75098192217652204</v>
          </cell>
          <cell r="Q2314">
            <v>4.1011817656169798E-2</v>
          </cell>
          <cell r="R2314">
            <v>0.14637469472232201</v>
          </cell>
          <cell r="S2314">
            <v>1.1960799979338099</v>
          </cell>
          <cell r="T2314">
            <v>3.2647785052272501E-3</v>
          </cell>
          <cell r="U2314">
            <v>2.4099538486539101E-2</v>
          </cell>
        </row>
        <row r="2315">
          <cell r="A2315" t="str">
            <v>AT5G10030</v>
          </cell>
          <cell r="B2315" t="str">
            <v>TGA4</v>
          </cell>
          <cell r="C2315" t="str">
            <v>TGACG motif-binding factor 4</v>
          </cell>
          <cell r="D2315" t="str">
            <v>TGACG motif-binding factor 4</v>
          </cell>
          <cell r="E2315" t="str">
            <v>Encodes a member of basic leucine zipper transcription gene family.  Nomenclature according to Xiang, et al. (1997).</v>
          </cell>
          <cell r="F2315" t="str">
            <v>bZIP</v>
          </cell>
          <cell r="G2315" t="str">
            <v>bZIP</v>
          </cell>
          <cell r="H2315" t="str">
            <v>-</v>
          </cell>
          <cell r="I2315" t="str">
            <v>-</v>
          </cell>
          <cell r="J2315">
            <v>0.14637270514977799</v>
          </cell>
          <cell r="K2315">
            <v>0.431283633925437</v>
          </cell>
          <cell r="L2315">
            <v>0.58227839522629599</v>
          </cell>
          <cell r="M2315">
            <v>-0.73543113027979701</v>
          </cell>
          <cell r="N2315">
            <v>1.8094224103093501E-3</v>
          </cell>
          <cell r="O2315">
            <v>2.40081316866134E-2</v>
          </cell>
          <cell r="P2315">
            <v>-0.77519295930464704</v>
          </cell>
          <cell r="Q2315">
            <v>1.01497218261192E-3</v>
          </cell>
          <cell r="R2315">
            <v>1.36206107163242E-2</v>
          </cell>
          <cell r="S2315">
            <v>-0.70069155866524901</v>
          </cell>
          <cell r="T2315">
            <v>1.9757457362015E-3</v>
          </cell>
          <cell r="U2315">
            <v>1.7318874893166299E-2</v>
          </cell>
        </row>
        <row r="2316">
          <cell r="A2316" t="str">
            <v>AT4G34230</v>
          </cell>
          <cell r="B2316" t="str">
            <v>CAD5</v>
          </cell>
          <cell r="C2316" t="str">
            <v>cinnamyl alcohol dehydrogenase 5</v>
          </cell>
          <cell r="D2316" t="str">
            <v>cinnamyl alcohol dehydrogenase 5</v>
          </cell>
          <cell r="E2316" t="str">
            <v>Encodes a catalytically active cinnamyl alcohol dehydrogenase which uses p-coumaryl aldehyde as a preferred substrate. It can also use sinapyl, caffeyl, coniferyl and d-hydroxyconiferyl aldehydes as substrates.</v>
          </cell>
          <cell r="F2316" t="str">
            <v>-</v>
          </cell>
          <cell r="G2316" t="str">
            <v>-</v>
          </cell>
          <cell r="H2316" t="str">
            <v>-</v>
          </cell>
          <cell r="I2316" t="str">
            <v>-</v>
          </cell>
          <cell r="J2316">
            <v>0.14620420667823</v>
          </cell>
          <cell r="K2316">
            <v>0.57774775805948497</v>
          </cell>
          <cell r="L2316">
            <v>0.70533729132105805</v>
          </cell>
          <cell r="M2316">
            <v>0.86656381319849596</v>
          </cell>
          <cell r="N2316">
            <v>6.3511395523941699E-3</v>
          </cell>
          <cell r="O2316">
            <v>5.0653949572464697E-2</v>
          </cell>
          <cell r="P2316">
            <v>0.19714746692514701</v>
          </cell>
          <cell r="Q2316">
            <v>0.45667183310251402</v>
          </cell>
          <cell r="R2316">
            <v>0.65021991938359103</v>
          </cell>
          <cell r="S2316">
            <v>0.41634317188603798</v>
          </cell>
          <cell r="T2316">
            <v>0.13055819675133801</v>
          </cell>
          <cell r="U2316">
            <v>0.284234666814974</v>
          </cell>
        </row>
        <row r="2317">
          <cell r="A2317" t="str">
            <v>AT1G20650</v>
          </cell>
          <cell r="B2317" t="str">
            <v>ASG5</v>
          </cell>
          <cell r="C2317" t="str">
            <v>Protein kinase superfamily protein</v>
          </cell>
          <cell r="D2317" t="str">
            <v>Protein kinase superfamily protein</v>
          </cell>
          <cell r="E2317" t="str">
            <v>-</v>
          </cell>
          <cell r="F2317" t="str">
            <v>-</v>
          </cell>
          <cell r="G2317" t="str">
            <v>-</v>
          </cell>
          <cell r="H2317" t="str">
            <v>-</v>
          </cell>
          <cell r="I2317" t="str">
            <v>-</v>
          </cell>
          <cell r="J2317">
            <v>0.14604767559062901</v>
          </cell>
          <cell r="K2317">
            <v>0.43565905392431198</v>
          </cell>
          <cell r="L2317">
            <v>0.58622475495721205</v>
          </cell>
          <cell r="M2317">
            <v>-6.3492172758205095E-2</v>
          </cell>
          <cell r="N2317">
            <v>0.732024838994497</v>
          </cell>
          <cell r="O2317">
            <v>0.84836284746895296</v>
          </cell>
          <cell r="P2317">
            <v>0.29687855436156901</v>
          </cell>
          <cell r="Q2317">
            <v>0.13039828241596099</v>
          </cell>
          <cell r="R2317">
            <v>0.30395168302537801</v>
          </cell>
          <cell r="S2317">
            <v>0.59134891415333202</v>
          </cell>
          <cell r="T2317">
            <v>7.8341030257665801E-3</v>
          </cell>
          <cell r="U2317">
            <v>4.2808342479037302E-2</v>
          </cell>
        </row>
        <row r="2318">
          <cell r="A2318" t="str">
            <v>AT2G38120</v>
          </cell>
          <cell r="B2318" t="str">
            <v>AUX1</v>
          </cell>
          <cell r="C2318" t="str">
            <v>Transmembrane amino acid transporter family protein</v>
          </cell>
          <cell r="D2318" t="str">
            <v>Transmembrane amino acid transporter family protein</v>
          </cell>
          <cell r="E2318" t="str">
            <v>Encodes an auxin influx transporter.  AUX1 resides at the apical plasma membrane of protophloem cells and at highly dynamic subpopulations of Golgi apparatus and endosomes in all cell types.  AUX1 action in the lateral root cap and/or epidermal cells influences lateral root initiation and positioning.  Shoot supplied ammonium targets AUX1 and inhibits lateral root emergence. The mRNA is cell-to-cell mobile.</v>
          </cell>
          <cell r="F2318" t="str">
            <v>-</v>
          </cell>
          <cell r="G2318" t="str">
            <v>-</v>
          </cell>
          <cell r="H2318" t="str">
            <v>-</v>
          </cell>
          <cell r="I2318" t="str">
            <v>leafdata</v>
          </cell>
          <cell r="J2318">
            <v>0.14602247351745301</v>
          </cell>
          <cell r="K2318">
            <v>0.56378740593243803</v>
          </cell>
          <cell r="L2318">
            <v>0.69343580251557602</v>
          </cell>
          <cell r="M2318">
            <v>0.32834711453045901</v>
          </cell>
          <cell r="N2318">
            <v>0.209314070453919</v>
          </cell>
          <cell r="O2318">
            <v>0.41559905725403701</v>
          </cell>
          <cell r="P2318">
            <v>0.27051587195232601</v>
          </cell>
          <cell r="Q2318">
            <v>0.29407926894704101</v>
          </cell>
          <cell r="R2318">
            <v>0.50371168047710102</v>
          </cell>
          <cell r="S2318">
            <v>0.67290702794496704</v>
          </cell>
          <cell r="T2318">
            <v>2.07473761835738E-2</v>
          </cell>
          <cell r="U2318">
            <v>8.2385534166880894E-2</v>
          </cell>
        </row>
        <row r="2319">
          <cell r="A2319" t="str">
            <v>AT4G13560</v>
          </cell>
          <cell r="B2319" t="str">
            <v>UNE15</v>
          </cell>
          <cell r="C2319" t="str">
            <v>Late embryogenesis abundant protein (LEA) family protein</v>
          </cell>
          <cell r="D2319" t="str">
            <v>Late embryogenesis abundant protein (LEA) family protein</v>
          </cell>
          <cell r="E2319" t="str">
            <v>-</v>
          </cell>
          <cell r="F2319" t="str">
            <v>-</v>
          </cell>
          <cell r="G2319" t="str">
            <v>-</v>
          </cell>
          <cell r="H2319" t="str">
            <v>-</v>
          </cell>
          <cell r="I2319" t="str">
            <v>-</v>
          </cell>
          <cell r="J2319">
            <v>0.14592388407183901</v>
          </cell>
          <cell r="K2319">
            <v>0.557221320339641</v>
          </cell>
          <cell r="L2319">
            <v>0.68831083502810297</v>
          </cell>
          <cell r="M2319">
            <v>-0.30368672433336202</v>
          </cell>
          <cell r="N2319">
            <v>0.23005590570554799</v>
          </cell>
          <cell r="O2319">
            <v>0.43837410105508401</v>
          </cell>
          <cell r="P2319">
            <v>0.99969793898313397</v>
          </cell>
          <cell r="Q2319">
            <v>1.73731657335294E-3</v>
          </cell>
          <cell r="R2319">
            <v>1.9545069518636101E-2</v>
          </cell>
          <cell r="S2319">
            <v>1.21294086472075</v>
          </cell>
          <cell r="T2319">
            <v>4.1905121479278098E-4</v>
          </cell>
          <cell r="U2319">
            <v>6.5356801490004304E-3</v>
          </cell>
        </row>
        <row r="2320">
          <cell r="A2320" t="str">
            <v>AT3G26500</v>
          </cell>
          <cell r="B2320" t="str">
            <v>PIRL2</v>
          </cell>
          <cell r="C2320" t="str">
            <v>plant intracellular ras group-related LRR 2</v>
          </cell>
          <cell r="D2320" t="str">
            <v>plant intracellular ras group-related LRR 2</v>
          </cell>
          <cell r="E2320" t="str">
            <v>Encodes PIRL2, a member of the Plant Intracellular Ras-group-related LRRs (Leucine rich repeat proteins). PIRLs are a distinct, plant-specific class of intracellular LRRs that likely mediate protein interactions, possibly in the context of signal transduction.</v>
          </cell>
          <cell r="F2320" t="str">
            <v>-</v>
          </cell>
          <cell r="G2320" t="str">
            <v>-</v>
          </cell>
          <cell r="H2320" t="str">
            <v>-</v>
          </cell>
          <cell r="I2320" t="str">
            <v>-</v>
          </cell>
          <cell r="J2320">
            <v>0.14556123330950599</v>
          </cell>
          <cell r="K2320">
            <v>0.78205953979821996</v>
          </cell>
          <cell r="L2320">
            <v>0.85950286316110402</v>
          </cell>
          <cell r="M2320">
            <v>0.16647956072988801</v>
          </cell>
          <cell r="N2320">
            <v>0.75075784788524302</v>
          </cell>
          <cell r="O2320">
            <v>0.85973443158698404</v>
          </cell>
          <cell r="P2320">
            <v>-2.8921565213910698</v>
          </cell>
          <cell r="Q2320">
            <v>1.2392417849678501E-4</v>
          </cell>
          <cell r="R2320">
            <v>3.8911781022522799E-3</v>
          </cell>
          <cell r="S2320">
            <v>-2.4576835438344902</v>
          </cell>
          <cell r="T2320">
            <v>3.51386587295868E-4</v>
          </cell>
          <cell r="U2320">
            <v>5.8921704462922596E-3</v>
          </cell>
        </row>
        <row r="2321">
          <cell r="A2321" t="str">
            <v>AT2G29890</v>
          </cell>
          <cell r="B2321" t="str">
            <v>VLN1</v>
          </cell>
          <cell r="C2321" t="str">
            <v>villin-like 1</v>
          </cell>
          <cell r="D2321" t="str">
            <v>villin-like 1</v>
          </cell>
          <cell r="E2321" t="str">
            <v>Encodes a ubiquitously expressed villin-like protein, whose mRNA may be alternatively processed.  Villin belongs to a superfamily of actin binding proteins called the villin/gelsolin family. Animal villins are involved in actin binding.  VLN1 protein co-localizes with actin filaments in several assays. VLN1 binds and bundles F-actin in a calcium-independent manner. It does not nucleate, cap or sever actin filaments and it stabilizes actin filaments, protecting them from ADF-mediated depolymerization.</v>
          </cell>
          <cell r="F2321" t="str">
            <v>-</v>
          </cell>
          <cell r="G2321" t="str">
            <v>-</v>
          </cell>
          <cell r="H2321" t="str">
            <v>-</v>
          </cell>
          <cell r="I2321" t="str">
            <v>GO</v>
          </cell>
          <cell r="J2321">
            <v>0.14543107589300999</v>
          </cell>
          <cell r="K2321">
            <v>0.41418510182745799</v>
          </cell>
          <cell r="L2321">
            <v>0.56757477875089302</v>
          </cell>
          <cell r="M2321">
            <v>-0.72852836317383096</v>
          </cell>
          <cell r="N2321">
            <v>1.82477175144455E-3</v>
          </cell>
          <cell r="O2321">
            <v>2.4160998840455299E-2</v>
          </cell>
          <cell r="P2321">
            <v>-0.57158055230742499</v>
          </cell>
          <cell r="Q2321">
            <v>1.7241848202114898E-2</v>
          </cell>
          <cell r="R2321">
            <v>8.4278600048773897E-2</v>
          </cell>
          <cell r="S2321">
            <v>0.150552458791264</v>
          </cell>
          <cell r="T2321">
            <v>0.45084439299198198</v>
          </cell>
          <cell r="U2321">
            <v>0.63391106306879996</v>
          </cell>
        </row>
        <row r="2322">
          <cell r="A2322" t="str">
            <v>AT1G21326</v>
          </cell>
          <cell r="B2322" t="str">
            <v>AT1G21326</v>
          </cell>
          <cell r="C2322" t="str">
            <v>VQ motif-containing protein</v>
          </cell>
          <cell r="D2322" t="str">
            <v>VQ motif-containing protein</v>
          </cell>
          <cell r="E2322" t="str">
            <v>-</v>
          </cell>
          <cell r="F2322" t="str">
            <v>-</v>
          </cell>
          <cell r="G2322" t="str">
            <v>-</v>
          </cell>
          <cell r="H2322" t="str">
            <v>-</v>
          </cell>
          <cell r="I2322" t="str">
            <v>-</v>
          </cell>
          <cell r="J2322">
            <v>0.145306296777928</v>
          </cell>
          <cell r="K2322">
            <v>0.87814304368294405</v>
          </cell>
          <cell r="L2322">
            <v>0.92436062848210199</v>
          </cell>
          <cell r="M2322">
            <v>0.11305872389010301</v>
          </cell>
          <cell r="N2322">
            <v>0.90150137627081495</v>
          </cell>
          <cell r="O2322">
            <v>0.94903484155314199</v>
          </cell>
          <cell r="P2322">
            <v>-2.21167012098979</v>
          </cell>
          <cell r="Q2322">
            <v>3.06976639602837E-2</v>
          </cell>
          <cell r="R2322">
            <v>0.122338364433595</v>
          </cell>
          <cell r="S2322">
            <v>-2.7213926588920598</v>
          </cell>
          <cell r="T2322">
            <v>1.20108967397668E-2</v>
          </cell>
          <cell r="U2322">
            <v>5.6754259763100799E-2</v>
          </cell>
        </row>
        <row r="2323">
          <cell r="A2323" t="str">
            <v>AT4G36648</v>
          </cell>
          <cell r="B2323" t="str">
            <v>AT4G36648</v>
          </cell>
          <cell r="C2323" t="str">
            <v>-</v>
          </cell>
          <cell r="D2323" t="str">
            <v>other RNA</v>
          </cell>
          <cell r="E2323" t="str">
            <v>-</v>
          </cell>
          <cell r="F2323" t="str">
            <v>-</v>
          </cell>
          <cell r="G2323" t="str">
            <v>-</v>
          </cell>
          <cell r="H2323" t="str">
            <v>-</v>
          </cell>
          <cell r="I2323" t="str">
            <v>-</v>
          </cell>
          <cell r="J2323">
            <v>0.145246762693578</v>
          </cell>
          <cell r="K2323">
            <v>0.42346543808648202</v>
          </cell>
          <cell r="L2323">
            <v>0.57602632185539304</v>
          </cell>
          <cell r="M2323">
            <v>0.20745781487408199</v>
          </cell>
          <cell r="N2323">
            <v>0.26145325710013101</v>
          </cell>
          <cell r="O2323">
            <v>0.47315843723570999</v>
          </cell>
          <cell r="P2323">
            <v>0.82187839341545099</v>
          </cell>
          <cell r="Q2323">
            <v>7.5173835708545404E-4</v>
          </cell>
          <cell r="R2323">
            <v>1.13233206468226E-2</v>
          </cell>
          <cell r="S2323">
            <v>0.34337885079527503</v>
          </cell>
          <cell r="T2323">
            <v>7.6959213133362001E-2</v>
          </cell>
          <cell r="U2323">
            <v>0.19911802971673601</v>
          </cell>
        </row>
        <row r="2324">
          <cell r="A2324" t="str">
            <v>AT2G34770</v>
          </cell>
          <cell r="B2324" t="str">
            <v>FAH1</v>
          </cell>
          <cell r="C2324" t="str">
            <v>fatty acid hydroxylase 1</v>
          </cell>
          <cell r="D2324" t="str">
            <v>fatty acid hydroxylase 1</v>
          </cell>
          <cell r="E2324" t="str">
            <v>encodes a fatty acid hydroxylase, required for the AtBI-1-mediated suppression of programmed cell death.</v>
          </cell>
          <cell r="F2324" t="str">
            <v>-</v>
          </cell>
          <cell r="G2324" t="str">
            <v>-</v>
          </cell>
          <cell r="H2324" t="str">
            <v>-</v>
          </cell>
          <cell r="I2324" t="str">
            <v>-</v>
          </cell>
          <cell r="J2324">
            <v>0.14362286472657901</v>
          </cell>
          <cell r="K2324">
            <v>0.42665556938290999</v>
          </cell>
          <cell r="L2324">
            <v>0.57863308865382301</v>
          </cell>
          <cell r="M2324">
            <v>-0.17236884611223299</v>
          </cell>
          <cell r="N2324">
            <v>0.340832388257437</v>
          </cell>
          <cell r="O2324">
            <v>0.55300994299272399</v>
          </cell>
          <cell r="P2324">
            <v>0.37537250420708801</v>
          </cell>
          <cell r="Q2324">
            <v>5.3656638898165403E-2</v>
          </cell>
          <cell r="R2324">
            <v>0.17326383040172</v>
          </cell>
          <cell r="S2324">
            <v>0.71728918006864495</v>
          </cell>
          <cell r="T2324">
            <v>1.77382855405839E-3</v>
          </cell>
          <cell r="U2324">
            <v>1.6178068324923699E-2</v>
          </cell>
        </row>
        <row r="2325">
          <cell r="A2325" t="str">
            <v>AT1G72680</v>
          </cell>
          <cell r="B2325" t="str">
            <v>CAD1</v>
          </cell>
          <cell r="C2325" t="str">
            <v>cinnamyl-alcohol dehydrogenase</v>
          </cell>
          <cell r="D2325" t="str">
            <v>cinnamyl-alcohol dehydrogenase</v>
          </cell>
          <cell r="E2325" t="str">
            <v>-</v>
          </cell>
          <cell r="F2325" t="str">
            <v>-</v>
          </cell>
          <cell r="G2325" t="str">
            <v>-</v>
          </cell>
          <cell r="H2325" t="str">
            <v>-</v>
          </cell>
          <cell r="I2325" t="str">
            <v>-</v>
          </cell>
          <cell r="J2325">
            <v>0.143052523947576</v>
          </cell>
          <cell r="K2325">
            <v>0.65144128652533695</v>
          </cell>
          <cell r="L2325">
            <v>0.76478108377174703</v>
          </cell>
          <cell r="M2325">
            <v>0.90046220192709703</v>
          </cell>
          <cell r="N2325">
            <v>1.6702359121080399E-2</v>
          </cell>
          <cell r="O2325">
            <v>9.0587931136790506E-2</v>
          </cell>
          <cell r="P2325">
            <v>0.87678147778621796</v>
          </cell>
          <cell r="Q2325">
            <v>2.0304080885190801E-2</v>
          </cell>
          <cell r="R2325">
            <v>9.3925596745712894E-2</v>
          </cell>
          <cell r="S2325">
            <v>7.5503836077579406E-2</v>
          </cell>
          <cell r="T2325">
            <v>0.81748726793716198</v>
          </cell>
          <cell r="U2325">
            <v>0.89547607353903502</v>
          </cell>
        </row>
        <row r="2326">
          <cell r="A2326" t="str">
            <v>AT3G60660</v>
          </cell>
          <cell r="B2326" t="str">
            <v>AT3G60660</v>
          </cell>
          <cell r="C2326" t="str">
            <v>spindle/kinetochore-associated-like protein</v>
          </cell>
          <cell r="D2326" t="str">
            <v>-</v>
          </cell>
          <cell r="E2326" t="str">
            <v>-</v>
          </cell>
          <cell r="F2326" t="str">
            <v>-</v>
          </cell>
          <cell r="G2326" t="str">
            <v>-</v>
          </cell>
          <cell r="H2326" t="str">
            <v>-</v>
          </cell>
          <cell r="I2326" t="str">
            <v>-</v>
          </cell>
          <cell r="J2326">
            <v>0.14167828565201401</v>
          </cell>
          <cell r="K2326">
            <v>0.81222028318018802</v>
          </cell>
          <cell r="L2326">
            <v>0.87877593381335295</v>
          </cell>
          <cell r="M2326">
            <v>-1.3086828703340201</v>
          </cell>
          <cell r="N2326">
            <v>6.6808166004317798E-2</v>
          </cell>
          <cell r="O2326">
            <v>0.210508539711392</v>
          </cell>
          <cell r="P2326">
            <v>-3.0668452504611601</v>
          </cell>
          <cell r="Q2326">
            <v>1.2384778702313699E-2</v>
          </cell>
          <cell r="R2326">
            <v>6.79970339385845E-2</v>
          </cell>
          <cell r="S2326">
            <v>-0.96242320251398505</v>
          </cell>
          <cell r="T2326">
            <v>0.23271547706232401</v>
          </cell>
          <cell r="U2326">
            <v>0.41482158187705198</v>
          </cell>
        </row>
        <row r="2327">
          <cell r="A2327" t="str">
            <v>AT5G53220</v>
          </cell>
          <cell r="B2327" t="str">
            <v>AT5G53220</v>
          </cell>
          <cell r="C2327" t="str">
            <v>hypothetical protein</v>
          </cell>
          <cell r="D2327" t="str">
            <v>-</v>
          </cell>
          <cell r="E2327" t="str">
            <v>-</v>
          </cell>
          <cell r="F2327" t="str">
            <v>-</v>
          </cell>
          <cell r="G2327" t="str">
            <v>-</v>
          </cell>
          <cell r="H2327" t="str">
            <v>-</v>
          </cell>
          <cell r="I2327" t="str">
            <v>-</v>
          </cell>
          <cell r="J2327">
            <v>0.14161278739292299</v>
          </cell>
          <cell r="K2327">
            <v>0.46155849151406197</v>
          </cell>
          <cell r="L2327">
            <v>0.60866057099367898</v>
          </cell>
          <cell r="M2327">
            <v>-3.1347990309827101E-2</v>
          </cell>
          <cell r="N2327">
            <v>0.86822351522511998</v>
          </cell>
          <cell r="O2327">
            <v>0.93027808484366603</v>
          </cell>
          <cell r="P2327">
            <v>0.62218899338685596</v>
          </cell>
          <cell r="Q2327">
            <v>8.1013345923766893E-3</v>
          </cell>
          <cell r="R2327">
            <v>5.1716341595434999E-2</v>
          </cell>
          <cell r="S2327">
            <v>0.83169822025225704</v>
          </cell>
          <cell r="T2327">
            <v>1.1970277272491999E-3</v>
          </cell>
          <cell r="U2327">
            <v>1.2761555736338E-2</v>
          </cell>
        </row>
        <row r="2328">
          <cell r="A2328" t="str">
            <v>AT2G46320</v>
          </cell>
          <cell r="B2328" t="str">
            <v>AT2G46320</v>
          </cell>
          <cell r="C2328" t="str">
            <v>Mitochondrial substrate carrier family protein</v>
          </cell>
          <cell r="D2328" t="str">
            <v>Mitochondrial substrate carrier family protein</v>
          </cell>
          <cell r="E2328" t="str">
            <v>-</v>
          </cell>
          <cell r="F2328" t="str">
            <v>-</v>
          </cell>
          <cell r="G2328" t="str">
            <v>-</v>
          </cell>
          <cell r="H2328" t="str">
            <v>-</v>
          </cell>
          <cell r="I2328" t="str">
            <v>-</v>
          </cell>
          <cell r="J2328">
            <v>0.141406023405281</v>
          </cell>
          <cell r="K2328">
            <v>0.29564294180752199</v>
          </cell>
          <cell r="L2328">
            <v>0.45314526513265002</v>
          </cell>
          <cell r="M2328">
            <v>9.1588277516629502E-3</v>
          </cell>
          <cell r="N2328">
            <v>0.94441090301475406</v>
          </cell>
          <cell r="O2328">
            <v>0.97240067636529204</v>
          </cell>
          <cell r="P2328">
            <v>0.30451342958540401</v>
          </cell>
          <cell r="Q2328">
            <v>4.0606116297226699E-2</v>
          </cell>
          <cell r="R2328">
            <v>0.14558534481569599</v>
          </cell>
          <cell r="S2328">
            <v>0.71360438797078896</v>
          </cell>
          <cell r="T2328">
            <v>2.09574235575211E-4</v>
          </cell>
          <cell r="U2328">
            <v>4.3225256823322903E-3</v>
          </cell>
        </row>
        <row r="2329">
          <cell r="A2329" t="str">
            <v>AT3G57730</v>
          </cell>
          <cell r="B2329" t="str">
            <v>AT3G57730</v>
          </cell>
          <cell r="C2329" t="str">
            <v>Protein kinase superfamily protein</v>
          </cell>
          <cell r="D2329" t="str">
            <v>Protein kinase superfamily protein</v>
          </cell>
          <cell r="E2329" t="str">
            <v>-</v>
          </cell>
          <cell r="F2329" t="str">
            <v>-</v>
          </cell>
          <cell r="G2329" t="str">
            <v>-</v>
          </cell>
          <cell r="H2329" t="str">
            <v>-</v>
          </cell>
          <cell r="I2329" t="str">
            <v>-</v>
          </cell>
          <cell r="J2329">
            <v>0.141332045651299</v>
          </cell>
          <cell r="K2329">
            <v>0.65758487668620802</v>
          </cell>
          <cell r="L2329">
            <v>0.76979795073430601</v>
          </cell>
          <cell r="M2329">
            <v>0.20050416208333</v>
          </cell>
          <cell r="N2329">
            <v>0.53436678167797402</v>
          </cell>
          <cell r="O2329">
            <v>0.71191251367089503</v>
          </cell>
          <cell r="P2329">
            <v>-1.0469667450767399</v>
          </cell>
          <cell r="Q2329">
            <v>7.0454005127407902E-3</v>
          </cell>
          <cell r="R2329">
            <v>4.7307936177183298E-2</v>
          </cell>
          <cell r="S2329">
            <v>-0.923002793363352</v>
          </cell>
          <cell r="T2329">
            <v>1.2975295823152501E-2</v>
          </cell>
          <cell r="U2329">
            <v>5.9920549052578001E-2</v>
          </cell>
        </row>
        <row r="2330">
          <cell r="A2330" t="str">
            <v>AT2G23790</v>
          </cell>
          <cell r="B2330" t="str">
            <v>AT2G23790</v>
          </cell>
          <cell r="C2330" t="str">
            <v>calcium uniporter (DUF607)</v>
          </cell>
          <cell r="D2330" t="str">
            <v>Protein of unknown function (DUF607)</v>
          </cell>
          <cell r="E2330" t="str">
            <v>-</v>
          </cell>
          <cell r="F2330" t="str">
            <v>-</v>
          </cell>
          <cell r="G2330" t="str">
            <v>-</v>
          </cell>
          <cell r="H2330" t="str">
            <v>-</v>
          </cell>
          <cell r="I2330" t="str">
            <v>-</v>
          </cell>
          <cell r="J2330">
            <v>0.140811630915188</v>
          </cell>
          <cell r="K2330">
            <v>0.22918906622367299</v>
          </cell>
          <cell r="L2330">
            <v>0.38243287035154899</v>
          </cell>
          <cell r="M2330">
            <v>-6.4736932953226203E-2</v>
          </cell>
          <cell r="N2330">
            <v>0.57113044896009701</v>
          </cell>
          <cell r="O2330">
            <v>0.73930292750464699</v>
          </cell>
          <cell r="P2330">
            <v>0.29715888029967102</v>
          </cell>
          <cell r="Q2330">
            <v>2.4030908991644898E-2</v>
          </cell>
          <cell r="R2330">
            <v>0.104310231739524</v>
          </cell>
          <cell r="S2330">
            <v>0.62342946815730105</v>
          </cell>
          <cell r="T2330">
            <v>1.94171424657017E-4</v>
          </cell>
          <cell r="U2330">
            <v>4.1130228618312696E-3</v>
          </cell>
        </row>
        <row r="2331">
          <cell r="A2331" t="str">
            <v>AT1G24150</v>
          </cell>
          <cell r="B2331" t="str">
            <v>FH4</v>
          </cell>
          <cell r="C2331" t="str">
            <v>formin homologue 4</v>
          </cell>
          <cell r="D2331" t="str">
            <v>formin homologue 4</v>
          </cell>
          <cell r="E2331" t="str">
            <v>Encodes a group I formin. Localized to cell junctions. Polymerizes actin. Binds profilin. Member of family of cytoskeletal-interacting proteins which have the ability to stimulate actin nucleation and barbed-end capping through the combined activity of conserved formin-homology 1 (FH1) and formin-homology 2 (FH2) domains. FORMIN4 is a spatial feedback element in a multi-layered, temporally defined sequence of cytoskeletal response, contributing to the distribution of actin filaments at the dynamic cell wall appositions boundary and to the outcomes of pre-invasion defense.</v>
          </cell>
          <cell r="F2331" t="str">
            <v>-</v>
          </cell>
          <cell r="G2331" t="str">
            <v>-</v>
          </cell>
          <cell r="H2331" t="str">
            <v>-</v>
          </cell>
          <cell r="I2331" t="str">
            <v>-</v>
          </cell>
          <cell r="J2331">
            <v>0.14010369182813101</v>
          </cell>
          <cell r="K2331">
            <v>0.76353415861732798</v>
          </cell>
          <cell r="L2331">
            <v>0.84636471864999097</v>
          </cell>
          <cell r="M2331">
            <v>-0.31358493721599601</v>
          </cell>
          <cell r="N2331">
            <v>0.51122912012059596</v>
          </cell>
          <cell r="O2331">
            <v>0.69392875190790504</v>
          </cell>
          <cell r="P2331">
            <v>-1.15268617301196</v>
          </cell>
          <cell r="Q2331">
            <v>3.0996353047600001E-2</v>
          </cell>
          <cell r="R2331">
            <v>0.12312286618276</v>
          </cell>
          <cell r="S2331">
            <v>-1.9894112171730001</v>
          </cell>
          <cell r="T2331">
            <v>1.70063988969179E-3</v>
          </cell>
          <cell r="U2331">
            <v>1.57870672726396E-2</v>
          </cell>
        </row>
        <row r="2332">
          <cell r="A2332" t="str">
            <v>AT1G47960</v>
          </cell>
          <cell r="B2332" t="str">
            <v>C/VIF1</v>
          </cell>
          <cell r="C2332" t="str">
            <v>cell wall / vacuolar inhibitor of fructosidase 1</v>
          </cell>
          <cell r="D2332" t="str">
            <v>cell wall / vacuolar inhibitor of fructosidase 1</v>
          </cell>
          <cell r="E2332" t="str">
            <v>Plant cell wall (CWI) and vacuolar invertases (VI)  play important roles in carbohydrate metabolism, stress responses  and sugar signaling. This protein may inhibit their activity.</v>
          </cell>
          <cell r="F2332" t="str">
            <v>-</v>
          </cell>
          <cell r="G2332" t="str">
            <v>-</v>
          </cell>
          <cell r="H2332" t="str">
            <v>-</v>
          </cell>
          <cell r="I2332" t="str">
            <v>-</v>
          </cell>
          <cell r="J2332">
            <v>0.13992727711154301</v>
          </cell>
          <cell r="K2332">
            <v>0.50845458690593204</v>
          </cell>
          <cell r="L2332">
            <v>0.64881245103632001</v>
          </cell>
          <cell r="M2332">
            <v>0.39309370240355201</v>
          </cell>
          <cell r="N2332">
            <v>6.8811730702389703E-2</v>
          </cell>
          <cell r="O2332">
            <v>0.21422063952695899</v>
          </cell>
          <cell r="P2332">
            <v>0.85234513243091803</v>
          </cell>
          <cell r="Q2332">
            <v>7.3409817444672495E-4</v>
          </cell>
          <cell r="R2332">
            <v>1.1182151918724299E-2</v>
          </cell>
          <cell r="S2332">
            <v>0.58730432113184505</v>
          </cell>
          <cell r="T2332">
            <v>8.2119291671484095E-3</v>
          </cell>
          <cell r="U2332">
            <v>4.4134166009306898E-2</v>
          </cell>
        </row>
        <row r="2333">
          <cell r="A2333" t="str">
            <v>AT4G19960</v>
          </cell>
          <cell r="B2333" t="str">
            <v>KUP9</v>
          </cell>
          <cell r="C2333" t="str">
            <v>K  uptake permease 9</v>
          </cell>
          <cell r="D2333" t="str">
            <v>K+ uptake permease 9</v>
          </cell>
          <cell r="E2333" t="str">
            <v>Encodes a potassium ion transmembrane transporter. Also mediates cesium uptake when expressed in E. coli. The mRNA is cell-to-cell mobile.</v>
          </cell>
          <cell r="F2333" t="str">
            <v>-</v>
          </cell>
          <cell r="G2333" t="str">
            <v>-</v>
          </cell>
          <cell r="H2333" t="str">
            <v>-</v>
          </cell>
          <cell r="I2333" t="str">
            <v>-</v>
          </cell>
          <cell r="J2333">
            <v>0.13929764889577601</v>
          </cell>
          <cell r="K2333">
            <v>0.756247048461819</v>
          </cell>
          <cell r="L2333">
            <v>0.84143983167280201</v>
          </cell>
          <cell r="M2333">
            <v>0.185311721575282</v>
          </cell>
          <cell r="N2333">
            <v>0.66562440666876999</v>
          </cell>
          <cell r="O2333">
            <v>0.80574318191087002</v>
          </cell>
          <cell r="P2333">
            <v>1.18541813850335</v>
          </cell>
          <cell r="Q2333">
            <v>1.9890411686559899E-2</v>
          </cell>
          <cell r="R2333">
            <v>9.2645769956537699E-2</v>
          </cell>
          <cell r="S2333">
            <v>0.69015829843036303</v>
          </cell>
          <cell r="T2333">
            <v>0.13163279298782901</v>
          </cell>
          <cell r="U2333">
            <v>0.28562173990735101</v>
          </cell>
        </row>
        <row r="2334">
          <cell r="A2334" t="str">
            <v>AT4G19880</v>
          </cell>
          <cell r="B2334" t="str">
            <v>AT4G19880</v>
          </cell>
          <cell r="C2334" t="str">
            <v>Glutathione S-transferase family protein</v>
          </cell>
          <cell r="D2334" t="str">
            <v>Glutathione S-transferase family protein</v>
          </cell>
          <cell r="E2334" t="str">
            <v>-</v>
          </cell>
          <cell r="F2334" t="str">
            <v>-</v>
          </cell>
          <cell r="G2334" t="str">
            <v>-</v>
          </cell>
          <cell r="H2334" t="str">
            <v>-</v>
          </cell>
          <cell r="I2334" t="str">
            <v>-</v>
          </cell>
          <cell r="J2334">
            <v>0.139213001013965</v>
          </cell>
          <cell r="K2334">
            <v>0.37547954957355201</v>
          </cell>
          <cell r="L2334">
            <v>0.532015998774649</v>
          </cell>
          <cell r="M2334">
            <v>0.64967759893267196</v>
          </cell>
          <cell r="N2334">
            <v>1.3255496586468099E-3</v>
          </cell>
          <cell r="O2334">
            <v>2.0371718536378799E-2</v>
          </cell>
          <cell r="P2334">
            <v>-0.70407507077950005</v>
          </cell>
          <cell r="Q2334">
            <v>6.8359758944030698E-4</v>
          </cell>
          <cell r="R2334">
            <v>1.07950264874585E-2</v>
          </cell>
          <cell r="S2334">
            <v>-0.89974027811780999</v>
          </cell>
          <cell r="T2334">
            <v>9.6195203846872999E-5</v>
          </cell>
          <cell r="U2334">
            <v>2.7477664581873002E-3</v>
          </cell>
        </row>
        <row r="2335">
          <cell r="A2335" t="str">
            <v>AT4G21650</v>
          </cell>
          <cell r="B2335" t="str">
            <v>AT4G21650</v>
          </cell>
          <cell r="C2335" t="str">
            <v>Subtilase family protein</v>
          </cell>
          <cell r="D2335" t="str">
            <v>Subtilase family protein</v>
          </cell>
          <cell r="E2335" t="str">
            <v>-</v>
          </cell>
          <cell r="F2335" t="str">
            <v>-</v>
          </cell>
          <cell r="G2335" t="str">
            <v>-</v>
          </cell>
          <cell r="H2335" t="str">
            <v>-</v>
          </cell>
          <cell r="I2335" t="str">
            <v>-</v>
          </cell>
          <cell r="J2335">
            <v>0.13857907285614901</v>
          </cell>
          <cell r="K2335">
            <v>0.51062851885926697</v>
          </cell>
          <cell r="L2335">
            <v>0.65054122106237899</v>
          </cell>
          <cell r="M2335">
            <v>1.1516201635308501</v>
          </cell>
          <cell r="N2335">
            <v>1.5449119552082399E-4</v>
          </cell>
          <cell r="O2335">
            <v>5.7086388086327903E-3</v>
          </cell>
          <cell r="P2335">
            <v>0.51255574243066704</v>
          </cell>
          <cell r="Q2335">
            <v>2.7253369385960499E-2</v>
          </cell>
          <cell r="R2335">
            <v>0.113086849869335</v>
          </cell>
          <cell r="S2335">
            <v>0.56375815961303599</v>
          </cell>
          <cell r="T2335">
            <v>1.6961653887651199E-2</v>
          </cell>
          <cell r="U2335">
            <v>7.1573870004187301E-2</v>
          </cell>
        </row>
        <row r="2336">
          <cell r="A2336" t="str">
            <v>AT3G14080</v>
          </cell>
          <cell r="B2336" t="str">
            <v>LSM1B</v>
          </cell>
          <cell r="C2336" t="str">
            <v>Small nuclear ribonucleoprotein family protein</v>
          </cell>
          <cell r="D2336" t="str">
            <v>Small nuclear ribonucleoprotein family protein</v>
          </cell>
          <cell r="E2336" t="str">
            <v>-</v>
          </cell>
          <cell r="F2336" t="str">
            <v>-</v>
          </cell>
          <cell r="G2336" t="str">
            <v>-</v>
          </cell>
          <cell r="H2336" t="str">
            <v>-</v>
          </cell>
          <cell r="I2336" t="str">
            <v>-</v>
          </cell>
          <cell r="J2336">
            <v>0.13731070941920601</v>
          </cell>
          <cell r="K2336">
            <v>0.309732252191812</v>
          </cell>
          <cell r="L2336">
            <v>0.46680827586429602</v>
          </cell>
          <cell r="M2336">
            <v>-1.7451695276915501E-2</v>
          </cell>
          <cell r="N2336">
            <v>0.89602471150771901</v>
          </cell>
          <cell r="O2336">
            <v>0.94566711120423397</v>
          </cell>
          <cell r="P2336">
            <v>-0.28951556404636603</v>
          </cell>
          <cell r="Q2336">
            <v>5.0950188322457297E-2</v>
          </cell>
          <cell r="R2336">
            <v>0.16759744018370501</v>
          </cell>
          <cell r="S2336">
            <v>-0.67931972519905504</v>
          </cell>
          <cell r="T2336">
            <v>3.4900699994271198E-4</v>
          </cell>
          <cell r="U2336">
            <v>5.8686487894452199E-3</v>
          </cell>
        </row>
        <row r="2337">
          <cell r="A2337" t="str">
            <v>AT4G25890</v>
          </cell>
          <cell r="B2337" t="str">
            <v>AT4G25890</v>
          </cell>
          <cell r="C2337" t="str">
            <v>60S acidic ribosomal protein family</v>
          </cell>
          <cell r="D2337" t="str">
            <v>60S acidic ribosomal protein family</v>
          </cell>
          <cell r="E2337" t="str">
            <v>-</v>
          </cell>
          <cell r="F2337" t="str">
            <v>-</v>
          </cell>
          <cell r="G2337" t="str">
            <v>-</v>
          </cell>
          <cell r="H2337" t="str">
            <v>-</v>
          </cell>
          <cell r="I2337" t="str">
            <v>-</v>
          </cell>
          <cell r="J2337">
            <v>0.136905761529097</v>
          </cell>
          <cell r="K2337">
            <v>0.13176373508560499</v>
          </cell>
          <cell r="L2337">
            <v>0.26436521777162603</v>
          </cell>
          <cell r="M2337">
            <v>6.1568181511685603E-2</v>
          </cell>
          <cell r="N2337">
            <v>0.48341576838372902</v>
          </cell>
          <cell r="O2337">
            <v>0.67331132548017703</v>
          </cell>
          <cell r="P2337">
            <v>-0.79644644347735705</v>
          </cell>
          <cell r="Q2337">
            <v>2.0457778844617001E-6</v>
          </cell>
          <cell r="R2337">
            <v>3.5865517096664599E-4</v>
          </cell>
          <cell r="S2337">
            <v>-0.73086347967489995</v>
          </cell>
          <cell r="T2337">
            <v>4.3336350391667004E-6</v>
          </cell>
          <cell r="U2337">
            <v>4.7156922891713999E-4</v>
          </cell>
        </row>
        <row r="2338">
          <cell r="A2338" t="str">
            <v>AT5G46840</v>
          </cell>
          <cell r="B2338" t="str">
            <v>AT5G46840</v>
          </cell>
          <cell r="C2338" t="str">
            <v>RNA-binding (RRM/RBD/RNP motifs) family protein</v>
          </cell>
          <cell r="D2338" t="str">
            <v>RNA-binding (RRM/RBD/RNP motifs) family protein</v>
          </cell>
          <cell r="E2338" t="str">
            <v>-</v>
          </cell>
          <cell r="F2338" t="str">
            <v>-</v>
          </cell>
          <cell r="G2338" t="str">
            <v>-</v>
          </cell>
          <cell r="H2338" t="str">
            <v>-</v>
          </cell>
          <cell r="I2338" t="str">
            <v>-</v>
          </cell>
          <cell r="J2338">
            <v>0.13680001829124799</v>
          </cell>
          <cell r="K2338">
            <v>0.40593390206949598</v>
          </cell>
          <cell r="L2338">
            <v>0.55991380778967204</v>
          </cell>
          <cell r="M2338">
            <v>0.39175109257046498</v>
          </cell>
          <cell r="N2338">
            <v>3.1562399728216603E-2</v>
          </cell>
          <cell r="O2338">
            <v>0.132272621629138</v>
          </cell>
          <cell r="P2338">
            <v>0.89707184873108603</v>
          </cell>
          <cell r="Q2338">
            <v>1.8038956688219801E-4</v>
          </cell>
          <cell r="R2338">
            <v>4.9002812903120897E-3</v>
          </cell>
          <cell r="S2338">
            <v>0.992581404489004</v>
          </cell>
          <cell r="T2338">
            <v>7.76364477526863E-5</v>
          </cell>
          <cell r="U2338">
            <v>2.3810040007365501E-3</v>
          </cell>
        </row>
        <row r="2339">
          <cell r="A2339" t="str">
            <v>AT5G03350</v>
          </cell>
          <cell r="B2339" t="str">
            <v>AT5G03350</v>
          </cell>
          <cell r="C2339" t="str">
            <v>Legume lectin family protein</v>
          </cell>
          <cell r="D2339" t="str">
            <v>Legume lectin family protein</v>
          </cell>
          <cell r="E2339" t="str">
            <v>-</v>
          </cell>
          <cell r="F2339" t="str">
            <v>-</v>
          </cell>
          <cell r="G2339" t="str">
            <v>-</v>
          </cell>
          <cell r="H2339" t="str">
            <v>-</v>
          </cell>
          <cell r="I2339" t="str">
            <v>-</v>
          </cell>
          <cell r="J2339">
            <v>0.13676473948495699</v>
          </cell>
          <cell r="K2339">
            <v>0.61656592175005698</v>
          </cell>
          <cell r="L2339">
            <v>0.73702008997610602</v>
          </cell>
          <cell r="M2339">
            <v>8.2728618176219404E-2</v>
          </cell>
          <cell r="N2339">
            <v>0.75816297358670504</v>
          </cell>
          <cell r="O2339">
            <v>0.86517946853246597</v>
          </cell>
          <cell r="P2339">
            <v>0.23765937839661599</v>
          </cell>
          <cell r="Q2339">
            <v>0.38849075003200501</v>
          </cell>
          <cell r="R2339">
            <v>0.59274412160935397</v>
          </cell>
          <cell r="S2339">
            <v>-1.1823913438626099</v>
          </cell>
          <cell r="T2339">
            <v>1.31827913848355E-3</v>
          </cell>
          <cell r="U2339">
            <v>1.35359529327806E-2</v>
          </cell>
        </row>
        <row r="2340">
          <cell r="A2340" t="str">
            <v>AT3G05932</v>
          </cell>
          <cell r="B2340" t="str">
            <v>AT3G05932</v>
          </cell>
          <cell r="C2340" t="str">
            <v>Natural antisense transcript overlaps with AT3G05930</v>
          </cell>
          <cell r="D2340" t="str">
            <v>-</v>
          </cell>
          <cell r="E2340" t="str">
            <v>Potential natural antisense gene, locus overlaps with AT3G05930</v>
          </cell>
          <cell r="F2340" t="str">
            <v>-</v>
          </cell>
          <cell r="G2340" t="str">
            <v>-</v>
          </cell>
          <cell r="H2340" t="str">
            <v>-</v>
          </cell>
          <cell r="I2340" t="str">
            <v>-</v>
          </cell>
          <cell r="J2340">
            <v>0.136615532143227</v>
          </cell>
          <cell r="K2340">
            <v>0.48496086831982799</v>
          </cell>
          <cell r="L2340">
            <v>0.62952482385627495</v>
          </cell>
          <cell r="M2340">
            <v>-0.13640043864833901</v>
          </cell>
          <cell r="N2340">
            <v>0.47984327191569298</v>
          </cell>
          <cell r="O2340">
            <v>0.67089760085348304</v>
          </cell>
          <cell r="P2340">
            <v>0.74093761772120104</v>
          </cell>
          <cell r="Q2340">
            <v>2.32244019453786E-3</v>
          </cell>
          <cell r="R2340">
            <v>2.3278497958379999E-2</v>
          </cell>
          <cell r="S2340">
            <v>0.886977237291948</v>
          </cell>
          <cell r="T2340">
            <v>6.3012894389347595E-4</v>
          </cell>
          <cell r="U2340">
            <v>8.4856766882496996E-3</v>
          </cell>
        </row>
        <row r="2341">
          <cell r="A2341" t="str">
            <v>AT5G09880</v>
          </cell>
          <cell r="B2341" t="str">
            <v>AT5G09880</v>
          </cell>
          <cell r="C2341" t="str">
            <v>Splicing factor, CC1-like protein</v>
          </cell>
          <cell r="D2341" t="str">
            <v>Splicing factor, CC1-like</v>
          </cell>
          <cell r="E2341" t="str">
            <v>-</v>
          </cell>
          <cell r="F2341" t="str">
            <v>-</v>
          </cell>
          <cell r="G2341" t="str">
            <v>-</v>
          </cell>
          <cell r="H2341" t="str">
            <v>-</v>
          </cell>
          <cell r="I2341" t="str">
            <v>-</v>
          </cell>
          <cell r="J2341">
            <v>0.136599863467946</v>
          </cell>
          <cell r="K2341">
            <v>0.36831402013156</v>
          </cell>
          <cell r="L2341">
            <v>0.52528304136569404</v>
          </cell>
          <cell r="M2341">
            <v>3.97902960365384E-2</v>
          </cell>
          <cell r="N2341">
            <v>0.78963148879518097</v>
          </cell>
          <cell r="O2341">
            <v>0.88419673598958803</v>
          </cell>
          <cell r="P2341">
            <v>0.37761245561798601</v>
          </cell>
          <cell r="Q2341">
            <v>2.64648982059482E-2</v>
          </cell>
          <cell r="R2341">
            <v>0.111228657051471</v>
          </cell>
          <cell r="S2341">
            <v>0.67211348846754204</v>
          </cell>
          <cell r="T2341">
            <v>8.5517329408575605E-4</v>
          </cell>
          <cell r="U2341">
            <v>1.0287071887051901E-2</v>
          </cell>
        </row>
        <row r="2342">
          <cell r="A2342" t="str">
            <v>AT3G13224</v>
          </cell>
          <cell r="B2342" t="str">
            <v>AT3G13224</v>
          </cell>
          <cell r="C2342" t="str">
            <v>RNA-binding (RRM/RBD/RNP motifs) family protein</v>
          </cell>
          <cell r="D2342" t="str">
            <v>RNA-binding (RRM/RBD/RNP motifs) family protein</v>
          </cell>
          <cell r="E2342" t="str">
            <v>Belongs to a member of the RNA-binding glycine-rich (RBG) gene superfamily.</v>
          </cell>
          <cell r="F2342" t="str">
            <v>-</v>
          </cell>
          <cell r="G2342" t="str">
            <v>-</v>
          </cell>
          <cell r="H2342" t="str">
            <v>-</v>
          </cell>
          <cell r="I2342" t="str">
            <v>-</v>
          </cell>
          <cell r="J2342">
            <v>0.13623187827736799</v>
          </cell>
          <cell r="K2342">
            <v>0.38111432354272801</v>
          </cell>
          <cell r="L2342">
            <v>0.53742597765383204</v>
          </cell>
          <cell r="M2342">
            <v>6.8591547622509005E-2</v>
          </cell>
          <cell r="N2342">
            <v>0.65415622930299899</v>
          </cell>
          <cell r="O2342">
            <v>0.79815659528437799</v>
          </cell>
          <cell r="P2342">
            <v>0.60860789801179005</v>
          </cell>
          <cell r="Q2342">
            <v>2.2101034094417402E-3</v>
          </cell>
          <cell r="R2342">
            <v>2.26072922497947E-2</v>
          </cell>
          <cell r="S2342">
            <v>0.87588785559494298</v>
          </cell>
          <cell r="T2342">
            <v>1.38443727863791E-4</v>
          </cell>
          <cell r="U2342">
            <v>3.3714365133689899E-3</v>
          </cell>
        </row>
        <row r="2343">
          <cell r="A2343" t="str">
            <v>AT1G45191</v>
          </cell>
          <cell r="B2343" t="str">
            <v>BGLU1</v>
          </cell>
          <cell r="C2343" t="str">
            <v>Glycosyl hydrolase superfamily protein</v>
          </cell>
          <cell r="D2343" t="str">
            <v>Glycosyl hydrolase superfamily protein</v>
          </cell>
          <cell r="E2343" t="str">
            <v>beta-glucosidase related protein, similar to beta-glucosidase GI:3820531 from (Pinus contorta); contains Pfam profile: PF00232 Glycosyl hydrolase family 1</v>
          </cell>
          <cell r="F2343" t="str">
            <v>-</v>
          </cell>
          <cell r="G2343" t="str">
            <v>-</v>
          </cell>
          <cell r="H2343" t="str">
            <v>-</v>
          </cell>
          <cell r="I2343" t="str">
            <v>-</v>
          </cell>
          <cell r="J2343">
            <v>0.13551815334115999</v>
          </cell>
          <cell r="K2343">
            <v>0.49035993301874697</v>
          </cell>
          <cell r="L2343">
            <v>0.63405551948213801</v>
          </cell>
          <cell r="M2343">
            <v>-0.237325349975856</v>
          </cell>
          <cell r="N2343">
            <v>0.24664459464746699</v>
          </cell>
          <cell r="O2343">
            <v>0.45689939879220598</v>
          </cell>
          <cell r="P2343">
            <v>-0.62601509278866097</v>
          </cell>
          <cell r="Q2343">
            <v>9.8035128010646906E-3</v>
          </cell>
          <cell r="R2343">
            <v>5.8407712830509398E-2</v>
          </cell>
          <cell r="S2343">
            <v>-2.9706762383025099E-2</v>
          </cell>
          <cell r="T2343">
            <v>0.881706903822284</v>
          </cell>
          <cell r="U2343">
            <v>0.93517239571459199</v>
          </cell>
        </row>
        <row r="2344">
          <cell r="A2344" t="str">
            <v>AT2G23840</v>
          </cell>
          <cell r="B2344" t="str">
            <v>AT2G23840</v>
          </cell>
          <cell r="C2344" t="str">
            <v>HNH endonuclease</v>
          </cell>
          <cell r="D2344" t="str">
            <v>HNH endonuclease</v>
          </cell>
          <cell r="E2344" t="str">
            <v>-</v>
          </cell>
          <cell r="F2344" t="str">
            <v>-</v>
          </cell>
          <cell r="G2344" t="str">
            <v>-</v>
          </cell>
          <cell r="H2344" t="str">
            <v>-</v>
          </cell>
          <cell r="I2344" t="str">
            <v>-</v>
          </cell>
          <cell r="J2344">
            <v>0.134604064321593</v>
          </cell>
          <cell r="K2344">
            <v>0.625236017020107</v>
          </cell>
          <cell r="L2344">
            <v>0.74426120622775704</v>
          </cell>
          <cell r="M2344">
            <v>-0.166432062338423</v>
          </cell>
          <cell r="N2344">
            <v>0.54466684167293999</v>
          </cell>
          <cell r="O2344">
            <v>0.719684769791478</v>
          </cell>
          <cell r="P2344">
            <v>0.80094324767036296</v>
          </cell>
          <cell r="Q2344">
            <v>1.2393459602939401E-2</v>
          </cell>
          <cell r="R2344">
            <v>6.79970339385845E-2</v>
          </cell>
          <cell r="S2344">
            <v>0.433647121616968</v>
          </cell>
          <cell r="T2344">
            <v>0.131141851943749</v>
          </cell>
          <cell r="U2344">
            <v>0.28491871873316499</v>
          </cell>
        </row>
        <row r="2345">
          <cell r="A2345" t="str">
            <v>AT1G04000</v>
          </cell>
          <cell r="B2345" t="str">
            <v>AT1G04000</v>
          </cell>
          <cell r="C2345" t="str">
            <v>hypothetical protein</v>
          </cell>
          <cell r="D2345" t="str">
            <v>-</v>
          </cell>
          <cell r="E2345" t="str">
            <v>-</v>
          </cell>
          <cell r="F2345" t="str">
            <v>-</v>
          </cell>
          <cell r="G2345" t="str">
            <v>-</v>
          </cell>
          <cell r="H2345" t="str">
            <v>-</v>
          </cell>
          <cell r="I2345" t="str">
            <v>-</v>
          </cell>
          <cell r="J2345">
            <v>0.13366891325726499</v>
          </cell>
          <cell r="K2345">
            <v>0.42177904279006601</v>
          </cell>
          <cell r="L2345">
            <v>0.57448848256867202</v>
          </cell>
          <cell r="M2345">
            <v>2.51999409198394E-2</v>
          </cell>
          <cell r="N2345">
            <v>0.87904832722442905</v>
          </cell>
          <cell r="O2345">
            <v>0.93669536672257603</v>
          </cell>
          <cell r="P2345">
            <v>-0.47936178861954398</v>
          </cell>
          <cell r="Q2345">
            <v>1.35220327888843E-2</v>
          </cell>
          <cell r="R2345">
            <v>7.2038876990640099E-2</v>
          </cell>
          <cell r="S2345">
            <v>-0.66858507635372499</v>
          </cell>
          <cell r="T2345">
            <v>1.7728006028732001E-3</v>
          </cell>
          <cell r="U2345">
            <v>1.6178068324923699E-2</v>
          </cell>
        </row>
        <row r="2346">
          <cell r="A2346" t="str">
            <v>AT1G78830</v>
          </cell>
          <cell r="B2346" t="str">
            <v>AT1G78830</v>
          </cell>
          <cell r="C2346" t="str">
            <v>Curculin-like (mannose-binding) lectin family protein</v>
          </cell>
          <cell r="D2346" t="str">
            <v>Curculin-like (mannose-binding) lectin family protein</v>
          </cell>
          <cell r="E2346" t="str">
            <v>-</v>
          </cell>
          <cell r="F2346" t="str">
            <v>-</v>
          </cell>
          <cell r="G2346" t="str">
            <v>-</v>
          </cell>
          <cell r="H2346" t="str">
            <v>-</v>
          </cell>
          <cell r="I2346" t="str">
            <v>-</v>
          </cell>
          <cell r="J2346">
            <v>0.13342360838159401</v>
          </cell>
          <cell r="K2346">
            <v>0.40095394992247602</v>
          </cell>
          <cell r="L2346">
            <v>0.55535201812963897</v>
          </cell>
          <cell r="M2346">
            <v>-0.16929368441985901</v>
          </cell>
          <cell r="N2346">
            <v>0.291355197430194</v>
          </cell>
          <cell r="O2346">
            <v>0.50475975003598705</v>
          </cell>
          <cell r="P2346">
            <v>-0.793194557402358</v>
          </cell>
          <cell r="Q2346">
            <v>3.36365325657642E-4</v>
          </cell>
          <cell r="R2346">
            <v>6.98326872368617E-3</v>
          </cell>
          <cell r="S2346">
            <v>-0.78837206433512796</v>
          </cell>
          <cell r="T2346">
            <v>3.5164948017112101E-4</v>
          </cell>
          <cell r="U2346">
            <v>5.8921704462922596E-3</v>
          </cell>
        </row>
        <row r="2347">
          <cell r="A2347" t="str">
            <v>AT2G40960</v>
          </cell>
          <cell r="B2347" t="str">
            <v>AT2G40960</v>
          </cell>
          <cell r="C2347" t="str">
            <v>Single-stranded nucleic acid binding R3H protein</v>
          </cell>
          <cell r="D2347" t="str">
            <v>Single-stranded nucleic acid binding R3H protein</v>
          </cell>
          <cell r="E2347" t="str">
            <v>-</v>
          </cell>
          <cell r="F2347" t="str">
            <v>-</v>
          </cell>
          <cell r="G2347" t="str">
            <v>-</v>
          </cell>
          <cell r="H2347" t="str">
            <v>-</v>
          </cell>
          <cell r="I2347" t="str">
            <v>-</v>
          </cell>
          <cell r="J2347">
            <v>0.133275780173679</v>
          </cell>
          <cell r="K2347">
            <v>0.387540855347768</v>
          </cell>
          <cell r="L2347">
            <v>0.54362803597787701</v>
          </cell>
          <cell r="M2347">
            <v>0.18160743270403201</v>
          </cell>
          <cell r="N2347">
            <v>0.23896126196866099</v>
          </cell>
          <cell r="O2347">
            <v>0.44761501128953601</v>
          </cell>
          <cell r="P2347">
            <v>0.79424200269360601</v>
          </cell>
          <cell r="Q2347">
            <v>2.3631134758159901E-4</v>
          </cell>
          <cell r="R2347">
            <v>5.6804627298431103E-3</v>
          </cell>
          <cell r="S2347">
            <v>0.85586968858682799</v>
          </cell>
          <cell r="T2347">
            <v>1.25849380538293E-4</v>
          </cell>
          <cell r="U2347">
            <v>3.1889016087528299E-3</v>
          </cell>
        </row>
        <row r="2348">
          <cell r="A2348" t="str">
            <v>AT1G56670</v>
          </cell>
          <cell r="B2348" t="str">
            <v>AT1G56670</v>
          </cell>
          <cell r="C2348" t="str">
            <v>GDSL-like Lipase/Acylhydrolase superfamily protein</v>
          </cell>
          <cell r="D2348" t="str">
            <v>GDSL-like Lipase/Acylhydrolase superfamily protein</v>
          </cell>
          <cell r="E2348" t="str">
            <v>GDSL-motif  esterase/acyltransferase/lipase. Enzyme group with broad substrate specificity that may catalyze acyltransfer or hydrolase reactions with lipid and non-lipid substrates.</v>
          </cell>
          <cell r="F2348" t="str">
            <v>-</v>
          </cell>
          <cell r="G2348" t="str">
            <v>-</v>
          </cell>
          <cell r="H2348" t="str">
            <v>-</v>
          </cell>
          <cell r="I2348" t="str">
            <v>-</v>
          </cell>
          <cell r="J2348">
            <v>0.132951774863203</v>
          </cell>
          <cell r="K2348">
            <v>0.60964571017423597</v>
          </cell>
          <cell r="L2348">
            <v>0.73181979081732895</v>
          </cell>
          <cell r="M2348">
            <v>4.37200131956164E-2</v>
          </cell>
          <cell r="N2348">
            <v>0.86350030256127897</v>
          </cell>
          <cell r="O2348">
            <v>0.92711367132580802</v>
          </cell>
          <cell r="P2348">
            <v>1.0968886059104299</v>
          </cell>
          <cell r="Q2348">
            <v>1.3474146286492001E-3</v>
          </cell>
          <cell r="R2348">
            <v>1.6408995317376801E-2</v>
          </cell>
          <cell r="S2348">
            <v>0.92873252205191703</v>
          </cell>
          <cell r="T2348">
            <v>3.92065642580327E-3</v>
          </cell>
          <cell r="U2348">
            <v>2.7080595376536801E-2</v>
          </cell>
        </row>
        <row r="2349">
          <cell r="A2349" t="str">
            <v>AT1G18330</v>
          </cell>
          <cell r="B2349" t="str">
            <v>EPR1</v>
          </cell>
          <cell r="C2349" t="str">
            <v>Homeodomain-like superfamily protein</v>
          </cell>
          <cell r="D2349" t="str">
            <v>Homeodomain-like superfamily protein</v>
          </cell>
          <cell r="E2349" t="str">
            <v>EARLY-PHYTOCHROME-RESPONSIVE1</v>
          </cell>
          <cell r="F2349" t="str">
            <v>MYB_related</v>
          </cell>
          <cell r="G2349" t="str">
            <v>MYB-related</v>
          </cell>
          <cell r="H2349" t="str">
            <v>-</v>
          </cell>
          <cell r="I2349" t="str">
            <v>-</v>
          </cell>
          <cell r="J2349">
            <v>0.132923649869743</v>
          </cell>
          <cell r="K2349">
            <v>0.71048599484464303</v>
          </cell>
          <cell r="L2349">
            <v>0.80892013387784001</v>
          </cell>
          <cell r="M2349">
            <v>0.179813435931063</v>
          </cell>
          <cell r="N2349">
            <v>0.61813115792720996</v>
          </cell>
          <cell r="O2349">
            <v>0.77280668052843304</v>
          </cell>
          <cell r="P2349">
            <v>1.0374205683230899</v>
          </cell>
          <cell r="Q2349">
            <v>1.8176019613601799E-2</v>
          </cell>
          <cell r="R2349">
            <v>8.7346384610136205E-2</v>
          </cell>
          <cell r="S2349">
            <v>1.0994797642018399</v>
          </cell>
          <cell r="T2349">
            <v>1.31309839060681E-2</v>
          </cell>
          <cell r="U2349">
            <v>6.0447860266835199E-2</v>
          </cell>
        </row>
        <row r="2350">
          <cell r="A2350" t="str">
            <v>AT1G09195</v>
          </cell>
          <cell r="B2350" t="str">
            <v>AT1G09195</v>
          </cell>
          <cell r="C2350" t="str">
            <v>Ppx-GppA phosphatase</v>
          </cell>
          <cell r="D2350" t="str">
            <v>-</v>
          </cell>
          <cell r="E2350" t="str">
            <v>-</v>
          </cell>
          <cell r="F2350" t="str">
            <v>-</v>
          </cell>
          <cell r="G2350" t="str">
            <v>-</v>
          </cell>
          <cell r="H2350" t="str">
            <v>-</v>
          </cell>
          <cell r="I2350" t="str">
            <v>-</v>
          </cell>
          <cell r="J2350">
            <v>0.132100064593768</v>
          </cell>
          <cell r="K2350">
            <v>0.51308195740070695</v>
          </cell>
          <cell r="L2350">
            <v>0.652410000703739</v>
          </cell>
          <cell r="M2350">
            <v>0.34148871122983598</v>
          </cell>
          <cell r="N2350">
            <v>0.106231212204294</v>
          </cell>
          <cell r="O2350">
            <v>0.27708235511853202</v>
          </cell>
          <cell r="P2350">
            <v>0.44589218097710598</v>
          </cell>
          <cell r="Q2350">
            <v>4.5759659260833002E-2</v>
          </cell>
          <cell r="R2350">
            <v>0.15639230838350399</v>
          </cell>
          <cell r="S2350">
            <v>0.74483746760357805</v>
          </cell>
          <cell r="T2350">
            <v>3.1158860896444199E-3</v>
          </cell>
          <cell r="U2350">
            <v>2.3324764309873899E-2</v>
          </cell>
        </row>
        <row r="2351">
          <cell r="A2351" t="str">
            <v>AT1G21920</v>
          </cell>
          <cell r="B2351" t="str">
            <v>AT1G21920</v>
          </cell>
          <cell r="C2351" t="str">
            <v>Histone H3 K4-specific methyltransferase SET7/9 family protein</v>
          </cell>
          <cell r="D2351" t="str">
            <v>Histone H3 K4-specific methyltransferase SET7/9 family protein</v>
          </cell>
          <cell r="E2351" t="str">
            <v>-</v>
          </cell>
          <cell r="F2351" t="str">
            <v>-</v>
          </cell>
          <cell r="G2351" t="str">
            <v>-</v>
          </cell>
          <cell r="H2351" t="str">
            <v>-</v>
          </cell>
          <cell r="I2351" t="str">
            <v>-</v>
          </cell>
          <cell r="J2351">
            <v>0.131913943298404</v>
          </cell>
          <cell r="K2351">
            <v>0.48105653362474399</v>
          </cell>
          <cell r="L2351">
            <v>0.62608773767190695</v>
          </cell>
          <cell r="M2351">
            <v>3.12992588534156E-3</v>
          </cell>
          <cell r="N2351">
            <v>0.98647316346372704</v>
          </cell>
          <cell r="O2351">
            <v>0.99299084374240898</v>
          </cell>
          <cell r="P2351">
            <v>0.41457083163724001</v>
          </cell>
          <cell r="Q2351">
            <v>4.2291775133878898E-2</v>
          </cell>
          <cell r="R2351">
            <v>0.14919926781905399</v>
          </cell>
          <cell r="S2351">
            <v>0.61377719766563499</v>
          </cell>
          <cell r="T2351">
            <v>6.0245205187482703E-3</v>
          </cell>
          <cell r="U2351">
            <v>3.5667175131213799E-2</v>
          </cell>
        </row>
        <row r="2352">
          <cell r="A2352" t="str">
            <v>AT1G29760</v>
          </cell>
          <cell r="B2352" t="str">
            <v>AT1G29760</v>
          </cell>
          <cell r="C2352" t="str">
            <v>Putative adipose-regulatory protein (Seipin)</v>
          </cell>
          <cell r="D2352" t="str">
            <v>Putative adipose-regulatory protein (Seipin)</v>
          </cell>
          <cell r="E2352" t="str">
            <v>Membrane protein involved in lipid droplet biogenesis primarily in pollen.</v>
          </cell>
          <cell r="F2352" t="str">
            <v>-</v>
          </cell>
          <cell r="G2352" t="str">
            <v>-</v>
          </cell>
          <cell r="H2352" t="str">
            <v>-</v>
          </cell>
          <cell r="I2352" t="str">
            <v>-</v>
          </cell>
          <cell r="J2352">
            <v>0.13102797814606501</v>
          </cell>
          <cell r="K2352">
            <v>0.50484848773540902</v>
          </cell>
          <cell r="L2352">
            <v>0.64601090467738298</v>
          </cell>
          <cell r="M2352">
            <v>0.308979621819225</v>
          </cell>
          <cell r="N2352">
            <v>0.13138717947762599</v>
          </cell>
          <cell r="O2352">
            <v>0.315976737740299</v>
          </cell>
          <cell r="P2352">
            <v>0.28647583848899999</v>
          </cell>
          <cell r="Q2352">
            <v>0.162916410200972</v>
          </cell>
          <cell r="R2352">
            <v>0.35064900656419401</v>
          </cell>
          <cell r="S2352">
            <v>0.72028359861583802</v>
          </cell>
          <cell r="T2352">
            <v>3.1861755228352801E-3</v>
          </cell>
          <cell r="U2352">
            <v>2.3741459011949299E-2</v>
          </cell>
        </row>
        <row r="2353">
          <cell r="A2353" t="str">
            <v>AT3G47610</v>
          </cell>
          <cell r="B2353" t="str">
            <v>AT3G47610</v>
          </cell>
          <cell r="C2353" t="str">
            <v>transcription regulator/ zinc ion binding protein</v>
          </cell>
          <cell r="D2353" t="str">
            <v>transcription regulators;zinc ion binding</v>
          </cell>
          <cell r="E2353" t="str">
            <v>-</v>
          </cell>
          <cell r="F2353" t="str">
            <v>-</v>
          </cell>
          <cell r="G2353" t="str">
            <v>-</v>
          </cell>
          <cell r="H2353" t="str">
            <v>-</v>
          </cell>
          <cell r="I2353" t="str">
            <v>-</v>
          </cell>
          <cell r="J2353">
            <v>0.130687802110978</v>
          </cell>
          <cell r="K2353">
            <v>0.417685771645745</v>
          </cell>
          <cell r="L2353">
            <v>0.57092567140777795</v>
          </cell>
          <cell r="M2353">
            <v>0.61021173855556898</v>
          </cell>
          <cell r="N2353">
            <v>2.46263791604039E-3</v>
          </cell>
          <cell r="O2353">
            <v>2.8889458675532002E-2</v>
          </cell>
          <cell r="P2353">
            <v>0.592497512633402</v>
          </cell>
          <cell r="Q2353">
            <v>3.0467986619633798E-3</v>
          </cell>
          <cell r="R2353">
            <v>2.72332041292641E-2</v>
          </cell>
          <cell r="S2353">
            <v>0.69379902102554303</v>
          </cell>
          <cell r="T2353">
            <v>1.01813426838907E-3</v>
          </cell>
          <cell r="U2353">
            <v>1.15779905331404E-2</v>
          </cell>
        </row>
        <row r="2354">
          <cell r="A2354" t="str">
            <v>AT1G54110</v>
          </cell>
          <cell r="B2354" t="str">
            <v>AT1G54110</v>
          </cell>
          <cell r="C2354" t="str">
            <v>Membrane fusion protein Use1</v>
          </cell>
          <cell r="D2354" t="str">
            <v>Membrane fusion protein Use1</v>
          </cell>
          <cell r="E2354" t="str">
            <v>-</v>
          </cell>
          <cell r="F2354" t="str">
            <v>-</v>
          </cell>
          <cell r="G2354" t="str">
            <v>-</v>
          </cell>
          <cell r="H2354" t="str">
            <v>-</v>
          </cell>
          <cell r="I2354" t="str">
            <v>-</v>
          </cell>
          <cell r="J2354">
            <v>0.13022216447660301</v>
          </cell>
          <cell r="K2354">
            <v>0.523927167962986</v>
          </cell>
          <cell r="L2354">
            <v>0.66098327546716196</v>
          </cell>
          <cell r="M2354">
            <v>0.26016702390128599</v>
          </cell>
          <cell r="N2354">
            <v>0.222655074289451</v>
          </cell>
          <cell r="O2354">
            <v>0.430398282449868</v>
          </cell>
          <cell r="P2354">
            <v>0.77191359238609203</v>
          </cell>
          <cell r="Q2354">
            <v>3.1837313359556201E-3</v>
          </cell>
          <cell r="R2354">
            <v>2.7920689724401902E-2</v>
          </cell>
          <cell r="S2354">
            <v>0.19809248806806201</v>
          </cell>
          <cell r="T2354">
            <v>0.35107343935367102</v>
          </cell>
          <cell r="U2354">
            <v>0.54232067395956596</v>
          </cell>
        </row>
        <row r="2355">
          <cell r="A2355" t="str">
            <v>AT3G15356</v>
          </cell>
          <cell r="B2355" t="str">
            <v>AT3G15356</v>
          </cell>
          <cell r="C2355" t="str">
            <v>Legume lectin family protein</v>
          </cell>
          <cell r="D2355" t="str">
            <v>Legume lectin family protein</v>
          </cell>
          <cell r="E2355" t="str">
            <v>-</v>
          </cell>
          <cell r="F2355" t="str">
            <v>-</v>
          </cell>
          <cell r="G2355" t="str">
            <v>-</v>
          </cell>
          <cell r="H2355" t="str">
            <v>-</v>
          </cell>
          <cell r="I2355" t="str">
            <v>-</v>
          </cell>
          <cell r="J2355">
            <v>0.130167481054108</v>
          </cell>
          <cell r="K2355">
            <v>0.801856369008079</v>
          </cell>
          <cell r="L2355">
            <v>0.87209711768107401</v>
          </cell>
          <cell r="M2355">
            <v>1.06596363203341</v>
          </cell>
          <cell r="N2355">
            <v>6.6900891613053903E-2</v>
          </cell>
          <cell r="O2355">
            <v>0.21062545424036599</v>
          </cell>
          <cell r="P2355">
            <v>-2.1179597152105498</v>
          </cell>
          <cell r="Q2355">
            <v>3.07135383272084E-3</v>
          </cell>
          <cell r="R2355">
            <v>2.7353251866762199E-2</v>
          </cell>
          <cell r="S2355">
            <v>-2.47644094618822</v>
          </cell>
          <cell r="T2355">
            <v>1.2739428271080701E-3</v>
          </cell>
          <cell r="U2355">
            <v>1.32386572384545E-2</v>
          </cell>
        </row>
        <row r="2356">
          <cell r="A2356" t="str">
            <v>AT5G23530</v>
          </cell>
          <cell r="B2356" t="str">
            <v>CXE18</v>
          </cell>
          <cell r="C2356" t="str">
            <v>carboxyesterase 18</v>
          </cell>
          <cell r="D2356" t="str">
            <v>carboxyesterase 18</v>
          </cell>
          <cell r="E2356" t="str">
            <v>-</v>
          </cell>
          <cell r="F2356" t="str">
            <v>-</v>
          </cell>
          <cell r="G2356" t="str">
            <v>-</v>
          </cell>
          <cell r="H2356" t="str">
            <v>-</v>
          </cell>
          <cell r="I2356" t="str">
            <v>-</v>
          </cell>
          <cell r="J2356">
            <v>0.12886857593794199</v>
          </cell>
          <cell r="K2356">
            <v>0.59050555783500303</v>
          </cell>
          <cell r="L2356">
            <v>0.71645338039077899</v>
          </cell>
          <cell r="M2356">
            <v>-0.34788408738085802</v>
          </cell>
          <cell r="N2356">
            <v>0.184666601023383</v>
          </cell>
          <cell r="O2356">
            <v>0.38608228399348299</v>
          </cell>
          <cell r="P2356">
            <v>0.29461123721778198</v>
          </cell>
          <cell r="Q2356">
            <v>0.35164686937967399</v>
          </cell>
          <cell r="R2356">
            <v>0.56055358419822399</v>
          </cell>
          <cell r="S2356">
            <v>0.86516385090718395</v>
          </cell>
          <cell r="T2356">
            <v>1.2041245339303799E-2</v>
          </cell>
          <cell r="U2356">
            <v>5.67893889746637E-2</v>
          </cell>
        </row>
        <row r="2357">
          <cell r="A2357" t="str">
            <v>AT3G16560</v>
          </cell>
          <cell r="B2357" t="str">
            <v>AT3G16560</v>
          </cell>
          <cell r="C2357" t="str">
            <v>Protein phosphatase 2C family protein</v>
          </cell>
          <cell r="D2357" t="str">
            <v>Protein phosphatase 2C family protein</v>
          </cell>
          <cell r="E2357" t="str">
            <v>-</v>
          </cell>
          <cell r="F2357" t="str">
            <v>-</v>
          </cell>
          <cell r="G2357" t="str">
            <v>-</v>
          </cell>
          <cell r="H2357" t="str">
            <v>-</v>
          </cell>
          <cell r="I2357" t="str">
            <v>-</v>
          </cell>
          <cell r="J2357">
            <v>0.12792290027431399</v>
          </cell>
          <cell r="K2357">
            <v>0.55667671392634799</v>
          </cell>
          <cell r="L2357">
            <v>0.68810247811054603</v>
          </cell>
          <cell r="M2357">
            <v>0.16513479622144001</v>
          </cell>
          <cell r="N2357">
            <v>0.44887047185741002</v>
          </cell>
          <cell r="O2357">
            <v>0.64591225977718503</v>
          </cell>
          <cell r="P2357">
            <v>-0.35013301274506903</v>
          </cell>
          <cell r="Q2357">
            <v>0.123905643155022</v>
          </cell>
          <cell r="R2357">
            <v>0.29409921618367701</v>
          </cell>
          <cell r="S2357">
            <v>-0.66856146958505702</v>
          </cell>
          <cell r="T2357">
            <v>9.0067970762900407E-3</v>
          </cell>
          <cell r="U2357">
            <v>4.6953385419183799E-2</v>
          </cell>
        </row>
        <row r="2358">
          <cell r="A2358" t="str">
            <v>AT3G18070</v>
          </cell>
          <cell r="B2358" t="str">
            <v>BGLU43</v>
          </cell>
          <cell r="C2358" t="str">
            <v>beta glucosidase 43</v>
          </cell>
          <cell r="D2358" t="str">
            <v>beta glucosidase 43</v>
          </cell>
          <cell r="E2358" t="str">
            <v>-</v>
          </cell>
          <cell r="F2358" t="str">
            <v>-</v>
          </cell>
          <cell r="G2358" t="str">
            <v>-</v>
          </cell>
          <cell r="H2358" t="str">
            <v>-</v>
          </cell>
          <cell r="I2358" t="str">
            <v>-</v>
          </cell>
          <cell r="J2358">
            <v>0.12779000203614499</v>
          </cell>
          <cell r="K2358">
            <v>0.50684600467811403</v>
          </cell>
          <cell r="L2358">
            <v>0.64737063225684199</v>
          </cell>
          <cell r="M2358">
            <v>0.14861991135971001</v>
          </cell>
          <cell r="N2358">
            <v>0.44654505804830802</v>
          </cell>
          <cell r="O2358">
            <v>0.64451351597222895</v>
          </cell>
          <cell r="P2358">
            <v>0.86530281523349895</v>
          </cell>
          <cell r="Q2358">
            <v>1.05381421890001E-3</v>
          </cell>
          <cell r="R2358">
            <v>1.3982423560373301E-2</v>
          </cell>
          <cell r="S2358">
            <v>0.93411177128030698</v>
          </cell>
          <cell r="T2358">
            <v>5.7701330998413203E-4</v>
          </cell>
          <cell r="U2358">
            <v>8.0509727422546397E-3</v>
          </cell>
        </row>
        <row r="2359">
          <cell r="A2359" t="str">
            <v>AT3G54390</v>
          </cell>
          <cell r="B2359" t="str">
            <v>AT3G54390</v>
          </cell>
          <cell r="C2359" t="str">
            <v>sequence-specific DNA binding transcription factor</v>
          </cell>
          <cell r="D2359" t="str">
            <v>sequence-specific DNA binding transcription factors</v>
          </cell>
          <cell r="E2359" t="str">
            <v>-</v>
          </cell>
          <cell r="F2359" t="str">
            <v>Trihelix</v>
          </cell>
          <cell r="G2359" t="str">
            <v>-</v>
          </cell>
          <cell r="H2359" t="str">
            <v>-</v>
          </cell>
          <cell r="I2359" t="str">
            <v>-</v>
          </cell>
          <cell r="J2359">
            <v>0.127388566745013</v>
          </cell>
          <cell r="K2359">
            <v>0.568802904851618</v>
          </cell>
          <cell r="L2359">
            <v>0.69783672652501405</v>
          </cell>
          <cell r="M2359">
            <v>-0.60714228374247303</v>
          </cell>
          <cell r="N2359">
            <v>1.89034259387088E-2</v>
          </cell>
          <cell r="O2359">
            <v>9.7498628908611495E-2</v>
          </cell>
          <cell r="P2359">
            <v>-0.179112900799409</v>
          </cell>
          <cell r="Q2359">
            <v>0.43644222866508198</v>
          </cell>
          <cell r="R2359">
            <v>0.63341998754749795</v>
          </cell>
          <cell r="S2359">
            <v>-0.31733809499855697</v>
          </cell>
          <cell r="T2359">
            <v>0.177735195677344</v>
          </cell>
          <cell r="U2359">
            <v>0.346360456458917</v>
          </cell>
        </row>
        <row r="2360">
          <cell r="A2360" t="str">
            <v>AT1G06260</v>
          </cell>
          <cell r="B2360" t="str">
            <v>AT1G06260</v>
          </cell>
          <cell r="C2360" t="str">
            <v>Cysteine proteinases superfamily protein</v>
          </cell>
          <cell r="D2360" t="str">
            <v>Cysteine proteinases superfamily protein</v>
          </cell>
          <cell r="E2360" t="str">
            <v>Cysteine peptidase,activity detected in leaf and flower.</v>
          </cell>
          <cell r="F2360" t="str">
            <v>-</v>
          </cell>
          <cell r="G2360" t="str">
            <v>-</v>
          </cell>
          <cell r="H2360" t="str">
            <v>-</v>
          </cell>
          <cell r="I2360" t="str">
            <v>-</v>
          </cell>
          <cell r="J2360">
            <v>0.12684840831408301</v>
          </cell>
          <cell r="K2360">
            <v>0.593162415937875</v>
          </cell>
          <cell r="L2360">
            <v>0.718596019154631</v>
          </cell>
          <cell r="M2360">
            <v>-0.26907248403183498</v>
          </cell>
          <cell r="N2360">
            <v>0.27107450364882302</v>
          </cell>
          <cell r="O2360">
            <v>0.48313702344067899</v>
          </cell>
          <cell r="P2360">
            <v>0.35629574588319202</v>
          </cell>
          <cell r="Q2360">
            <v>0.174885072509124</v>
          </cell>
          <cell r="R2360">
            <v>0.36641296479891</v>
          </cell>
          <cell r="S2360">
            <v>1.0100967934365499</v>
          </cell>
          <cell r="T2360">
            <v>1.59500689415261E-3</v>
          </cell>
          <cell r="U2360">
            <v>1.52135384465934E-2</v>
          </cell>
        </row>
        <row r="2361">
          <cell r="A2361" t="str">
            <v>AT3G63430</v>
          </cell>
          <cell r="B2361" t="str">
            <v>TRM5</v>
          </cell>
          <cell r="C2361" t="str">
            <v>zinc finger CCCH domain protein</v>
          </cell>
          <cell r="D2361" t="str">
            <v>-</v>
          </cell>
          <cell r="E2361" t="str">
            <v>-</v>
          </cell>
          <cell r="F2361" t="str">
            <v>-</v>
          </cell>
          <cell r="G2361" t="str">
            <v>-</v>
          </cell>
          <cell r="H2361" t="str">
            <v>-</v>
          </cell>
          <cell r="I2361" t="str">
            <v>-</v>
          </cell>
          <cell r="J2361">
            <v>0.12571164787765901</v>
          </cell>
          <cell r="K2361">
            <v>0.73862264676543599</v>
          </cell>
          <cell r="L2361">
            <v>0.828450991875882</v>
          </cell>
          <cell r="M2361">
            <v>-1.6409380401770299E-2</v>
          </cell>
          <cell r="N2361">
            <v>0.96692789211276997</v>
          </cell>
          <cell r="O2361">
            <v>0.98344503165358799</v>
          </cell>
          <cell r="P2361">
            <v>1.98220872574207</v>
          </cell>
          <cell r="Q2361">
            <v>5.6053885770595601E-3</v>
          </cell>
          <cell r="R2361">
            <v>4.06996103867477E-2</v>
          </cell>
          <cell r="S2361">
            <v>1.9395576195031401</v>
          </cell>
          <cell r="T2361">
            <v>5.5552500622926999E-3</v>
          </cell>
          <cell r="U2361">
            <v>3.3867399762190498E-2</v>
          </cell>
        </row>
        <row r="2362">
          <cell r="A2362" t="str">
            <v>AT5G19170</v>
          </cell>
          <cell r="B2362" t="str">
            <v>AT5G19170</v>
          </cell>
          <cell r="C2362" t="str">
            <v>NEP-interacting protein, putative (DUF239)</v>
          </cell>
          <cell r="D2362" t="str">
            <v>Protein of Unknown Function (DUF239)</v>
          </cell>
          <cell r="E2362" t="str">
            <v>-</v>
          </cell>
          <cell r="F2362" t="str">
            <v>-</v>
          </cell>
          <cell r="G2362" t="str">
            <v>-</v>
          </cell>
          <cell r="H2362" t="str">
            <v>-</v>
          </cell>
          <cell r="I2362" t="str">
            <v>-</v>
          </cell>
          <cell r="J2362">
            <v>0.12552366934533399</v>
          </cell>
          <cell r="K2362">
            <v>0.53109461970644001</v>
          </cell>
          <cell r="L2362">
            <v>0.66700355064484795</v>
          </cell>
          <cell r="M2362">
            <v>0.15178285566960201</v>
          </cell>
          <cell r="N2362">
            <v>0.45780414312837198</v>
          </cell>
          <cell r="O2362">
            <v>0.65347551146445004</v>
          </cell>
          <cell r="P2362">
            <v>-0.77319103154177105</v>
          </cell>
          <cell r="Q2362">
            <v>8.4813073382118097E-3</v>
          </cell>
          <cell r="R2362">
            <v>5.3226739523268903E-2</v>
          </cell>
          <cell r="S2362">
            <v>0.15508651260442899</v>
          </cell>
          <cell r="T2362">
            <v>0.63415649003033703</v>
          </cell>
          <cell r="U2362">
            <v>0.777965464703538</v>
          </cell>
        </row>
        <row r="2363">
          <cell r="A2363" t="str">
            <v>AT1G75110</v>
          </cell>
          <cell r="B2363" t="str">
            <v>RRA2</v>
          </cell>
          <cell r="C2363" t="str">
            <v>Nucleotide-diphospho-sugar transferase family protein</v>
          </cell>
          <cell r="D2363" t="str">
            <v>Nucleotide-diphospho-sugar transferase family protein</v>
          </cell>
          <cell r="E2363" t="str">
            <v>Encodes an arabinosyltransferase that modifies extensin proteins in root hair cells.</v>
          </cell>
          <cell r="F2363" t="str">
            <v>-</v>
          </cell>
          <cell r="G2363" t="str">
            <v>-</v>
          </cell>
          <cell r="H2363" t="str">
            <v>-</v>
          </cell>
          <cell r="I2363" t="str">
            <v>-</v>
          </cell>
          <cell r="J2363">
            <v>0.125437718898634</v>
          </cell>
          <cell r="K2363">
            <v>0.55705618747966901</v>
          </cell>
          <cell r="L2363">
            <v>0.688176219969868</v>
          </cell>
          <cell r="M2363">
            <v>1.81246600976879E-2</v>
          </cell>
          <cell r="N2363">
            <v>0.93072656971122303</v>
          </cell>
          <cell r="O2363">
            <v>0.96513373519427603</v>
          </cell>
          <cell r="P2363">
            <v>0.55460484706945501</v>
          </cell>
          <cell r="Q2363">
            <v>2.1730561983012799E-2</v>
          </cell>
          <cell r="R2363">
            <v>9.7804403919969501E-2</v>
          </cell>
          <cell r="S2363">
            <v>0.60086160485154905</v>
          </cell>
          <cell r="T2363">
            <v>1.41822966871295E-2</v>
          </cell>
          <cell r="U2363">
            <v>6.35718762959539E-2</v>
          </cell>
        </row>
        <row r="2364">
          <cell r="A2364" t="str">
            <v>AT3G09010</v>
          </cell>
          <cell r="B2364" t="str">
            <v>AT3G09010</v>
          </cell>
          <cell r="C2364" t="str">
            <v>Protein kinase superfamily protein</v>
          </cell>
          <cell r="D2364" t="str">
            <v>Protein kinase superfamily protein</v>
          </cell>
          <cell r="E2364" t="str">
            <v>-</v>
          </cell>
          <cell r="F2364" t="str">
            <v>-</v>
          </cell>
          <cell r="G2364" t="str">
            <v>-</v>
          </cell>
          <cell r="H2364" t="str">
            <v>-</v>
          </cell>
          <cell r="I2364" t="str">
            <v>-</v>
          </cell>
          <cell r="J2364">
            <v>0.124695333113113</v>
          </cell>
          <cell r="K2364">
            <v>0.74569530310489296</v>
          </cell>
          <cell r="L2364">
            <v>0.83376608414952402</v>
          </cell>
          <cell r="M2364">
            <v>0.192561606144526</v>
          </cell>
          <cell r="N2364">
            <v>0.61899884484931</v>
          </cell>
          <cell r="O2364">
            <v>0.77352855657752895</v>
          </cell>
          <cell r="P2364">
            <v>-0.95718571654849005</v>
          </cell>
          <cell r="Q2364">
            <v>2.4054495031130399E-2</v>
          </cell>
          <cell r="R2364">
            <v>0.10432935328008899</v>
          </cell>
          <cell r="S2364">
            <v>-1.4935490106501701</v>
          </cell>
          <cell r="T2364">
            <v>2.00586869593714E-3</v>
          </cell>
          <cell r="U2364">
            <v>1.7504691752815198E-2</v>
          </cell>
        </row>
        <row r="2365">
          <cell r="A2365" t="str">
            <v>AT1G32690</v>
          </cell>
          <cell r="B2365" t="str">
            <v>AT1G32690</v>
          </cell>
          <cell r="C2365" t="str">
            <v>DUF740 family protein</v>
          </cell>
          <cell r="D2365" t="str">
            <v>-</v>
          </cell>
          <cell r="E2365" t="str">
            <v>-</v>
          </cell>
          <cell r="F2365" t="str">
            <v>-</v>
          </cell>
          <cell r="G2365" t="str">
            <v>-</v>
          </cell>
          <cell r="H2365" t="str">
            <v>-</v>
          </cell>
          <cell r="I2365" t="str">
            <v>-</v>
          </cell>
          <cell r="J2365">
            <v>0.123320414959172</v>
          </cell>
          <cell r="K2365">
            <v>0.72265641292365601</v>
          </cell>
          <cell r="L2365">
            <v>0.81714974888133796</v>
          </cell>
          <cell r="M2365">
            <v>0.32453106283676902</v>
          </cell>
          <cell r="N2365">
            <v>0.38139758991892803</v>
          </cell>
          <cell r="O2365">
            <v>0.59085108554450805</v>
          </cell>
          <cell r="P2365">
            <v>1.44784638831408</v>
          </cell>
          <cell r="Q2365">
            <v>2.5504656817703E-3</v>
          </cell>
          <cell r="R2365">
            <v>2.4627006254866999E-2</v>
          </cell>
          <cell r="S2365">
            <v>1.08675312838728</v>
          </cell>
          <cell r="T2365">
            <v>1.3238377257897799E-2</v>
          </cell>
          <cell r="U2365">
            <v>6.0752891510142397E-2</v>
          </cell>
        </row>
        <row r="2366">
          <cell r="A2366" t="str">
            <v>AT3G43690</v>
          </cell>
          <cell r="B2366" t="str">
            <v>AT3G43690</v>
          </cell>
          <cell r="C2366" t="str">
            <v>transposable_element_gene</v>
          </cell>
          <cell r="D2366" t="str">
            <v>transposable element gene</v>
          </cell>
          <cell r="E2366" t="str">
            <v>-</v>
          </cell>
          <cell r="F2366" t="str">
            <v>-</v>
          </cell>
          <cell r="G2366" t="str">
            <v>-</v>
          </cell>
          <cell r="H2366" t="str">
            <v>-</v>
          </cell>
          <cell r="I2366" t="str">
            <v>-</v>
          </cell>
          <cell r="J2366">
            <v>0.122720438057162</v>
          </cell>
          <cell r="K2366">
            <v>0.71699793653414001</v>
          </cell>
          <cell r="L2366">
            <v>0.813497059583977</v>
          </cell>
          <cell r="M2366">
            <v>-0.48122441532613902</v>
          </cell>
          <cell r="N2366">
            <v>0.18514609508261001</v>
          </cell>
          <cell r="O2366">
            <v>0.38645752004124601</v>
          </cell>
          <cell r="P2366">
            <v>0.498471986826591</v>
          </cell>
          <cell r="Q2366">
            <v>0.213559390786692</v>
          </cell>
          <cell r="R2366">
            <v>0.41188395640803499</v>
          </cell>
          <cell r="S2366">
            <v>0.98762781047050296</v>
          </cell>
          <cell r="T2366">
            <v>2.21746007769844E-2</v>
          </cell>
          <cell r="U2366">
            <v>8.6120396481409095E-2</v>
          </cell>
        </row>
        <row r="2367">
          <cell r="A2367" t="str">
            <v>AT1G73770</v>
          </cell>
          <cell r="B2367" t="str">
            <v>AT1G73770</v>
          </cell>
          <cell r="C2367" t="str">
            <v>coiled-coil protein</v>
          </cell>
          <cell r="D2367" t="str">
            <v>-</v>
          </cell>
          <cell r="E2367" t="str">
            <v>-</v>
          </cell>
          <cell r="F2367" t="str">
            <v>-</v>
          </cell>
          <cell r="G2367" t="str">
            <v>-</v>
          </cell>
          <cell r="H2367" t="str">
            <v>-</v>
          </cell>
          <cell r="I2367" t="str">
            <v>-</v>
          </cell>
          <cell r="J2367">
            <v>0.121980463339551</v>
          </cell>
          <cell r="K2367">
            <v>0.72900716901993901</v>
          </cell>
          <cell r="L2367">
            <v>0.82186038593662103</v>
          </cell>
          <cell r="M2367">
            <v>-0.26061168270128499</v>
          </cell>
          <cell r="N2367">
            <v>0.48197756228864702</v>
          </cell>
          <cell r="O2367">
            <v>0.67223357031785902</v>
          </cell>
          <cell r="P2367">
            <v>-0.61834614923390296</v>
          </cell>
          <cell r="Q2367">
            <v>0.131544050631201</v>
          </cell>
          <cell r="R2367">
            <v>0.30551611870405998</v>
          </cell>
          <cell r="S2367">
            <v>-1.03746257057752</v>
          </cell>
          <cell r="T2367">
            <v>1.9422910692167498E-2</v>
          </cell>
          <cell r="U2367">
            <v>7.8615239932426001E-2</v>
          </cell>
        </row>
        <row r="2368">
          <cell r="A2368" t="str">
            <v>AT3G09500</v>
          </cell>
          <cell r="B2368" t="str">
            <v>AT3G09500</v>
          </cell>
          <cell r="C2368" t="str">
            <v>Ribosomal L29 family protein</v>
          </cell>
          <cell r="D2368" t="str">
            <v>Ribosomal L29 family protein</v>
          </cell>
          <cell r="E2368" t="str">
            <v>-</v>
          </cell>
          <cell r="F2368" t="str">
            <v>-</v>
          </cell>
          <cell r="G2368" t="str">
            <v>-</v>
          </cell>
          <cell r="H2368" t="str">
            <v>-</v>
          </cell>
          <cell r="I2368" t="str">
            <v>-</v>
          </cell>
          <cell r="J2368">
            <v>0.121744046348959</v>
          </cell>
          <cell r="K2368">
            <v>0.19192826540812</v>
          </cell>
          <cell r="L2368">
            <v>0.33927455673955298</v>
          </cell>
          <cell r="M2368">
            <v>0.15061791191636101</v>
          </cell>
          <cell r="N2368">
            <v>0.11393639533064399</v>
          </cell>
          <cell r="O2368">
            <v>0.28890742054244101</v>
          </cell>
          <cell r="P2368">
            <v>-0.46574004220844401</v>
          </cell>
          <cell r="Q2368">
            <v>2.7613987724025598E-4</v>
          </cell>
          <cell r="R2368">
            <v>6.224324328175E-3</v>
          </cell>
          <cell r="S2368">
            <v>-0.64618522959958202</v>
          </cell>
          <cell r="T2368">
            <v>1.7098699799006799E-5</v>
          </cell>
          <cell r="U2368">
            <v>9.9308828832636196E-4</v>
          </cell>
        </row>
        <row r="2369">
          <cell r="A2369" t="str">
            <v>AT5G22500</v>
          </cell>
          <cell r="B2369" t="str">
            <v>FAR1</v>
          </cell>
          <cell r="C2369" t="str">
            <v>fatty acid reductase 1</v>
          </cell>
          <cell r="D2369" t="str">
            <v>fatty acid reductase 1</v>
          </cell>
          <cell r="E2369" t="str">
            <v>Encodes a member of the eight-member gene family encoding alcohol-forming fatty acyl-CoA reductases (FARs) identified in Arabidopsis thaliana.  Three of the FARs, FAR1 (At5g22500), FAR4 (At3g44540) and FAR5 (At3g44550), are shown to generate the fatty alcohols found in root, seed coat, and wound-induced leaf tissue.</v>
          </cell>
          <cell r="F2369" t="str">
            <v>-</v>
          </cell>
          <cell r="G2369" t="str">
            <v>-</v>
          </cell>
          <cell r="H2369" t="str">
            <v>YES</v>
          </cell>
          <cell r="I2369" t="str">
            <v>-</v>
          </cell>
          <cell r="J2369">
            <v>0.121155538331018</v>
          </cell>
          <cell r="K2369">
            <v>0.52209371808773897</v>
          </cell>
          <cell r="L2369">
            <v>0.65953474821396496</v>
          </cell>
          <cell r="M2369">
            <v>2.6215009898678598</v>
          </cell>
          <cell r="N2369">
            <v>4.7842163784951198E-8</v>
          </cell>
          <cell r="O2369">
            <v>8.2349411736751499E-5</v>
          </cell>
          <cell r="P2369">
            <v>3.3166312258931998</v>
          </cell>
          <cell r="Q2369">
            <v>5.9349266608227803E-9</v>
          </cell>
          <cell r="R2369">
            <v>2.2257321232638699E-5</v>
          </cell>
          <cell r="S2369">
            <v>4.3871370386092901</v>
          </cell>
          <cell r="T2369">
            <v>5.3207512889573498E-10</v>
          </cell>
          <cell r="U2369">
            <v>4.3933478478079597E-6</v>
          </cell>
        </row>
        <row r="2370">
          <cell r="A2370" t="str">
            <v>AT2G30550</v>
          </cell>
          <cell r="B2370" t="str">
            <v>AT2G30550</v>
          </cell>
          <cell r="C2370" t="str">
            <v>alpha/beta-Hydrolases superfamily protein</v>
          </cell>
          <cell r="D2370" t="str">
            <v>alpha/beta-Hydrolases superfamily protein</v>
          </cell>
          <cell r="E2370" t="str">
            <v>Encodes a lipase that hydrolyzes phosphatidylcholine, glycolipids as well as triacylglycerols.</v>
          </cell>
          <cell r="F2370" t="str">
            <v>-</v>
          </cell>
          <cell r="G2370" t="str">
            <v>-</v>
          </cell>
          <cell r="H2370" t="str">
            <v>-</v>
          </cell>
          <cell r="I2370" t="str">
            <v>-</v>
          </cell>
          <cell r="J2370">
            <v>0.12079427957920599</v>
          </cell>
          <cell r="K2370">
            <v>0.48482808896365298</v>
          </cell>
          <cell r="L2370">
            <v>0.62943877101191703</v>
          </cell>
          <cell r="M2370">
            <v>0.21810352824710899</v>
          </cell>
          <cell r="N2370">
            <v>0.21904021234006199</v>
          </cell>
          <cell r="O2370">
            <v>0.42608501551932498</v>
          </cell>
          <cell r="P2370">
            <v>-1.0677711708075299</v>
          </cell>
          <cell r="Q2370">
            <v>5.2869214601404997E-5</v>
          </cell>
          <cell r="R2370">
            <v>2.3393910334592299E-3</v>
          </cell>
          <cell r="S2370">
            <v>-0.96640269726982997</v>
          </cell>
          <cell r="T2370">
            <v>1.17057355637874E-4</v>
          </cell>
          <cell r="U2370">
            <v>3.0452829643311699E-3</v>
          </cell>
        </row>
        <row r="2371">
          <cell r="A2371" t="str">
            <v>AT1G71880</v>
          </cell>
          <cell r="B2371" t="str">
            <v>SUC1</v>
          </cell>
          <cell r="C2371" t="str">
            <v>sucrose-proton symporter 1</v>
          </cell>
          <cell r="D2371" t="str">
            <v>sucrose-proton symporter 1</v>
          </cell>
          <cell r="E2371" t="str">
            <v>Sucrose transporter gene induced in response to nematodes; member of Sucrose-proton symporter family. The mRNA is cell-to-cell mobile.</v>
          </cell>
          <cell r="F2371" t="str">
            <v>-</v>
          </cell>
          <cell r="G2371" t="str">
            <v>-</v>
          </cell>
          <cell r="H2371" t="str">
            <v>-</v>
          </cell>
          <cell r="I2371" t="str">
            <v>-</v>
          </cell>
          <cell r="J2371">
            <v>0.120368907184771</v>
          </cell>
          <cell r="K2371">
            <v>0.63589353195848897</v>
          </cell>
          <cell r="L2371">
            <v>0.75311241221630199</v>
          </cell>
          <cell r="M2371">
            <v>1.18006779914936E-2</v>
          </cell>
          <cell r="N2371">
            <v>0.96299772286768304</v>
          </cell>
          <cell r="O2371">
            <v>0.98159491021465795</v>
          </cell>
          <cell r="P2371">
            <v>-0.50704418958811304</v>
          </cell>
          <cell r="Q2371">
            <v>6.8018228947295395E-2</v>
          </cell>
          <cell r="R2371">
            <v>0.20040717383613299</v>
          </cell>
          <cell r="S2371">
            <v>-1.10254434994843</v>
          </cell>
          <cell r="T2371">
            <v>1.3055997512315301E-3</v>
          </cell>
          <cell r="U2371">
            <v>1.34568457756221E-2</v>
          </cell>
        </row>
        <row r="2372">
          <cell r="A2372" t="str">
            <v>AT2G02820</v>
          </cell>
          <cell r="B2372" t="str">
            <v>MYB88</v>
          </cell>
          <cell r="C2372" t="str">
            <v>myb domain protein 88</v>
          </cell>
          <cell r="D2372" t="str">
            <v>myb domain protein 88</v>
          </cell>
          <cell r="E2372" t="str">
            <v>Encodes a putative transcription factor (MYB88), involved in stomata development, double loss of MYB88 and FLP (MYB124) activity results in a failure of guard mother cells (GMCs) to adopt the guard cell fate, thus they continue to divide resulting in abnormal stomata consisting of clusters of numerous guard cell-like cells.  This phenotype is enhanced in double mutants over the single mutant flp phenotype. Also regulates female reproductive development.</v>
          </cell>
          <cell r="F2372" t="str">
            <v>MYB</v>
          </cell>
          <cell r="G2372" t="str">
            <v>-</v>
          </cell>
          <cell r="H2372" t="str">
            <v>-</v>
          </cell>
          <cell r="I2372" t="str">
            <v>-</v>
          </cell>
          <cell r="J2372">
            <v>0.119993454919005</v>
          </cell>
          <cell r="K2372">
            <v>0.47102473537205602</v>
          </cell>
          <cell r="L2372">
            <v>0.61686547010631199</v>
          </cell>
          <cell r="M2372">
            <v>-1.21683737672421</v>
          </cell>
          <cell r="N2372">
            <v>1.7141379416901801E-5</v>
          </cell>
          <cell r="O2372">
            <v>1.58319452624204E-3</v>
          </cell>
          <cell r="P2372">
            <v>-0.27687496109797899</v>
          </cell>
          <cell r="Q2372">
            <v>0.11008300871596501</v>
          </cell>
          <cell r="R2372">
            <v>0.27227672624002502</v>
          </cell>
          <cell r="S2372">
            <v>-0.47804722910765801</v>
          </cell>
          <cell r="T2372">
            <v>1.21235922451893E-2</v>
          </cell>
          <cell r="U2372">
            <v>5.7016417180927599E-2</v>
          </cell>
        </row>
        <row r="2373">
          <cell r="A2373" t="str">
            <v>AT2G38330</v>
          </cell>
          <cell r="B2373" t="str">
            <v>AT2G38330</v>
          </cell>
          <cell r="C2373" t="str">
            <v>MATE efflux family protein</v>
          </cell>
          <cell r="D2373" t="str">
            <v>MATE efflux family protein</v>
          </cell>
          <cell r="E2373" t="str">
            <v>-</v>
          </cell>
          <cell r="F2373" t="str">
            <v>-</v>
          </cell>
          <cell r="G2373" t="str">
            <v>-</v>
          </cell>
          <cell r="H2373" t="str">
            <v>-</v>
          </cell>
          <cell r="I2373" t="str">
            <v>-</v>
          </cell>
          <cell r="J2373">
            <v>0.11983197463405799</v>
          </cell>
          <cell r="K2373">
            <v>0.42449781124226998</v>
          </cell>
          <cell r="L2373">
            <v>0.57673949182413498</v>
          </cell>
          <cell r="M2373">
            <v>8.9918801705681894E-2</v>
          </cell>
          <cell r="N2373">
            <v>0.54571760941158598</v>
          </cell>
          <cell r="O2373">
            <v>0.72056750452344998</v>
          </cell>
          <cell r="P2373">
            <v>0.36548435884272401</v>
          </cell>
          <cell r="Q2373">
            <v>2.88974375610043E-2</v>
          </cell>
          <cell r="R2373">
            <v>0.117362523118845</v>
          </cell>
          <cell r="S2373">
            <v>0.63590448537672295</v>
          </cell>
          <cell r="T2373">
            <v>1.1615569938680001E-3</v>
          </cell>
          <cell r="U2373">
            <v>1.2446474319126599E-2</v>
          </cell>
        </row>
        <row r="2374">
          <cell r="A2374" t="str">
            <v>AT5G62050</v>
          </cell>
          <cell r="B2374" t="str">
            <v>OXA1</v>
          </cell>
          <cell r="C2374" t="str">
            <v>inner membrane OXA1-like protein</v>
          </cell>
          <cell r="D2374" t="str">
            <v>homolog of yeast oxidase assembly 1 (OXA1)</v>
          </cell>
          <cell r="E2374" t="str">
            <v>essential factor for protein sorting and assembly into membranes</v>
          </cell>
          <cell r="F2374" t="str">
            <v>-</v>
          </cell>
          <cell r="G2374" t="str">
            <v>-</v>
          </cell>
          <cell r="H2374" t="str">
            <v>-</v>
          </cell>
          <cell r="I2374" t="str">
            <v>-</v>
          </cell>
          <cell r="J2374">
            <v>0.119644611480034</v>
          </cell>
          <cell r="K2374">
            <v>0.33742699404885201</v>
          </cell>
          <cell r="L2374">
            <v>0.49522073523920401</v>
          </cell>
          <cell r="M2374">
            <v>0.29858610754339998</v>
          </cell>
          <cell r="N2374">
            <v>3.1001272629484E-2</v>
          </cell>
          <cell r="O2374">
            <v>0.131051148909723</v>
          </cell>
          <cell r="P2374">
            <v>-0.63569915337123994</v>
          </cell>
          <cell r="Q2374">
            <v>3.35068123974419E-4</v>
          </cell>
          <cell r="R2374">
            <v>6.96796893942506E-3</v>
          </cell>
          <cell r="S2374">
            <v>-0.35743923378034798</v>
          </cell>
          <cell r="T2374">
            <v>1.36048644888675E-2</v>
          </cell>
          <cell r="U2374">
            <v>6.1828401221291102E-2</v>
          </cell>
        </row>
        <row r="2375">
          <cell r="A2375" t="str">
            <v>AT1G69010</v>
          </cell>
          <cell r="B2375" t="str">
            <v>BIM2</v>
          </cell>
          <cell r="C2375" t="str">
            <v>BES1-interacting Myc-like protein 2</v>
          </cell>
          <cell r="D2375" t="str">
            <v>BES1-interacting Myc-like protein 2</v>
          </cell>
          <cell r="E2375" t="str">
            <v>Encodes BES1-INTERACTING MYC-LIKE 2 (BIM2), a PAR1 (PHYTOCHROME RAPIDLY REGULATED 1)-interacting protein that positively modulates the shade avoidance syndrome in Arabidopsis seedlings.</v>
          </cell>
          <cell r="F2375" t="str">
            <v>bHLH</v>
          </cell>
          <cell r="G2375" t="str">
            <v>bHLH</v>
          </cell>
          <cell r="H2375" t="str">
            <v>-</v>
          </cell>
          <cell r="I2375" t="str">
            <v>-</v>
          </cell>
          <cell r="J2375">
            <v>0.11945261639395501</v>
          </cell>
          <cell r="K2375">
            <v>0.47220947093035398</v>
          </cell>
          <cell r="L2375">
            <v>0.61792896002455699</v>
          </cell>
          <cell r="M2375">
            <v>0.341420967890463</v>
          </cell>
          <cell r="N2375">
            <v>5.9024241309628002E-2</v>
          </cell>
          <cell r="O2375">
            <v>0.19536439891232499</v>
          </cell>
          <cell r="P2375">
            <v>0.91405294655201896</v>
          </cell>
          <cell r="Q2375">
            <v>1.81064859970768E-4</v>
          </cell>
          <cell r="R2375">
            <v>4.9115788806397198E-3</v>
          </cell>
          <cell r="S2375">
            <v>0.82370097643729401</v>
          </cell>
          <cell r="T2375">
            <v>4.0147100240149402E-4</v>
          </cell>
          <cell r="U2375">
            <v>6.40391908969662E-3</v>
          </cell>
        </row>
        <row r="2376">
          <cell r="A2376" t="str">
            <v>AT2G44900</v>
          </cell>
          <cell r="B2376" t="str">
            <v>ARABIDILLO-1</v>
          </cell>
          <cell r="C2376" t="str">
            <v>ARABIDILLO-1</v>
          </cell>
          <cell r="D2376" t="str">
            <v>ARABIDILLO-1</v>
          </cell>
          <cell r="E2376" t="str">
            <v>ARABIDILLO-1 and its homolog, ARABIDILLO -2, are unique among Arabidopsis Arm-repeat proteins in having an F-box motif and fall into a phylogenetically distinct subgroup from other plant Arm-repeat proteins Similar to arm repeat protein in rice and armadillo/beta-catenin repeat family protein / F-box family protein in Dictyostelium. ARABIDILLO-1 promote lateral root development. Mutant plants form fewer lateral roots, while ARABIDILLO-1-overexpressing lines produce more lateral roots than wild-type seedlings.</v>
          </cell>
          <cell r="F2376" t="str">
            <v>-</v>
          </cell>
          <cell r="G2376" t="str">
            <v>-</v>
          </cell>
          <cell r="H2376" t="str">
            <v>-</v>
          </cell>
          <cell r="I2376" t="str">
            <v>-</v>
          </cell>
          <cell r="J2376">
            <v>0.119425994334714</v>
          </cell>
          <cell r="K2376">
            <v>0.45897946643431398</v>
          </cell>
          <cell r="L2376">
            <v>0.60627300247434801</v>
          </cell>
          <cell r="M2376">
            <v>0.13868009253010299</v>
          </cell>
          <cell r="N2376">
            <v>0.39016261645233702</v>
          </cell>
          <cell r="O2376">
            <v>0.59793405646199804</v>
          </cell>
          <cell r="P2376">
            <v>0.234382756996768</v>
          </cell>
          <cell r="Q2376">
            <v>0.161885005745043</v>
          </cell>
          <cell r="R2376">
            <v>0.34931939298130399</v>
          </cell>
          <cell r="S2376">
            <v>0.70750189979792399</v>
          </cell>
          <cell r="T2376">
            <v>9.0908354061127199E-4</v>
          </cell>
          <cell r="U2376">
            <v>1.0684412016098E-2</v>
          </cell>
        </row>
        <row r="2377">
          <cell r="A2377" t="str">
            <v>AT2G42300</v>
          </cell>
          <cell r="B2377" t="str">
            <v>AT2G42300</v>
          </cell>
          <cell r="C2377" t="str">
            <v>basic helix-loop-helix (bHLH) DNA-binding superfamily protein</v>
          </cell>
          <cell r="D2377" t="str">
            <v>basic helix-loop-helix (bHLH) DNA-binding superfamily protein</v>
          </cell>
          <cell r="E2377" t="str">
            <v>-</v>
          </cell>
          <cell r="F2377" t="str">
            <v>bHLH</v>
          </cell>
          <cell r="G2377" t="str">
            <v>bHLH</v>
          </cell>
          <cell r="H2377" t="str">
            <v>-</v>
          </cell>
          <cell r="I2377" t="str">
            <v>-</v>
          </cell>
          <cell r="J2377">
            <v>0.119175554922944</v>
          </cell>
          <cell r="K2377">
            <v>0.61929380194906303</v>
          </cell>
          <cell r="L2377">
            <v>0.73913948853401101</v>
          </cell>
          <cell r="M2377">
            <v>-0.51784721954327095</v>
          </cell>
          <cell r="N2377">
            <v>5.0852545161522898E-2</v>
          </cell>
          <cell r="O2377">
            <v>0.17775521473060299</v>
          </cell>
          <cell r="P2377">
            <v>-0.65074316024873202</v>
          </cell>
          <cell r="Q2377">
            <v>1.91529044356075E-2</v>
          </cell>
          <cell r="R2377">
            <v>9.0434187676756303E-2</v>
          </cell>
          <cell r="S2377">
            <v>3.3866884573510898E-2</v>
          </cell>
          <cell r="T2377">
            <v>0.88673921522799604</v>
          </cell>
          <cell r="U2377">
            <v>0.93780754213722195</v>
          </cell>
        </row>
        <row r="2378">
          <cell r="A2378" t="str">
            <v>AT3G56000</v>
          </cell>
          <cell r="B2378" t="str">
            <v>CSLA14</v>
          </cell>
          <cell r="C2378" t="str">
            <v>cellulose synthase like A14</v>
          </cell>
          <cell r="D2378" t="str">
            <v>cellulose synthase like A14</v>
          </cell>
          <cell r="E2378" t="str">
            <v>encodes a gene similar to cellulose synthase</v>
          </cell>
          <cell r="F2378" t="str">
            <v>-</v>
          </cell>
          <cell r="G2378" t="str">
            <v>-</v>
          </cell>
          <cell r="H2378" t="str">
            <v>-</v>
          </cell>
          <cell r="I2378" t="str">
            <v>-</v>
          </cell>
          <cell r="J2378">
            <v>0.119130332054226</v>
          </cell>
          <cell r="K2378">
            <v>0.65767729685714205</v>
          </cell>
          <cell r="L2378">
            <v>0.76985854335042503</v>
          </cell>
          <cell r="M2378">
            <v>-0.68942728132629405</v>
          </cell>
          <cell r="N2378">
            <v>2.32659008252428E-2</v>
          </cell>
          <cell r="O2378">
            <v>0.110320128889424</v>
          </cell>
          <cell r="P2378">
            <v>-1.1577001580977599</v>
          </cell>
          <cell r="Q2378">
            <v>1.0944818327593901E-3</v>
          </cell>
          <cell r="R2378">
            <v>1.43015314157808E-2</v>
          </cell>
          <cell r="S2378">
            <v>-1.03708784724003</v>
          </cell>
          <cell r="T2378">
            <v>2.1727152040881101E-3</v>
          </cell>
          <cell r="U2378">
            <v>1.8434131788025301E-2</v>
          </cell>
        </row>
        <row r="2379">
          <cell r="A2379" t="str">
            <v>AT4G30845</v>
          </cell>
          <cell r="B2379" t="str">
            <v>AT4G30845</v>
          </cell>
          <cell r="C2379" t="str">
            <v>DNA-directed RNA polymerase subunit beta</v>
          </cell>
          <cell r="D2379" t="str">
            <v>-</v>
          </cell>
          <cell r="E2379" t="str">
            <v>-</v>
          </cell>
          <cell r="F2379" t="str">
            <v>-</v>
          </cell>
          <cell r="G2379" t="str">
            <v>-</v>
          </cell>
          <cell r="H2379" t="str">
            <v>-</v>
          </cell>
          <cell r="I2379" t="str">
            <v>-</v>
          </cell>
          <cell r="J2379">
            <v>0.119039661029836</v>
          </cell>
          <cell r="K2379">
            <v>0.52235194031077004</v>
          </cell>
          <cell r="L2379">
            <v>0.659699282140083</v>
          </cell>
          <cell r="M2379">
            <v>-6.6652371768858203E-3</v>
          </cell>
          <cell r="N2379">
            <v>0.97157442113561898</v>
          </cell>
          <cell r="O2379">
            <v>0.98584084082432</v>
          </cell>
          <cell r="P2379">
            <v>-0.76621359762267205</v>
          </cell>
          <cell r="Q2379">
            <v>2.1226669664928502E-3</v>
          </cell>
          <cell r="R2379">
            <v>2.2102103575790899E-2</v>
          </cell>
          <cell r="S2379">
            <v>-0.58817218677620597</v>
          </cell>
          <cell r="T2379">
            <v>9.6905670498822205E-3</v>
          </cell>
          <cell r="U2379">
            <v>4.93873501750349E-2</v>
          </cell>
        </row>
        <row r="2380">
          <cell r="A2380" t="str">
            <v>AT1G29780</v>
          </cell>
          <cell r="B2380" t="str">
            <v>AT1G29780</v>
          </cell>
          <cell r="C2380" t="str">
            <v>Haloacid dehalogenase-like hydrolase (HAD) superfamily protein</v>
          </cell>
          <cell r="D2380" t="str">
            <v>Haloacid dehalogenase-like hydrolase (HAD) superfamily protein</v>
          </cell>
          <cell r="E2380" t="str">
            <v>-</v>
          </cell>
          <cell r="F2380" t="str">
            <v>-</v>
          </cell>
          <cell r="G2380" t="str">
            <v>-</v>
          </cell>
          <cell r="H2380" t="str">
            <v>-</v>
          </cell>
          <cell r="I2380" t="str">
            <v>-</v>
          </cell>
          <cell r="J2380">
            <v>0.11870167202925901</v>
          </cell>
          <cell r="K2380">
            <v>0.79644486783238899</v>
          </cell>
          <cell r="L2380">
            <v>0.86914050317920599</v>
          </cell>
          <cell r="M2380">
            <v>0.26330153481673602</v>
          </cell>
          <cell r="N2380">
            <v>0.57706486007348301</v>
          </cell>
          <cell r="O2380">
            <v>0.74357874374787902</v>
          </cell>
          <cell r="P2380">
            <v>1.2929821520057001</v>
          </cell>
          <cell r="Q2380">
            <v>2.97384256522987E-2</v>
          </cell>
          <cell r="R2380">
            <v>0.119894748498099</v>
          </cell>
          <cell r="S2380">
            <v>1.2932997277411</v>
          </cell>
          <cell r="T2380">
            <v>2.73290279329233E-2</v>
          </cell>
          <cell r="U2380">
            <v>9.8917844359790397E-2</v>
          </cell>
        </row>
        <row r="2381">
          <cell r="A2381" t="str">
            <v>AT1G07380</v>
          </cell>
          <cell r="B2381" t="str">
            <v>AT1G07380</v>
          </cell>
          <cell r="C2381" t="str">
            <v>Neutral/alkaline non-lysosomal ceramidase</v>
          </cell>
          <cell r="D2381" t="str">
            <v>Neutral/alkaline non-lysosomal ceramidase</v>
          </cell>
          <cell r="E2381" t="str">
            <v>Encodes a neutral ceramidase that is involved in sphingolipid homeostasis and responses to oxidative stress.</v>
          </cell>
          <cell r="F2381" t="str">
            <v>-</v>
          </cell>
          <cell r="G2381" t="str">
            <v>-</v>
          </cell>
          <cell r="H2381" t="str">
            <v>-</v>
          </cell>
          <cell r="I2381" t="str">
            <v>-</v>
          </cell>
          <cell r="J2381">
            <v>0.117999695652531</v>
          </cell>
          <cell r="K2381">
            <v>0.41846454364482499</v>
          </cell>
          <cell r="L2381">
            <v>0.57153629585018595</v>
          </cell>
          <cell r="M2381">
            <v>7.9119050562976995E-2</v>
          </cell>
          <cell r="N2381">
            <v>0.58663629943901097</v>
          </cell>
          <cell r="O2381">
            <v>0.75024462638150902</v>
          </cell>
          <cell r="P2381">
            <v>0.65259640649251804</v>
          </cell>
          <cell r="Q2381">
            <v>9.7091737154169104E-4</v>
          </cell>
          <cell r="R2381">
            <v>1.33477428769888E-2</v>
          </cell>
          <cell r="S2381">
            <v>0.51735741630513798</v>
          </cell>
          <cell r="T2381">
            <v>4.4568361452750902E-3</v>
          </cell>
          <cell r="U2381">
            <v>2.9229558564128399E-2</v>
          </cell>
        </row>
        <row r="2382">
          <cell r="A2382" t="str">
            <v>AT1G65890</v>
          </cell>
          <cell r="B2382" t="str">
            <v>AAE12</v>
          </cell>
          <cell r="C2382" t="str">
            <v>acyl activating enzyme 12</v>
          </cell>
          <cell r="D2382" t="str">
            <v>acyl activating enzyme 12</v>
          </cell>
          <cell r="E2382" t="str">
            <v>-</v>
          </cell>
          <cell r="F2382" t="str">
            <v>-</v>
          </cell>
          <cell r="G2382" t="str">
            <v>-</v>
          </cell>
          <cell r="H2382" t="str">
            <v>-</v>
          </cell>
          <cell r="I2382" t="str">
            <v>-</v>
          </cell>
          <cell r="J2382">
            <v>0.11780211414790299</v>
          </cell>
          <cell r="K2382">
            <v>0.82095956769562795</v>
          </cell>
          <cell r="L2382">
            <v>0.884742925308727</v>
          </cell>
          <cell r="M2382">
            <v>-0.89005173369468604</v>
          </cell>
          <cell r="N2382">
            <v>0.14299873988464301</v>
          </cell>
          <cell r="O2382">
            <v>0.33196887456790503</v>
          </cell>
          <cell r="P2382">
            <v>-1.7816421760669101</v>
          </cell>
          <cell r="Q2382">
            <v>3.4236949685791503E-2</v>
          </cell>
          <cell r="R2382">
            <v>0.130731754311807</v>
          </cell>
          <cell r="S2382">
            <v>-1.86389619019019</v>
          </cell>
          <cell r="T2382">
            <v>2.2116332155662201E-2</v>
          </cell>
          <cell r="U2382">
            <v>8.6106099223336605E-2</v>
          </cell>
        </row>
        <row r="2383">
          <cell r="A2383" t="str">
            <v>AT4G30270</v>
          </cell>
          <cell r="B2383" t="str">
            <v>XTH24</v>
          </cell>
          <cell r="C2383" t="str">
            <v>xyloglucan endotransglucosylase/hydrolase 24</v>
          </cell>
          <cell r="D2383" t="str">
            <v>xyloglucan endotransglucosylase/hydrolase 24</v>
          </cell>
          <cell r="E2383" t="str">
            <v>encodes a protein similar to endo xyloglucan transferase in sequence. It is also very similar to BRU1 in soybean, which is involved in brassinosteroid response.</v>
          </cell>
          <cell r="F2383" t="str">
            <v>-</v>
          </cell>
          <cell r="G2383" t="str">
            <v>-</v>
          </cell>
          <cell r="H2383" t="str">
            <v>-</v>
          </cell>
          <cell r="I2383" t="str">
            <v>leafdata</v>
          </cell>
          <cell r="J2383">
            <v>0.117406572833456</v>
          </cell>
          <cell r="K2383">
            <v>0.81276346025980495</v>
          </cell>
          <cell r="L2383">
            <v>0.87916266890762995</v>
          </cell>
          <cell r="M2383">
            <v>0.83766946595366099</v>
          </cell>
          <cell r="N2383">
            <v>0.119147099095977</v>
          </cell>
          <cell r="O2383">
            <v>0.29706126867758698</v>
          </cell>
          <cell r="P2383">
            <v>-3.0570669346866199</v>
          </cell>
          <cell r="Q2383">
            <v>2.6667646539394802E-4</v>
          </cell>
          <cell r="R2383">
            <v>6.0931009516260399E-3</v>
          </cell>
          <cell r="S2383">
            <v>-1.82218193286657</v>
          </cell>
          <cell r="T2383">
            <v>4.9289910687314196E-3</v>
          </cell>
          <cell r="U2383">
            <v>3.1264829780690298E-2</v>
          </cell>
        </row>
        <row r="2384">
          <cell r="A2384" t="str">
            <v>AT3G20550</v>
          </cell>
          <cell r="B2384" t="str">
            <v>DDL</v>
          </cell>
          <cell r="C2384" t="str">
            <v>SMAD/FHA domain-containing protein</v>
          </cell>
          <cell r="D2384" t="str">
            <v>SMAD/FHA domain-containing protein</v>
          </cell>
          <cell r="E2384" t="str">
            <v>Encodes a nuclear localized FHA (forhkead) domain containing protein.Mutant plants have shortened roots, delayed flowering time, altered floral organ number, defective floral organs and reduced fertility.Ddl mutants also show reduced levels of pri-miRNAs as well as mature miRNAs suggesting involvement in biogenesis of miRNAs. DDL does not affect transcription of miRNAs directly but may act through other proteins such as DCL.</v>
          </cell>
          <cell r="F2384" t="str">
            <v>-</v>
          </cell>
          <cell r="G2384" t="str">
            <v>-</v>
          </cell>
          <cell r="H2384" t="str">
            <v>YES</v>
          </cell>
          <cell r="I2384" t="str">
            <v>-</v>
          </cell>
          <cell r="J2384">
            <v>0.11726728427168601</v>
          </cell>
          <cell r="K2384">
            <v>0.47576024805376599</v>
          </cell>
          <cell r="L2384">
            <v>0.62111594405640203</v>
          </cell>
          <cell r="M2384">
            <v>0.69538846366888896</v>
          </cell>
          <cell r="N2384">
            <v>1.1962603286348201E-3</v>
          </cell>
          <cell r="O2384">
            <v>1.9211190044420502E-2</v>
          </cell>
          <cell r="P2384">
            <v>0.73925595071385497</v>
          </cell>
          <cell r="Q2384">
            <v>8.4773139733889205E-4</v>
          </cell>
          <cell r="R2384">
            <v>1.2261991044472601E-2</v>
          </cell>
          <cell r="S2384">
            <v>1.0145381956622499</v>
          </cell>
          <cell r="T2384">
            <v>6.7191074747338298E-5</v>
          </cell>
          <cell r="U2384">
            <v>2.1821540467686202E-3</v>
          </cell>
        </row>
        <row r="2385">
          <cell r="A2385" t="str">
            <v>AT1G15930</v>
          </cell>
          <cell r="B2385" t="str">
            <v>AT1G15930</v>
          </cell>
          <cell r="C2385" t="str">
            <v>Ribosomal protein L7Ae/L30e/S12e/Gadd45 family protein</v>
          </cell>
          <cell r="D2385" t="str">
            <v>Ribosomal protein L7Ae/L30e/S12e/Gadd45 family protein</v>
          </cell>
          <cell r="E2385" t="str">
            <v>-</v>
          </cell>
          <cell r="F2385" t="str">
            <v>-</v>
          </cell>
          <cell r="G2385" t="str">
            <v>-</v>
          </cell>
          <cell r="H2385" t="str">
            <v>-</v>
          </cell>
          <cell r="I2385" t="str">
            <v>-</v>
          </cell>
          <cell r="J2385">
            <v>0.117234555132054</v>
          </cell>
          <cell r="K2385">
            <v>0.340225387105205</v>
          </cell>
          <cell r="L2385">
            <v>0.49832989203195499</v>
          </cell>
          <cell r="M2385">
            <v>0.149161321132606</v>
          </cell>
          <cell r="N2385">
            <v>0.23142421926352999</v>
          </cell>
          <cell r="O2385">
            <v>0.43936490198893702</v>
          </cell>
          <cell r="P2385">
            <v>-0.84232494854587603</v>
          </cell>
          <cell r="Q2385">
            <v>2.32654645935279E-5</v>
          </cell>
          <cell r="R2385">
            <v>1.4344244213850799E-3</v>
          </cell>
          <cell r="S2385">
            <v>-0.56377859838470801</v>
          </cell>
          <cell r="T2385">
            <v>6.2365601791625398E-4</v>
          </cell>
          <cell r="U2385">
            <v>8.4548479545165697E-3</v>
          </cell>
        </row>
        <row r="2386">
          <cell r="A2386" t="str">
            <v>AT1G27435</v>
          </cell>
          <cell r="B2386" t="str">
            <v>AT1G27435</v>
          </cell>
          <cell r="C2386" t="str">
            <v>hypothetical protein</v>
          </cell>
          <cell r="D2386" t="str">
            <v>-</v>
          </cell>
          <cell r="E2386" t="str">
            <v>-</v>
          </cell>
          <cell r="F2386" t="str">
            <v>-</v>
          </cell>
          <cell r="G2386" t="str">
            <v>-</v>
          </cell>
          <cell r="H2386" t="str">
            <v>-</v>
          </cell>
          <cell r="I2386" t="str">
            <v>-</v>
          </cell>
          <cell r="J2386">
            <v>0.116993035775383</v>
          </cell>
          <cell r="K2386">
            <v>0.52340274366289896</v>
          </cell>
          <cell r="L2386">
            <v>0.66049770384652995</v>
          </cell>
          <cell r="M2386">
            <v>-3.9642826754541199E-2</v>
          </cell>
          <cell r="N2386">
            <v>0.83059962854171598</v>
          </cell>
          <cell r="O2386">
            <v>0.90794834979555805</v>
          </cell>
          <cell r="P2386">
            <v>-0.79158366945755998</v>
          </cell>
          <cell r="Q2386">
            <v>1.2640265746452601E-3</v>
          </cell>
          <cell r="R2386">
            <v>1.5714431493324601E-2</v>
          </cell>
          <cell r="S2386">
            <v>-0.83538236582075898</v>
          </cell>
          <cell r="T2386">
            <v>8.2240510029377503E-4</v>
          </cell>
          <cell r="U2386">
            <v>1.00293419549556E-2</v>
          </cell>
        </row>
        <row r="2387">
          <cell r="A2387" t="str">
            <v>AT5G57035</v>
          </cell>
          <cell r="B2387" t="str">
            <v>AT5G57035</v>
          </cell>
          <cell r="C2387" t="str">
            <v>U-box domain-containing protein kinase family protein</v>
          </cell>
          <cell r="D2387" t="str">
            <v>U-box domain-containing protein kinase family protein</v>
          </cell>
          <cell r="E2387" t="str">
            <v>-</v>
          </cell>
          <cell r="F2387" t="str">
            <v>-</v>
          </cell>
          <cell r="G2387" t="str">
            <v>-</v>
          </cell>
          <cell r="H2387" t="str">
            <v>-</v>
          </cell>
          <cell r="I2387" t="str">
            <v>-</v>
          </cell>
          <cell r="J2387">
            <v>0.11640362728518799</v>
          </cell>
          <cell r="K2387">
            <v>0.54618566239928601</v>
          </cell>
          <cell r="L2387">
            <v>0.67952575618381195</v>
          </cell>
          <cell r="M2387">
            <v>0.17609214777496701</v>
          </cell>
          <cell r="N2387">
            <v>0.36552225536953398</v>
          </cell>
          <cell r="O2387">
            <v>0.57682933682003301</v>
          </cell>
          <cell r="P2387">
            <v>-0.24396111929700701</v>
          </cell>
          <cell r="Q2387">
            <v>0.218803444832012</v>
          </cell>
          <cell r="R2387">
            <v>0.41841807127564701</v>
          </cell>
          <cell r="S2387">
            <v>-0.59434822468235704</v>
          </cell>
          <cell r="T2387">
            <v>9.1269642109452799E-3</v>
          </cell>
          <cell r="U2387">
            <v>4.7319260780404701E-2</v>
          </cell>
        </row>
        <row r="2388">
          <cell r="A2388" t="str">
            <v>AT1G34630</v>
          </cell>
          <cell r="B2388" t="str">
            <v>AT1G34630</v>
          </cell>
          <cell r="C2388" t="str">
            <v>transmembrane protein</v>
          </cell>
          <cell r="D2388" t="str">
            <v>-</v>
          </cell>
          <cell r="E2388" t="str">
            <v>-</v>
          </cell>
          <cell r="F2388" t="str">
            <v>-</v>
          </cell>
          <cell r="G2388" t="str">
            <v>-</v>
          </cell>
          <cell r="H2388" t="str">
            <v>-</v>
          </cell>
          <cell r="I2388" t="str">
            <v>-</v>
          </cell>
          <cell r="J2388">
            <v>0.116262134346237</v>
          </cell>
          <cell r="K2388">
            <v>0.327104404798371</v>
          </cell>
          <cell r="L2388">
            <v>0.48457826464692499</v>
          </cell>
          <cell r="M2388">
            <v>-0.183540718901049</v>
          </cell>
          <cell r="N2388">
            <v>0.134648952471317</v>
          </cell>
          <cell r="O2388">
            <v>0.32004058072959102</v>
          </cell>
          <cell r="P2388">
            <v>0.67441419838417505</v>
          </cell>
          <cell r="Q2388">
            <v>1.09665755632083E-4</v>
          </cell>
          <cell r="R2388">
            <v>3.6063119975049602E-3</v>
          </cell>
          <cell r="S2388">
            <v>0.49856651981134498</v>
          </cell>
          <cell r="T2388">
            <v>1.1248141064313E-3</v>
          </cell>
          <cell r="U2388">
            <v>1.2253872434505301E-2</v>
          </cell>
        </row>
        <row r="2389">
          <cell r="A2389" t="str">
            <v>AT2G20390</v>
          </cell>
          <cell r="B2389" t="str">
            <v>AT2G20390</v>
          </cell>
          <cell r="C2389" t="str">
            <v>cytochrome oxidase complex assembly protein</v>
          </cell>
          <cell r="D2389" t="str">
            <v>-</v>
          </cell>
          <cell r="E2389" t="str">
            <v>-</v>
          </cell>
          <cell r="F2389" t="str">
            <v>-</v>
          </cell>
          <cell r="G2389" t="str">
            <v>-</v>
          </cell>
          <cell r="H2389" t="str">
            <v>-</v>
          </cell>
          <cell r="I2389" t="str">
            <v>-</v>
          </cell>
          <cell r="J2389">
            <v>0.116064738196641</v>
          </cell>
          <cell r="K2389">
            <v>0.69431100499031095</v>
          </cell>
          <cell r="L2389">
            <v>0.79711887997129205</v>
          </cell>
          <cell r="M2389">
            <v>-0.28483336910631102</v>
          </cell>
          <cell r="N2389">
            <v>0.35473435726346397</v>
          </cell>
          <cell r="O2389">
            <v>0.56612780853223399</v>
          </cell>
          <cell r="P2389">
            <v>-0.99047978911366996</v>
          </cell>
          <cell r="Q2389">
            <v>7.0359435693290503E-3</v>
          </cell>
          <cell r="R2389">
            <v>4.7290932034673799E-2</v>
          </cell>
          <cell r="S2389">
            <v>-0.89935290013760505</v>
          </cell>
          <cell r="T2389">
            <v>1.12799376493817E-2</v>
          </cell>
          <cell r="U2389">
            <v>5.4344615636995601E-2</v>
          </cell>
        </row>
        <row r="2390">
          <cell r="A2390" t="str">
            <v>AT1G10120</v>
          </cell>
          <cell r="B2390" t="str">
            <v>AT1G10120</v>
          </cell>
          <cell r="C2390" t="str">
            <v>basic helix-loop-helix (bHLH) DNA-binding superfamily protein</v>
          </cell>
          <cell r="D2390" t="str">
            <v>basic helix-loop-helix (bHLH) DNA-binding superfamily protein</v>
          </cell>
          <cell r="E2390" t="str">
            <v>-</v>
          </cell>
          <cell r="F2390" t="str">
            <v>bHLH</v>
          </cell>
          <cell r="G2390" t="str">
            <v>bHLH</v>
          </cell>
          <cell r="H2390" t="str">
            <v>-</v>
          </cell>
          <cell r="I2390" t="str">
            <v>-</v>
          </cell>
          <cell r="J2390">
            <v>0.11593273837882501</v>
          </cell>
          <cell r="K2390">
            <v>0.52280874267824395</v>
          </cell>
          <cell r="L2390">
            <v>0.66010007561148698</v>
          </cell>
          <cell r="M2390">
            <v>0.17379075775088301</v>
          </cell>
          <cell r="N2390">
            <v>0.34595282798907501</v>
          </cell>
          <cell r="O2390">
            <v>0.55794470571934796</v>
          </cell>
          <cell r="P2390">
            <v>0.60601012065675197</v>
          </cell>
          <cell r="Q2390">
            <v>6.6996419034291901E-3</v>
          </cell>
          <cell r="R2390">
            <v>4.55479424773889E-2</v>
          </cell>
          <cell r="S2390">
            <v>0.79949278843835203</v>
          </cell>
          <cell r="T2390">
            <v>1.06732527365695E-3</v>
          </cell>
          <cell r="U2390">
            <v>1.19401015776559E-2</v>
          </cell>
        </row>
        <row r="2391">
          <cell r="A2391" t="str">
            <v>AT4G22190</v>
          </cell>
          <cell r="B2391" t="str">
            <v>AT4G22190</v>
          </cell>
          <cell r="C2391" t="str">
            <v>serine/arginine repetitive matrix-like protein</v>
          </cell>
          <cell r="D2391" t="str">
            <v>-</v>
          </cell>
          <cell r="E2391" t="str">
            <v>-</v>
          </cell>
          <cell r="F2391" t="str">
            <v>-</v>
          </cell>
          <cell r="G2391" t="str">
            <v>-</v>
          </cell>
          <cell r="H2391" t="str">
            <v>-</v>
          </cell>
          <cell r="I2391" t="str">
            <v>-</v>
          </cell>
          <cell r="J2391">
            <v>0.115250399939073</v>
          </cell>
          <cell r="K2391">
            <v>0.53064383890432198</v>
          </cell>
          <cell r="L2391">
            <v>0.66661428117133903</v>
          </cell>
          <cell r="M2391">
            <v>0.40330353647567102</v>
          </cell>
          <cell r="N2391">
            <v>4.59275787133352E-2</v>
          </cell>
          <cell r="O2391">
            <v>0.16681234900408401</v>
          </cell>
          <cell r="P2391">
            <v>0.85042893542819298</v>
          </cell>
          <cell r="Q2391">
            <v>6.7782103675773097E-4</v>
          </cell>
          <cell r="R2391">
            <v>1.0747633059689499E-2</v>
          </cell>
          <cell r="S2391">
            <v>0.87314756575325203</v>
          </cell>
          <cell r="T2391">
            <v>5.5127102385599301E-4</v>
          </cell>
          <cell r="U2391">
            <v>7.8302817447032103E-3</v>
          </cell>
        </row>
        <row r="2392">
          <cell r="A2392" t="str">
            <v>AT4G16760</v>
          </cell>
          <cell r="B2392" t="str">
            <v>ACX1</v>
          </cell>
          <cell r="C2392" t="str">
            <v>acyl-CoA oxidase 1</v>
          </cell>
          <cell r="D2392" t="str">
            <v>acyl-CoA oxidase 1</v>
          </cell>
          <cell r="E2392" t="str">
            <v>Encodes a medium to long-chain acyl-CoA oxidase. Catalyzes the first step of fatty acid beta-oxidation. Involved in jasmonate biosynthesis. Gene expression is induced by wounding, drought stress, abscisic acid, and jasmonate.</v>
          </cell>
          <cell r="F2392" t="str">
            <v>-</v>
          </cell>
          <cell r="G2392" t="str">
            <v>-</v>
          </cell>
          <cell r="H2392" t="str">
            <v>-</v>
          </cell>
          <cell r="I2392" t="str">
            <v>leafdata</v>
          </cell>
          <cell r="J2392">
            <v>0.114287714013178</v>
          </cell>
          <cell r="K2392">
            <v>0.54844577016489005</v>
          </cell>
          <cell r="L2392">
            <v>0.68142740418019698</v>
          </cell>
          <cell r="M2392">
            <v>0.80585489446409897</v>
          </cell>
          <cell r="N2392">
            <v>1.24996420102538E-3</v>
          </cell>
          <cell r="O2392">
            <v>1.9673168896271399E-2</v>
          </cell>
          <cell r="P2392">
            <v>1.14926619745807</v>
          </cell>
          <cell r="Q2392">
            <v>8.1953014801273494E-5</v>
          </cell>
          <cell r="R2392">
            <v>3.0365917460808498E-3</v>
          </cell>
          <cell r="S2392">
            <v>1.0560296850792299</v>
          </cell>
          <cell r="T2392">
            <v>1.63076589924324E-4</v>
          </cell>
          <cell r="U2392">
            <v>3.7156343605621602E-3</v>
          </cell>
        </row>
        <row r="2393">
          <cell r="A2393" t="str">
            <v>AT2G45710</v>
          </cell>
          <cell r="B2393" t="str">
            <v>AT2G45710</v>
          </cell>
          <cell r="C2393" t="str">
            <v>Zinc-binding ribosomal protein family protein</v>
          </cell>
          <cell r="D2393" t="str">
            <v>Zinc-binding ribosomal protein family protein</v>
          </cell>
          <cell r="E2393" t="str">
            <v>-</v>
          </cell>
          <cell r="F2393" t="str">
            <v>-</v>
          </cell>
          <cell r="G2393" t="str">
            <v>-</v>
          </cell>
          <cell r="H2393" t="str">
            <v>-</v>
          </cell>
          <cell r="I2393" t="str">
            <v>-</v>
          </cell>
          <cell r="J2393">
            <v>0.114287100826391</v>
          </cell>
          <cell r="K2393">
            <v>0.45646058095298803</v>
          </cell>
          <cell r="L2393">
            <v>0.60462521075664499</v>
          </cell>
          <cell r="M2393">
            <v>-4.2381168725832197E-2</v>
          </cell>
          <cell r="N2393">
            <v>0.78387963864356303</v>
          </cell>
          <cell r="O2393">
            <v>0.88078760051013505</v>
          </cell>
          <cell r="P2393">
            <v>-0.58443252113762401</v>
          </cell>
          <cell r="Q2393">
            <v>3.6217521102205798E-3</v>
          </cell>
          <cell r="R2393">
            <v>3.0235561928975498E-2</v>
          </cell>
          <cell r="S2393">
            <v>-0.730288043453026</v>
          </cell>
          <cell r="T2393">
            <v>7.3411184111186805E-4</v>
          </cell>
          <cell r="U2393">
            <v>9.3411784943629693E-3</v>
          </cell>
        </row>
        <row r="2394">
          <cell r="A2394" t="str">
            <v>AT1G34770</v>
          </cell>
          <cell r="B2394" t="str">
            <v>AT1G34770</v>
          </cell>
          <cell r="C2394" t="str">
            <v>melanoma-associated antigen G1-like protein</v>
          </cell>
          <cell r="D2394" t="str">
            <v>-</v>
          </cell>
          <cell r="E2394" t="str">
            <v>Encodes a nuclear localized,  structural subunit of the SMC 5/6 complex and a non- SMC element. Loss of function results in abnormal cell division and embryo lethality. Analysis of partially rescued lines indicates a role in double strand break DNA repair. Similar phenotype to NSE1 which it also interacts with.</v>
          </cell>
          <cell r="F2394" t="str">
            <v>-</v>
          </cell>
          <cell r="G2394" t="str">
            <v>-</v>
          </cell>
          <cell r="H2394" t="str">
            <v>-</v>
          </cell>
          <cell r="I2394" t="str">
            <v>-</v>
          </cell>
          <cell r="J2394">
            <v>0.11424531177673999</v>
          </cell>
          <cell r="K2394">
            <v>0.55688399531769595</v>
          </cell>
          <cell r="L2394">
            <v>0.68810247811054603</v>
          </cell>
          <cell r="M2394">
            <v>-0.57114768629217705</v>
          </cell>
          <cell r="N2394">
            <v>1.52620464107617E-2</v>
          </cell>
          <cell r="O2394">
            <v>8.5856983714294302E-2</v>
          </cell>
          <cell r="P2394">
            <v>-0.61577079777708799</v>
          </cell>
          <cell r="Q2394">
            <v>1.34825108028939E-2</v>
          </cell>
          <cell r="R2394">
            <v>7.1909256209012201E-2</v>
          </cell>
          <cell r="S2394">
            <v>-0.28923020554846601</v>
          </cell>
          <cell r="T2394">
            <v>0.18071046670376301</v>
          </cell>
          <cell r="U2394">
            <v>0.350439861086842</v>
          </cell>
        </row>
        <row r="2395">
          <cell r="A2395" t="str">
            <v>AT3G45780</v>
          </cell>
          <cell r="B2395" t="str">
            <v>PHOT1</v>
          </cell>
          <cell r="C2395" t="str">
            <v>phototropin 1</v>
          </cell>
          <cell r="D2395" t="str">
            <v>phototropin 1</v>
          </cell>
          <cell r="E2395" t="str">
            <v>Blue-light photoreceptor. Contains a light activated serine-threonine kinase domain and LOV1 and LOV2 repeats. Mutants are defective in blue-light response. Mediates blue light-induced growth enhancements. PHOT1 and PHOT2 mediate blue light-dependent  activation of the plasma membrane H+-ATPase in guard cell protoplasts. PHOT1 undergoes blue-light-dependent autophosphorylation. At least eight phosphorylation sites have been identified in PHOT1. Phosphorylation of serine851 in the activation loop of PHOT1 appears to be required for stomatal opening, chloroplast accumulation, leaf flattening, and phototropism, and phosphorylation of serine849 may also contribute to the regulation of these responses. Phosphorylation-dependent binding of 14-3-3 proteins to the Hinge1 region of PHOT1 appears to require serine350 and serine376.</v>
          </cell>
          <cell r="F2395" t="str">
            <v>-</v>
          </cell>
          <cell r="G2395" t="str">
            <v>-</v>
          </cell>
          <cell r="H2395" t="str">
            <v>-</v>
          </cell>
          <cell r="I2395" t="str">
            <v>-</v>
          </cell>
          <cell r="J2395">
            <v>0.114051577492083</v>
          </cell>
          <cell r="K2395">
            <v>0.375832370426605</v>
          </cell>
          <cell r="L2395">
            <v>0.53239638647743104</v>
          </cell>
          <cell r="M2395">
            <v>0.10518125829352699</v>
          </cell>
          <cell r="N2395">
            <v>0.41263831096310299</v>
          </cell>
          <cell r="O2395">
            <v>0.61625601670416497</v>
          </cell>
          <cell r="P2395">
            <v>0.56484258750720695</v>
          </cell>
          <cell r="Q2395">
            <v>8.7172350386343896E-4</v>
          </cell>
          <cell r="R2395">
            <v>1.2466172826397601E-2</v>
          </cell>
          <cell r="S2395">
            <v>0.66971986483003598</v>
          </cell>
          <cell r="T2395">
            <v>2.3722285474432199E-4</v>
          </cell>
          <cell r="U2395">
            <v>4.6352709305768703E-3</v>
          </cell>
        </row>
        <row r="2396">
          <cell r="A2396" t="str">
            <v>AT1G29390</v>
          </cell>
          <cell r="B2396" t="str">
            <v>COR314-TM2</v>
          </cell>
          <cell r="C2396" t="str">
            <v>cold regulated 314 thylakoid membrane 2</v>
          </cell>
          <cell r="D2396" t="str">
            <v>cold regulated 314 thylakoid membrane 2</v>
          </cell>
          <cell r="E2396" t="str">
            <v>Integral membrane protein in the inner  envelope of chloroplasts. Provide  freezing tolerance.</v>
          </cell>
          <cell r="F2396" t="str">
            <v>-</v>
          </cell>
          <cell r="G2396" t="str">
            <v>-</v>
          </cell>
          <cell r="H2396" t="str">
            <v>-</v>
          </cell>
          <cell r="I2396" t="str">
            <v>-</v>
          </cell>
          <cell r="J2396">
            <v>0.113312576761488</v>
          </cell>
          <cell r="K2396">
            <v>0.42920694862200498</v>
          </cell>
          <cell r="L2396">
            <v>0.58072062063806196</v>
          </cell>
          <cell r="M2396">
            <v>3.9111795814516697E-3</v>
          </cell>
          <cell r="N2396">
            <v>0.97778844742089799</v>
          </cell>
          <cell r="O2396">
            <v>0.98933610129147098</v>
          </cell>
          <cell r="P2396">
            <v>0.75932596720243595</v>
          </cell>
          <cell r="Q2396">
            <v>1.9884462131694201E-4</v>
          </cell>
          <cell r="R2396">
            <v>5.15743021919861E-3</v>
          </cell>
          <cell r="S2396">
            <v>0.57983179355259995</v>
          </cell>
          <cell r="T2396">
            <v>1.49775032720714E-3</v>
          </cell>
          <cell r="U2396">
            <v>1.46026800696911E-2</v>
          </cell>
        </row>
        <row r="2397">
          <cell r="A2397" t="str">
            <v>AT2G01913</v>
          </cell>
          <cell r="B2397" t="str">
            <v>AT2G01913</v>
          </cell>
          <cell r="C2397" t="str">
            <v>hypothetical protein</v>
          </cell>
          <cell r="D2397" t="str">
            <v>-</v>
          </cell>
          <cell r="E2397" t="str">
            <v>-</v>
          </cell>
          <cell r="F2397" t="str">
            <v>-</v>
          </cell>
          <cell r="G2397" t="str">
            <v>-</v>
          </cell>
          <cell r="H2397" t="str">
            <v>-</v>
          </cell>
          <cell r="I2397" t="str">
            <v>-</v>
          </cell>
          <cell r="J2397">
            <v>0.11327311306953899</v>
          </cell>
          <cell r="K2397">
            <v>0.76723830095740098</v>
          </cell>
          <cell r="L2397">
            <v>0.84912847733968999</v>
          </cell>
          <cell r="M2397">
            <v>-0.725250817804168</v>
          </cell>
          <cell r="N2397">
            <v>8.5598679236460598E-2</v>
          </cell>
          <cell r="O2397">
            <v>0.24364482752001601</v>
          </cell>
          <cell r="P2397">
            <v>-0.90590448312349603</v>
          </cell>
          <cell r="Q2397">
            <v>4.44512136370111E-2</v>
          </cell>
          <cell r="R2397">
            <v>0.15375215180912799</v>
          </cell>
          <cell r="S2397">
            <v>-1.06192206429803</v>
          </cell>
          <cell r="T2397">
            <v>2.1590107665074201E-2</v>
          </cell>
          <cell r="U2397">
            <v>8.45230324372786E-2</v>
          </cell>
        </row>
        <row r="2398">
          <cell r="A2398" t="str">
            <v>AT1G63260</v>
          </cell>
          <cell r="B2398" t="str">
            <v>TET10</v>
          </cell>
          <cell r="C2398" t="str">
            <v>tetraspanin10</v>
          </cell>
          <cell r="D2398" t="str">
            <v>tetraspanin10</v>
          </cell>
          <cell r="E2398" t="str">
            <v>Member of TETRASPANIN family</v>
          </cell>
          <cell r="F2398" t="str">
            <v>-</v>
          </cell>
          <cell r="G2398" t="str">
            <v>-</v>
          </cell>
          <cell r="H2398" t="str">
            <v>-</v>
          </cell>
          <cell r="I2398" t="str">
            <v>-</v>
          </cell>
          <cell r="J2398">
            <v>0.11277842128118799</v>
          </cell>
          <cell r="K2398">
            <v>0.50308917374060402</v>
          </cell>
          <cell r="L2398">
            <v>0.64461598535593101</v>
          </cell>
          <cell r="M2398">
            <v>-0.45775586223948</v>
          </cell>
          <cell r="N2398">
            <v>1.79673532310369E-2</v>
          </cell>
          <cell r="O2398">
            <v>9.4445826228887503E-2</v>
          </cell>
          <cell r="P2398">
            <v>-0.652863045900273</v>
          </cell>
          <cell r="Q2398">
            <v>2.2022185539022801E-3</v>
          </cell>
          <cell r="R2398">
            <v>2.2563206763845101E-2</v>
          </cell>
          <cell r="S2398">
            <v>-0.44415648441073602</v>
          </cell>
          <cell r="T2398">
            <v>1.9600066997021801E-2</v>
          </cell>
          <cell r="U2398">
            <v>7.91949783443473E-2</v>
          </cell>
        </row>
        <row r="2399">
          <cell r="A2399" t="str">
            <v>AT1G51460</v>
          </cell>
          <cell r="B2399" t="str">
            <v>ABCG13</v>
          </cell>
          <cell r="C2399" t="str">
            <v>ABC-2 type transporter family protein</v>
          </cell>
          <cell r="D2399" t="str">
            <v>ABC-2 type transporter family protein</v>
          </cell>
          <cell r="E2399" t="str">
            <v>ABCG13 encodes a member of the ATP-binding cassette (ABC) transporter family protein. Mutants show defects in petal elongation resulting in a folded petal phenotype.</v>
          </cell>
          <cell r="F2399" t="str">
            <v>-</v>
          </cell>
          <cell r="G2399" t="str">
            <v>-</v>
          </cell>
          <cell r="H2399" t="str">
            <v>-</v>
          </cell>
          <cell r="I2399" t="str">
            <v>-</v>
          </cell>
          <cell r="J2399">
            <v>0.112526400447844</v>
          </cell>
          <cell r="K2399">
            <v>0.74486739194801799</v>
          </cell>
          <cell r="L2399">
            <v>0.83303716474564504</v>
          </cell>
          <cell r="M2399">
            <v>0.69874844755457</v>
          </cell>
          <cell r="N2399">
            <v>7.1028277872547396E-2</v>
          </cell>
          <cell r="O2399">
            <v>0.21817803589208501</v>
          </cell>
          <cell r="P2399">
            <v>2.0057778211520301</v>
          </cell>
          <cell r="Q2399">
            <v>7.9569608948027899E-3</v>
          </cell>
          <cell r="R2399">
            <v>5.1226486767152697E-2</v>
          </cell>
          <cell r="S2399">
            <v>1.80566953348374</v>
          </cell>
          <cell r="T2399">
            <v>1.3104262670666399E-2</v>
          </cell>
          <cell r="U2399">
            <v>6.0368883067249898E-2</v>
          </cell>
        </row>
        <row r="2400">
          <cell r="A2400" t="str">
            <v>AT5G45775</v>
          </cell>
          <cell r="B2400" t="str">
            <v>AT5G45775</v>
          </cell>
          <cell r="C2400" t="str">
            <v>Ribosomal L5P family protein</v>
          </cell>
          <cell r="D2400" t="str">
            <v>Ribosomal L5P family protein</v>
          </cell>
          <cell r="E2400" t="str">
            <v>-</v>
          </cell>
          <cell r="F2400" t="str">
            <v>-</v>
          </cell>
          <cell r="G2400" t="str">
            <v>-</v>
          </cell>
          <cell r="H2400" t="str">
            <v>-</v>
          </cell>
          <cell r="I2400" t="str">
            <v>-</v>
          </cell>
          <cell r="J2400">
            <v>0.112282228086782</v>
          </cell>
          <cell r="K2400">
            <v>0.30348999032305302</v>
          </cell>
          <cell r="L2400">
            <v>0.46154612035805898</v>
          </cell>
          <cell r="M2400">
            <v>-0.36714843656082302</v>
          </cell>
          <cell r="N2400">
            <v>5.0428745475854901E-3</v>
          </cell>
          <cell r="O2400">
            <v>4.3877169412967897E-2</v>
          </cell>
          <cell r="P2400">
            <v>-1.2848599015796001</v>
          </cell>
          <cell r="Q2400">
            <v>1.6249204191104999E-7</v>
          </cell>
          <cell r="R2400">
            <v>9.6144510048244599E-5</v>
          </cell>
          <cell r="S2400">
            <v>-1.2019246916024899</v>
          </cell>
          <cell r="T2400">
            <v>2.95183819282934E-7</v>
          </cell>
          <cell r="U2400">
            <v>1.11780208686061E-4</v>
          </cell>
        </row>
        <row r="2401">
          <cell r="A2401" t="str">
            <v>AT2G14255</v>
          </cell>
          <cell r="B2401" t="str">
            <v>AT2G14255</v>
          </cell>
          <cell r="C2401" t="str">
            <v>Ankyrin repeat family protein with DHHC zinc finger domain-containing protein</v>
          </cell>
          <cell r="D2401" t="str">
            <v>Ankyrin repeat family protein with DHHC zinc finger domain</v>
          </cell>
          <cell r="E2401" t="str">
            <v>-</v>
          </cell>
          <cell r="F2401" t="str">
            <v>-</v>
          </cell>
          <cell r="G2401" t="str">
            <v>-</v>
          </cell>
          <cell r="H2401" t="str">
            <v>-</v>
          </cell>
          <cell r="I2401" t="str">
            <v>-</v>
          </cell>
          <cell r="J2401">
            <v>0.112262607633968</v>
          </cell>
          <cell r="K2401">
            <v>0.23976094266081099</v>
          </cell>
          <cell r="L2401">
            <v>0.39355298555177998</v>
          </cell>
          <cell r="M2401">
            <v>-0.14701228283812101</v>
          </cell>
          <cell r="N2401">
            <v>0.131632740796325</v>
          </cell>
          <cell r="O2401">
            <v>0.316366376521657</v>
          </cell>
          <cell r="P2401">
            <v>0.42828827810817</v>
          </cell>
          <cell r="Q2401">
            <v>7.02735533632924E-4</v>
          </cell>
          <cell r="R2401">
            <v>1.09241334924514E-2</v>
          </cell>
          <cell r="S2401">
            <v>0.596317949394367</v>
          </cell>
          <cell r="T2401">
            <v>4.64624486039786E-5</v>
          </cell>
          <cell r="U2401">
            <v>1.76650602784685E-3</v>
          </cell>
        </row>
        <row r="2402">
          <cell r="A2402" t="str">
            <v>AT5G04235</v>
          </cell>
          <cell r="B2402" t="str">
            <v>AT5G04235</v>
          </cell>
          <cell r="C2402" t="str">
            <v>transposable_element_gene</v>
          </cell>
          <cell r="D2402" t="str">
            <v>transposable element gene</v>
          </cell>
          <cell r="E2402" t="str">
            <v>-</v>
          </cell>
          <cell r="F2402" t="str">
            <v>-</v>
          </cell>
          <cell r="G2402" t="str">
            <v>-</v>
          </cell>
          <cell r="H2402" t="str">
            <v>-</v>
          </cell>
          <cell r="I2402" t="str">
            <v>-</v>
          </cell>
          <cell r="J2402">
            <v>0.11177050509082</v>
          </cell>
          <cell r="K2402">
            <v>0.52581042914399001</v>
          </cell>
          <cell r="L2402">
            <v>0.66278507858413505</v>
          </cell>
          <cell r="M2402">
            <v>0.379038967858773</v>
          </cell>
          <cell r="N2402">
            <v>4.6281186109468797E-2</v>
          </cell>
          <cell r="O2402">
            <v>0.16761437983869201</v>
          </cell>
          <cell r="P2402">
            <v>0.320408358095502</v>
          </cell>
          <cell r="Q2402">
            <v>8.8211130304904697E-2</v>
          </cell>
          <cell r="R2402">
            <v>0.236369875628795</v>
          </cell>
          <cell r="S2402">
            <v>0.75018794247898102</v>
          </cell>
          <cell r="T2402">
            <v>1.0967244576038299E-3</v>
          </cell>
          <cell r="U2402">
            <v>1.21506032067121E-2</v>
          </cell>
        </row>
        <row r="2403">
          <cell r="A2403" t="str">
            <v>AT4G26530</v>
          </cell>
          <cell r="B2403" t="str">
            <v>FBA5</v>
          </cell>
          <cell r="C2403" t="str">
            <v>Aldolase superfamily protein</v>
          </cell>
          <cell r="D2403" t="str">
            <v>Aldolase superfamily protein</v>
          </cell>
          <cell r="E2403" t="str">
            <v>-</v>
          </cell>
          <cell r="F2403" t="str">
            <v>-</v>
          </cell>
          <cell r="G2403" t="str">
            <v>-</v>
          </cell>
          <cell r="H2403" t="str">
            <v>-</v>
          </cell>
          <cell r="I2403" t="str">
            <v>-</v>
          </cell>
          <cell r="J2403">
            <v>0.110450480249922</v>
          </cell>
          <cell r="K2403">
            <v>0.58358255606403497</v>
          </cell>
          <cell r="L2403">
            <v>0.71090214993993694</v>
          </cell>
          <cell r="M2403">
            <v>1.08372763537505</v>
          </cell>
          <cell r="N2403">
            <v>2.08999073761249E-4</v>
          </cell>
          <cell r="O2403">
            <v>6.9279653523505102E-3</v>
          </cell>
          <cell r="P2403">
            <v>1.5864388587999001</v>
          </cell>
          <cell r="Q2403">
            <v>8.7517666681576206E-6</v>
          </cell>
          <cell r="R2403">
            <v>7.6524255191768003E-4</v>
          </cell>
          <cell r="S2403">
            <v>1.9258840129180801</v>
          </cell>
          <cell r="T2403">
            <v>1.56828659710741E-6</v>
          </cell>
          <cell r="U2403">
            <v>2.6707151320174598E-4</v>
          </cell>
        </row>
        <row r="2404">
          <cell r="A2404" t="str">
            <v>AT1G06800</v>
          </cell>
          <cell r="B2404" t="str">
            <v>PLA-I{gamma}1</v>
          </cell>
          <cell r="C2404" t="str">
            <v>alpha/beta-Hydrolases superfamily protein</v>
          </cell>
          <cell r="D2404" t="str">
            <v>alpha/beta-Hydrolases superfamily protein</v>
          </cell>
          <cell r="E2404" t="str">
            <v>Encodes a lipase that hydrolyzes phosphatidylcholine, glycolipids as well as triacylglycerols.</v>
          </cell>
          <cell r="F2404" t="str">
            <v>-</v>
          </cell>
          <cell r="G2404" t="str">
            <v>-</v>
          </cell>
          <cell r="H2404" t="str">
            <v>-</v>
          </cell>
          <cell r="I2404" t="str">
            <v>-</v>
          </cell>
          <cell r="J2404">
            <v>0.110295515516892</v>
          </cell>
          <cell r="K2404">
            <v>0.53673461257256005</v>
          </cell>
          <cell r="L2404">
            <v>0.67128166685044199</v>
          </cell>
          <cell r="M2404">
            <v>0.25685814199772899</v>
          </cell>
          <cell r="N2404">
            <v>0.17040001542611499</v>
          </cell>
          <cell r="O2404">
            <v>0.368095138856596</v>
          </cell>
          <cell r="P2404">
            <v>-1.2497574274801799</v>
          </cell>
          <cell r="Q2404">
            <v>2.6377686409834701E-5</v>
          </cell>
          <cell r="R2404">
            <v>1.5602175407095501E-3</v>
          </cell>
          <cell r="S2404">
            <v>-0.90364960538851502</v>
          </cell>
          <cell r="T2404">
            <v>3.4519383028188099E-4</v>
          </cell>
          <cell r="U2404">
            <v>5.8535251443584298E-3</v>
          </cell>
        </row>
        <row r="2405">
          <cell r="A2405" t="str">
            <v>AT1G75040</v>
          </cell>
          <cell r="B2405" t="str">
            <v>PR5</v>
          </cell>
          <cell r="C2405" t="str">
            <v>pathogenesis-related protein 5</v>
          </cell>
          <cell r="D2405" t="str">
            <v>pathogenesis-related gene 5</v>
          </cell>
          <cell r="E2405" t="str">
            <v>Thaumatin-like protein involved in response to pathogens.  mRNA level of the PR-5 gene (At1g75040)is significantly changed after cutting the inflorescence stem indicating the existence of a network of signal transducing pathways as other stress-regulated genes (At5g01410, At3g17800, At1g29930)do not response to the treatment. The mRNA is cell-to-cell mobile.</v>
          </cell>
          <cell r="F2405" t="str">
            <v>-</v>
          </cell>
          <cell r="G2405" t="str">
            <v>-</v>
          </cell>
          <cell r="H2405" t="str">
            <v>-</v>
          </cell>
          <cell r="I2405" t="str">
            <v>GO + leafdata</v>
          </cell>
          <cell r="J2405">
            <v>0.10987021992958999</v>
          </cell>
          <cell r="K2405">
            <v>0.784204416068771</v>
          </cell>
          <cell r="L2405">
            <v>0.86101051979391696</v>
          </cell>
          <cell r="M2405">
            <v>-9.1766085025816804E-2</v>
          </cell>
          <cell r="N2405">
            <v>0.82537633608054095</v>
          </cell>
          <cell r="O2405">
            <v>0.90506026219661595</v>
          </cell>
          <cell r="P2405">
            <v>-0.52633984781640197</v>
          </cell>
          <cell r="Q2405">
            <v>0.247696910231711</v>
          </cell>
          <cell r="R2405">
            <v>0.45273610370954898</v>
          </cell>
          <cell r="S2405">
            <v>-2.6055173631408399</v>
          </cell>
          <cell r="T2405">
            <v>2.41597711769884E-4</v>
          </cell>
          <cell r="U2405">
            <v>4.6760995941844703E-3</v>
          </cell>
        </row>
        <row r="2406">
          <cell r="A2406" t="str">
            <v>AT5G39520</v>
          </cell>
          <cell r="B2406" t="str">
            <v>AT5G39520</v>
          </cell>
          <cell r="C2406" t="str">
            <v>hypothetical protein (DUF1997)</v>
          </cell>
          <cell r="D2406" t="str">
            <v>Protein of unknown function (DUF1997)</v>
          </cell>
          <cell r="E2406" t="str">
            <v>-</v>
          </cell>
          <cell r="F2406" t="str">
            <v>-</v>
          </cell>
          <cell r="G2406" t="str">
            <v>-</v>
          </cell>
          <cell r="H2406" t="str">
            <v>-</v>
          </cell>
          <cell r="I2406" t="str">
            <v>-</v>
          </cell>
          <cell r="J2406">
            <v>0.109213057464536</v>
          </cell>
          <cell r="K2406">
            <v>0.64035324706729102</v>
          </cell>
          <cell r="L2406">
            <v>0.75678952837268398</v>
          </cell>
          <cell r="M2406">
            <v>-3.5111088816204603E-2</v>
          </cell>
          <cell r="N2406">
            <v>0.87659075183726998</v>
          </cell>
          <cell r="O2406">
            <v>0.93527382482175503</v>
          </cell>
          <cell r="P2406">
            <v>0.59050288394306705</v>
          </cell>
          <cell r="Q2406">
            <v>2.20973929963484E-2</v>
          </cell>
          <cell r="R2406">
            <v>9.8793869892056893E-2</v>
          </cell>
          <cell r="S2406">
            <v>0.66898729754707298</v>
          </cell>
          <cell r="T2406">
            <v>1.1521831764980801E-2</v>
          </cell>
          <cell r="U2406">
            <v>5.5103400514813397E-2</v>
          </cell>
        </row>
        <row r="2407">
          <cell r="A2407" t="str">
            <v>AT2G48030</v>
          </cell>
          <cell r="B2407" t="str">
            <v>AT2G48030</v>
          </cell>
          <cell r="C2407" t="str">
            <v>DNAse I-like superfamily protein</v>
          </cell>
          <cell r="D2407" t="str">
            <v>DNAse I-like superfamily protein</v>
          </cell>
          <cell r="E2407" t="str">
            <v>-</v>
          </cell>
          <cell r="F2407" t="str">
            <v>-</v>
          </cell>
          <cell r="G2407" t="str">
            <v>-</v>
          </cell>
          <cell r="H2407" t="str">
            <v>-</v>
          </cell>
          <cell r="I2407" t="str">
            <v>-</v>
          </cell>
          <cell r="J2407">
            <v>0.109114213397195</v>
          </cell>
          <cell r="K2407">
            <v>0.66573680777450195</v>
          </cell>
          <cell r="L2407">
            <v>0.77598256084723105</v>
          </cell>
          <cell r="M2407">
            <v>-0.36146389988816602</v>
          </cell>
          <cell r="N2407">
            <v>0.17121371778473901</v>
          </cell>
          <cell r="O2407">
            <v>0.36905288394082902</v>
          </cell>
          <cell r="P2407">
            <v>-1.06440363362359</v>
          </cell>
          <cell r="Q2407">
            <v>1.34057515448798E-3</v>
          </cell>
          <cell r="R2407">
            <v>1.6382322836678401E-2</v>
          </cell>
          <cell r="S2407">
            <v>-0.69992102970040304</v>
          </cell>
          <cell r="T2407">
            <v>1.53372620884158E-2</v>
          </cell>
          <cell r="U2407">
            <v>6.7004088689908606E-2</v>
          </cell>
        </row>
        <row r="2408">
          <cell r="A2408" t="str">
            <v>AT1G31350</v>
          </cell>
          <cell r="B2408" t="str">
            <v>KUF1</v>
          </cell>
          <cell r="C2408" t="str">
            <v>KAR-UP F-box 1</v>
          </cell>
          <cell r="D2408" t="str">
            <v>KAR-UP F-box 1</v>
          </cell>
          <cell r="E2408" t="str">
            <v>-</v>
          </cell>
          <cell r="F2408" t="str">
            <v>-</v>
          </cell>
          <cell r="G2408" t="str">
            <v>-</v>
          </cell>
          <cell r="H2408" t="str">
            <v>-</v>
          </cell>
          <cell r="I2408" t="str">
            <v>-</v>
          </cell>
          <cell r="J2408">
            <v>0.108603452361814</v>
          </cell>
          <cell r="K2408">
            <v>0.35878583186451601</v>
          </cell>
          <cell r="L2408">
            <v>0.51589086729364697</v>
          </cell>
          <cell r="M2408">
            <v>7.5406493304321406E-2</v>
          </cell>
          <cell r="N2408">
            <v>0.51777013089177903</v>
          </cell>
          <cell r="O2408">
            <v>0.699056121459118</v>
          </cell>
          <cell r="P2408">
            <v>0.66526852114302004</v>
          </cell>
          <cell r="Q2408">
            <v>1.10208660841647E-4</v>
          </cell>
          <cell r="R2408">
            <v>3.6081442145360302E-3</v>
          </cell>
          <cell r="S2408">
            <v>0.74663746358037697</v>
          </cell>
          <cell r="T2408">
            <v>4.0249076628477103E-5</v>
          </cell>
          <cell r="U2408">
            <v>1.66029633307971E-3</v>
          </cell>
        </row>
        <row r="2409">
          <cell r="A2409" t="str">
            <v>AT3G28940</v>
          </cell>
          <cell r="B2409" t="str">
            <v>AT3G28940</v>
          </cell>
          <cell r="C2409" t="str">
            <v>AIG2-like (avirulence induced gene) family protein</v>
          </cell>
          <cell r="D2409" t="str">
            <v>AIG2-like (avirulence induced gene) family protein</v>
          </cell>
          <cell r="E2409" t="str">
            <v>-</v>
          </cell>
          <cell r="F2409" t="str">
            <v>-</v>
          </cell>
          <cell r="G2409" t="str">
            <v>-</v>
          </cell>
          <cell r="H2409" t="str">
            <v>-</v>
          </cell>
          <cell r="I2409" t="str">
            <v>-</v>
          </cell>
          <cell r="J2409">
            <v>0.10836173709451</v>
          </cell>
          <cell r="K2409">
            <v>0.59625987981735096</v>
          </cell>
          <cell r="L2409">
            <v>0.72125752673092602</v>
          </cell>
          <cell r="M2409">
            <v>0.147128364391063</v>
          </cell>
          <cell r="N2409">
            <v>0.47516132586863102</v>
          </cell>
          <cell r="O2409">
            <v>0.66751035346465704</v>
          </cell>
          <cell r="P2409">
            <v>-1.0602794672137501</v>
          </cell>
          <cell r="Q2409">
            <v>2.9486008364482097E-4</v>
          </cell>
          <cell r="R2409">
            <v>6.4691550680545098E-3</v>
          </cell>
          <cell r="S2409">
            <v>-1.3018680253919801</v>
          </cell>
          <cell r="T2409">
            <v>5.6843046105273602E-5</v>
          </cell>
          <cell r="U2409">
            <v>2.0004948605153402E-3</v>
          </cell>
        </row>
        <row r="2410">
          <cell r="A2410" t="str">
            <v>AT3G17820</v>
          </cell>
          <cell r="B2410" t="str">
            <v>GLN1.3</v>
          </cell>
          <cell r="C2410" t="str">
            <v>glutamine synthetase 1.3</v>
          </cell>
          <cell r="D2410" t="str">
            <v>glutamine synthetase 1.3</v>
          </cell>
          <cell r="E2410" t="str">
            <v>encodes a cytosolic glutamine synthetase, the enzyme has low affinity with substrate ammonium The mRNA is cell-to-cell mobile.</v>
          </cell>
          <cell r="F2410" t="str">
            <v>-</v>
          </cell>
          <cell r="G2410" t="str">
            <v>-</v>
          </cell>
          <cell r="H2410" t="str">
            <v>-</v>
          </cell>
          <cell r="I2410" t="str">
            <v>-</v>
          </cell>
          <cell r="J2410">
            <v>0.10739549740617201</v>
          </cell>
          <cell r="K2410">
            <v>0.36642448358184099</v>
          </cell>
          <cell r="L2410">
            <v>0.523732254256706</v>
          </cell>
          <cell r="M2410">
            <v>0.203666757229097</v>
          </cell>
          <cell r="N2410">
            <v>0.104168941283792</v>
          </cell>
          <cell r="O2410">
            <v>0.27424009097154001</v>
          </cell>
          <cell r="P2410">
            <v>0.26583575540073301</v>
          </cell>
          <cell r="Q2410">
            <v>4.5923474215850801E-2</v>
          </cell>
          <cell r="R2410">
            <v>0.15675537715753099</v>
          </cell>
          <cell r="S2410">
            <v>0.64156583887805996</v>
          </cell>
          <cell r="T2410">
            <v>2.1426233433821299E-4</v>
          </cell>
          <cell r="U2410">
            <v>4.3923617702114797E-3</v>
          </cell>
        </row>
        <row r="2411">
          <cell r="A2411" t="str">
            <v>AT5G22796</v>
          </cell>
          <cell r="B2411" t="str">
            <v>AT5G22796</v>
          </cell>
          <cell r="C2411" t="str">
            <v>hypothetical protein</v>
          </cell>
          <cell r="D2411" t="str">
            <v>-</v>
          </cell>
          <cell r="E2411" t="str">
            <v>-</v>
          </cell>
          <cell r="F2411" t="str">
            <v>-</v>
          </cell>
          <cell r="G2411" t="str">
            <v>-</v>
          </cell>
          <cell r="H2411" t="str">
            <v>-</v>
          </cell>
          <cell r="I2411" t="str">
            <v>-</v>
          </cell>
          <cell r="J2411">
            <v>0.107353710860809</v>
          </cell>
          <cell r="K2411">
            <v>0.81313967456719205</v>
          </cell>
          <cell r="L2411">
            <v>0.87945133031004097</v>
          </cell>
          <cell r="M2411">
            <v>-0.76581158127704996</v>
          </cell>
          <cell r="N2411">
            <v>0.138292636546683</v>
          </cell>
          <cell r="O2411">
            <v>0.32502097958078702</v>
          </cell>
          <cell r="P2411">
            <v>1.1234164639877899</v>
          </cell>
          <cell r="Q2411">
            <v>6.7614941395449199E-2</v>
          </cell>
          <cell r="R2411">
            <v>0.199768801055454</v>
          </cell>
          <cell r="S2411">
            <v>1.70307998985381</v>
          </cell>
          <cell r="T2411">
            <v>8.4314599303304105E-3</v>
          </cell>
          <cell r="U2411">
            <v>4.4918756983926798E-2</v>
          </cell>
        </row>
        <row r="2412">
          <cell r="A2412" t="str">
            <v>AT4G25740</v>
          </cell>
          <cell r="B2412" t="str">
            <v>AT4G25740</v>
          </cell>
          <cell r="C2412" t="str">
            <v>RNA binding Plectin/S10 domain-containing protein</v>
          </cell>
          <cell r="D2412" t="str">
            <v>RNA binding Plectin/S10 domain-containing protein</v>
          </cell>
          <cell r="E2412" t="str">
            <v>-</v>
          </cell>
          <cell r="F2412" t="str">
            <v>-</v>
          </cell>
          <cell r="G2412" t="str">
            <v>-</v>
          </cell>
          <cell r="H2412" t="str">
            <v>-</v>
          </cell>
          <cell r="I2412" t="str">
            <v>-</v>
          </cell>
          <cell r="J2412">
            <v>0.10727993641511401</v>
          </cell>
          <cell r="K2412">
            <v>0.428527532610742</v>
          </cell>
          <cell r="L2412">
            <v>0.58017127466850704</v>
          </cell>
          <cell r="M2412">
            <v>0.102820693628229</v>
          </cell>
          <cell r="N2412">
            <v>0.44834353844804897</v>
          </cell>
          <cell r="O2412">
            <v>0.64564470314689304</v>
          </cell>
          <cell r="P2412">
            <v>-0.66859648397072202</v>
          </cell>
          <cell r="Q2412">
            <v>3.9370017106616002E-4</v>
          </cell>
          <cell r="R2412">
            <v>7.6927957058479596E-3</v>
          </cell>
          <cell r="S2412">
            <v>-0.597033896010565</v>
          </cell>
          <cell r="T2412">
            <v>9.0791012734595903E-4</v>
          </cell>
          <cell r="U2412">
            <v>1.0677248665321999E-2</v>
          </cell>
        </row>
        <row r="2413">
          <cell r="A2413" t="str">
            <v>AT2G34260</v>
          </cell>
          <cell r="B2413" t="str">
            <v>WDR55</v>
          </cell>
          <cell r="C2413" t="str">
            <v>transducin family protein / WD-40 repeat family protein</v>
          </cell>
          <cell r="D2413" t="str">
            <v>transducin family protein / WD-40 repeat family protein</v>
          </cell>
          <cell r="E2413" t="str">
            <v>Encodes a WDxR motif-containing protein that is required for gametogenesis, seed and endosperm development.</v>
          </cell>
          <cell r="F2413" t="str">
            <v>-</v>
          </cell>
          <cell r="G2413" t="str">
            <v>-</v>
          </cell>
          <cell r="H2413" t="str">
            <v>-</v>
          </cell>
          <cell r="I2413" t="str">
            <v>-</v>
          </cell>
          <cell r="J2413">
            <v>0.10693481779329</v>
          </cell>
          <cell r="K2413">
            <v>0.72443913315616504</v>
          </cell>
          <cell r="L2413">
            <v>0.81855526330362405</v>
          </cell>
          <cell r="M2413">
            <v>-0.30643773232029498</v>
          </cell>
          <cell r="N2413">
            <v>0.33858740398702297</v>
          </cell>
          <cell r="O2413">
            <v>0.55080452848958605</v>
          </cell>
          <cell r="P2413">
            <v>-1.4772710928288</v>
          </cell>
          <cell r="Q2413">
            <v>2.1957761069639702E-3</v>
          </cell>
          <cell r="R2413">
            <v>2.2549236309468701E-2</v>
          </cell>
          <cell r="S2413">
            <v>-1.1405440536665501</v>
          </cell>
          <cell r="T2413">
            <v>7.4251523860940499E-3</v>
          </cell>
          <cell r="U2413">
            <v>4.1297549149536303E-2</v>
          </cell>
        </row>
        <row r="2414">
          <cell r="A2414" t="str">
            <v>AT3G04490</v>
          </cell>
          <cell r="B2414" t="str">
            <v>AT3G04490</v>
          </cell>
          <cell r="C2414" t="str">
            <v>exportin-4 protein</v>
          </cell>
          <cell r="D2414" t="str">
            <v>-</v>
          </cell>
          <cell r="E2414" t="str">
            <v>-</v>
          </cell>
          <cell r="F2414" t="str">
            <v>-</v>
          </cell>
          <cell r="G2414" t="str">
            <v>-</v>
          </cell>
          <cell r="H2414" t="str">
            <v>-</v>
          </cell>
          <cell r="I2414" t="str">
            <v>-</v>
          </cell>
          <cell r="J2414">
            <v>0.10686496721696501</v>
          </cell>
          <cell r="K2414">
            <v>0.43693449440791099</v>
          </cell>
          <cell r="L2414">
            <v>0.58735660043446103</v>
          </cell>
          <cell r="M2414">
            <v>1.9266309806677699E-2</v>
          </cell>
          <cell r="N2414">
            <v>0.88689079503514001</v>
          </cell>
          <cell r="O2414">
            <v>0.94077888495795703</v>
          </cell>
          <cell r="P2414">
            <v>0.49605669375014899</v>
          </cell>
          <cell r="Q2414">
            <v>3.5527276751146099E-3</v>
          </cell>
          <cell r="R2414">
            <v>2.9843997557329801E-2</v>
          </cell>
          <cell r="S2414">
            <v>0.72191004267602799</v>
          </cell>
          <cell r="T2414">
            <v>2.34727315507975E-4</v>
          </cell>
          <cell r="U2414">
            <v>4.6007525795320903E-3</v>
          </cell>
        </row>
        <row r="2415">
          <cell r="A2415" t="str">
            <v>AT2G28305</v>
          </cell>
          <cell r="B2415" t="str">
            <v>LOG1</v>
          </cell>
          <cell r="C2415" t="str">
            <v>Putative lysine decarboxylase family protein</v>
          </cell>
          <cell r="D2415" t="str">
            <v>Putative lysine decarboxylase family protein</v>
          </cell>
          <cell r="E2415" t="str">
            <v>-</v>
          </cell>
          <cell r="F2415" t="str">
            <v>-</v>
          </cell>
          <cell r="G2415" t="str">
            <v>-</v>
          </cell>
          <cell r="H2415" t="str">
            <v>-</v>
          </cell>
          <cell r="I2415" t="str">
            <v>-</v>
          </cell>
          <cell r="J2415">
            <v>0.106667349692733</v>
          </cell>
          <cell r="K2415">
            <v>0.78054452142714004</v>
          </cell>
          <cell r="L2415">
            <v>0.85848562118509897</v>
          </cell>
          <cell r="M2415">
            <v>5.7574732953053598E-2</v>
          </cell>
          <cell r="N2415">
            <v>0.88029693466761505</v>
          </cell>
          <cell r="O2415">
            <v>0.937273929071478</v>
          </cell>
          <cell r="P2415">
            <v>1.46277089874904</v>
          </cell>
          <cell r="Q2415">
            <v>4.2421840612808801E-3</v>
          </cell>
          <cell r="R2415">
            <v>3.3734360779627201E-2</v>
          </cell>
          <cell r="S2415">
            <v>1.0629635145016201</v>
          </cell>
          <cell r="T2415">
            <v>2.1141934679534301E-2</v>
          </cell>
          <cell r="U2415">
            <v>8.3500498794806505E-2</v>
          </cell>
        </row>
        <row r="2416">
          <cell r="A2416" t="str">
            <v>AT1G76070</v>
          </cell>
          <cell r="B2416" t="str">
            <v>AT1G76070</v>
          </cell>
          <cell r="C2416" t="str">
            <v>hypothetical protein</v>
          </cell>
          <cell r="D2416" t="str">
            <v>-</v>
          </cell>
          <cell r="E2416" t="str">
            <v>-</v>
          </cell>
          <cell r="F2416" t="str">
            <v>-</v>
          </cell>
          <cell r="G2416" t="str">
            <v>-</v>
          </cell>
          <cell r="H2416" t="str">
            <v>-</v>
          </cell>
          <cell r="I2416" t="str">
            <v>-</v>
          </cell>
          <cell r="J2416">
            <v>0.106472363279433</v>
          </cell>
          <cell r="K2416">
            <v>0.61643056059336798</v>
          </cell>
          <cell r="L2416">
            <v>0.736976462352392</v>
          </cell>
          <cell r="M2416">
            <v>0.40023204499111198</v>
          </cell>
          <cell r="N2416">
            <v>7.2370083848767294E-2</v>
          </cell>
          <cell r="O2416">
            <v>0.220830808636996</v>
          </cell>
          <cell r="P2416">
            <v>-0.64381478581232299</v>
          </cell>
          <cell r="Q2416">
            <v>7.9930311676894399E-3</v>
          </cell>
          <cell r="R2416">
            <v>5.1301712586112498E-2</v>
          </cell>
          <cell r="S2416">
            <v>-0.56040610703975802</v>
          </cell>
          <cell r="T2416">
            <v>1.61279249996449E-2</v>
          </cell>
          <cell r="U2416">
            <v>6.9202843056354296E-2</v>
          </cell>
        </row>
        <row r="2417">
          <cell r="A2417" t="str">
            <v>AT3G27870</v>
          </cell>
          <cell r="B2417" t="str">
            <v>AT3G27870</v>
          </cell>
          <cell r="C2417" t="str">
            <v>ATPase E1-E2 type family protein / haloacid dehalogenase-like hydrolase family protein</v>
          </cell>
          <cell r="D2417" t="str">
            <v>ATPase E1-E2 type family protein / haloacid dehalogenase-like hydrolase family protein</v>
          </cell>
          <cell r="E2417" t="str">
            <v>-</v>
          </cell>
          <cell r="F2417" t="str">
            <v>-</v>
          </cell>
          <cell r="G2417" t="str">
            <v>-</v>
          </cell>
          <cell r="H2417" t="str">
            <v>-</v>
          </cell>
          <cell r="I2417" t="str">
            <v>-</v>
          </cell>
          <cell r="J2417">
            <v>0.105995597273548</v>
          </cell>
          <cell r="K2417">
            <v>0.51798722499571404</v>
          </cell>
          <cell r="L2417">
            <v>0.656372389675554</v>
          </cell>
          <cell r="M2417">
            <v>5.3392402269263704E-3</v>
          </cell>
          <cell r="N2417">
            <v>0.97375841772925598</v>
          </cell>
          <cell r="O2417">
            <v>0.98736902914827396</v>
          </cell>
          <cell r="P2417">
            <v>0.84394982366026305</v>
          </cell>
          <cell r="Q2417">
            <v>3.1927271805345199E-4</v>
          </cell>
          <cell r="R2417">
            <v>6.79773407453616E-3</v>
          </cell>
          <cell r="S2417">
            <v>0.849480554435602</v>
          </cell>
          <cell r="T2417">
            <v>2.9333772328240301E-4</v>
          </cell>
          <cell r="U2417">
            <v>5.2595231558986797E-3</v>
          </cell>
        </row>
        <row r="2418">
          <cell r="A2418" t="str">
            <v>AT3G45050</v>
          </cell>
          <cell r="B2418" t="str">
            <v>AT3G45050</v>
          </cell>
          <cell r="C2418" t="str">
            <v>transmembrane protein</v>
          </cell>
          <cell r="D2418" t="str">
            <v>-</v>
          </cell>
          <cell r="E2418" t="str">
            <v>-</v>
          </cell>
          <cell r="F2418" t="str">
            <v>-</v>
          </cell>
          <cell r="G2418" t="str">
            <v>-</v>
          </cell>
          <cell r="H2418" t="str">
            <v>-</v>
          </cell>
          <cell r="I2418" t="str">
            <v>-</v>
          </cell>
          <cell r="J2418">
            <v>0.105279179655741</v>
          </cell>
          <cell r="K2418">
            <v>0.63713459981892995</v>
          </cell>
          <cell r="L2418">
            <v>0.75401628307841795</v>
          </cell>
          <cell r="M2418">
            <v>2.9214183647339201E-2</v>
          </cell>
          <cell r="N2418">
            <v>0.89592422298114804</v>
          </cell>
          <cell r="O2418">
            <v>0.94561732749456795</v>
          </cell>
          <cell r="P2418">
            <v>-0.26371673061298001</v>
          </cell>
          <cell r="Q2418">
            <v>0.255623236255413</v>
          </cell>
          <cell r="R2418">
            <v>0.46144408185520402</v>
          </cell>
          <cell r="S2418">
            <v>-0.60343406212948703</v>
          </cell>
          <cell r="T2418">
            <v>1.9846072779770799E-2</v>
          </cell>
          <cell r="U2418">
            <v>7.9970608551269501E-2</v>
          </cell>
        </row>
        <row r="2419">
          <cell r="A2419" t="str">
            <v>AT1G80180</v>
          </cell>
          <cell r="B2419" t="str">
            <v>AT1G80180</v>
          </cell>
          <cell r="C2419" t="str">
            <v>hypothetical protein</v>
          </cell>
          <cell r="D2419" t="str">
            <v>-</v>
          </cell>
          <cell r="E2419" t="str">
            <v>Encodes a substrate of the MAPK kinases. Phenotypic analyses of Arabidopsis expressing phosphorylation site mutant forms of At1g80180.1 showed clustered stomata and higher stomatal index in cotyledons expressing the phosphomimetic form of At1g80180.1.</v>
          </cell>
          <cell r="F2419" t="str">
            <v>-</v>
          </cell>
          <cell r="G2419" t="str">
            <v>-</v>
          </cell>
          <cell r="H2419" t="str">
            <v>-</v>
          </cell>
          <cell r="I2419" t="str">
            <v>-</v>
          </cell>
          <cell r="J2419">
            <v>0.104277514490535</v>
          </cell>
          <cell r="K2419">
            <v>0.61457957923197404</v>
          </cell>
          <cell r="L2419">
            <v>0.73558885972124299</v>
          </cell>
          <cell r="M2419">
            <v>0.53722433930949498</v>
          </cell>
          <cell r="N2419">
            <v>2.0643703733390299E-2</v>
          </cell>
          <cell r="O2419">
            <v>0.102976179316193</v>
          </cell>
          <cell r="P2419">
            <v>0.46610323524269998</v>
          </cell>
          <cell r="Q2419">
            <v>3.7339539174571099E-2</v>
          </cell>
          <cell r="R2419">
            <v>0.138107706826122</v>
          </cell>
          <cell r="S2419">
            <v>0.66326450047321195</v>
          </cell>
          <cell r="T2419">
            <v>6.3656723472975702E-3</v>
          </cell>
          <cell r="U2419">
            <v>3.6892451859116097E-2</v>
          </cell>
        </row>
        <row r="2420">
          <cell r="A2420" t="str">
            <v>AT2G45820</v>
          </cell>
          <cell r="B2420" t="str">
            <v>AT2G45820</v>
          </cell>
          <cell r="C2420" t="str">
            <v>Remorin family protein</v>
          </cell>
          <cell r="D2420" t="str">
            <v>Remorin family protein</v>
          </cell>
          <cell r="E2420" t="str">
            <v>-</v>
          </cell>
          <cell r="F2420" t="str">
            <v>-</v>
          </cell>
          <cell r="G2420" t="str">
            <v>-</v>
          </cell>
          <cell r="H2420" t="str">
            <v>-</v>
          </cell>
          <cell r="I2420" t="str">
            <v>-</v>
          </cell>
          <cell r="J2420">
            <v>0.104223116011729</v>
          </cell>
          <cell r="K2420">
            <v>0.52744062988818996</v>
          </cell>
          <cell r="L2420">
            <v>0.66416096262772795</v>
          </cell>
          <cell r="M2420">
            <v>0.30061536240893799</v>
          </cell>
          <cell r="N2420">
            <v>8.7057893924187904E-2</v>
          </cell>
          <cell r="O2420">
            <v>0.24653816385889499</v>
          </cell>
          <cell r="P2420">
            <v>0.69584365339498599</v>
          </cell>
          <cell r="Q2420">
            <v>1.25304956660565E-3</v>
          </cell>
          <cell r="R2420">
            <v>1.56602247485884E-2</v>
          </cell>
          <cell r="S2420">
            <v>0.58402766467385803</v>
          </cell>
          <cell r="T2420">
            <v>4.0028549141113796E-3</v>
          </cell>
          <cell r="U2420">
            <v>2.73529662895068E-2</v>
          </cell>
        </row>
        <row r="2421">
          <cell r="A2421" t="str">
            <v>AT5G43270</v>
          </cell>
          <cell r="B2421" t="str">
            <v>SPL2</v>
          </cell>
          <cell r="C2421" t="str">
            <v>squamosa promoter binding protein-like 2</v>
          </cell>
          <cell r="D2421" t="str">
            <v>squamosa promoter binding protein-like 2</v>
          </cell>
          <cell r="E2421" t="str">
            <v>member of the SPL (squamosa-promoter binding protein-like) gene family, a novel gene family encoding DNA binding proteins and putative transcription factors.    In conjunction with SPL10 and SPL11, SPL2 redundantly controls proper development of lateral organs in association with shoot maturation in the reproductive phase.</v>
          </cell>
          <cell r="F2421" t="str">
            <v>SBP</v>
          </cell>
          <cell r="G2421" t="str">
            <v>SBP</v>
          </cell>
          <cell r="H2421" t="str">
            <v>-</v>
          </cell>
          <cell r="I2421" t="str">
            <v>leafdata</v>
          </cell>
          <cell r="J2421">
            <v>0.104083272597545</v>
          </cell>
          <cell r="K2421">
            <v>0.75015265577370704</v>
          </cell>
          <cell r="L2421">
            <v>0.83706921171731297</v>
          </cell>
          <cell r="M2421">
            <v>-0.45268552649071497</v>
          </cell>
          <cell r="N2421">
            <v>0.18377463095159199</v>
          </cell>
          <cell r="O2421">
            <v>0.38499544837767702</v>
          </cell>
          <cell r="P2421">
            <v>0.68040056694842699</v>
          </cell>
          <cell r="Q2421">
            <v>5.7612601122142101E-2</v>
          </cell>
          <cell r="R2421">
            <v>0.18084167600242701</v>
          </cell>
          <cell r="S2421">
            <v>1.07197216250813</v>
          </cell>
          <cell r="T2421">
            <v>7.2512771133411303E-3</v>
          </cell>
          <cell r="U2421">
            <v>4.0536073476232899E-2</v>
          </cell>
        </row>
        <row r="2422">
          <cell r="A2422" t="str">
            <v>AT5G56150</v>
          </cell>
          <cell r="B2422" t="str">
            <v>UBC30</v>
          </cell>
          <cell r="C2422" t="str">
            <v>ubiquitin-conjugating enzyme 30</v>
          </cell>
          <cell r="D2422" t="str">
            <v>ubiquitin-conjugating enzyme 30</v>
          </cell>
          <cell r="E2422" t="str">
            <v>-</v>
          </cell>
          <cell r="F2422" t="str">
            <v>-</v>
          </cell>
          <cell r="G2422" t="str">
            <v>-</v>
          </cell>
          <cell r="H2422" t="str">
            <v>-</v>
          </cell>
          <cell r="I2422" t="str">
            <v>-</v>
          </cell>
          <cell r="J2422">
            <v>0.103818735829457</v>
          </cell>
          <cell r="K2422">
            <v>0.50297180997467295</v>
          </cell>
          <cell r="L2422">
            <v>0.64455284264368495</v>
          </cell>
          <cell r="M2422">
            <v>0.66537339058841005</v>
          </cell>
          <cell r="N2422">
            <v>1.09861003874238E-3</v>
          </cell>
          <cell r="O2422">
            <v>1.8343106237696801E-2</v>
          </cell>
          <cell r="P2422">
            <v>-5.9310764126693904E-3</v>
          </cell>
          <cell r="Q2422">
            <v>0.96832115229968696</v>
          </cell>
          <cell r="R2422">
            <v>0.98714223322254202</v>
          </cell>
          <cell r="S2422">
            <v>-0.222075742338222</v>
          </cell>
          <cell r="T2422">
            <v>0.15649444493150899</v>
          </cell>
          <cell r="U2422">
            <v>0.318841222799706</v>
          </cell>
        </row>
        <row r="2423">
          <cell r="A2423" t="str">
            <v>AT1G14970</v>
          </cell>
          <cell r="B2423" t="str">
            <v>AT1G14970</v>
          </cell>
          <cell r="C2423" t="str">
            <v>O-fucosyltransferase family protein</v>
          </cell>
          <cell r="D2423" t="str">
            <v>O-fucosyltransferase family protein</v>
          </cell>
          <cell r="E2423" t="str">
            <v>-</v>
          </cell>
          <cell r="F2423" t="str">
            <v>-</v>
          </cell>
          <cell r="G2423" t="str">
            <v>-</v>
          </cell>
          <cell r="H2423" t="str">
            <v>-</v>
          </cell>
          <cell r="I2423" t="str">
            <v>-</v>
          </cell>
          <cell r="J2423">
            <v>0.103659953232924</v>
          </cell>
          <cell r="K2423">
            <v>0.62568891824645201</v>
          </cell>
          <cell r="L2423">
            <v>0.74452625236264303</v>
          </cell>
          <cell r="M2423">
            <v>-0.67055923133608797</v>
          </cell>
          <cell r="N2423">
            <v>9.0838295131521994E-3</v>
          </cell>
          <cell r="O2423">
            <v>6.2520257361695294E-2</v>
          </cell>
          <cell r="P2423">
            <v>-0.55651477974521601</v>
          </cell>
          <cell r="Q2423">
            <v>3.1510641770254602E-2</v>
          </cell>
          <cell r="R2423">
            <v>0.12447788259503501</v>
          </cell>
          <cell r="S2423">
            <v>0.39106886144890401</v>
          </cell>
          <cell r="T2423">
            <v>9.9826652359274501E-2</v>
          </cell>
          <cell r="U2423">
            <v>0.23708364600794701</v>
          </cell>
        </row>
        <row r="2424">
          <cell r="A2424" t="str">
            <v>AT1G09750</v>
          </cell>
          <cell r="B2424" t="str">
            <v>AT1G09750</v>
          </cell>
          <cell r="C2424" t="str">
            <v>Eukaryotic aspartyl protease family protein</v>
          </cell>
          <cell r="D2424" t="str">
            <v>Eukaryotic aspartyl protease family protein</v>
          </cell>
          <cell r="E2424" t="str">
            <v>-</v>
          </cell>
          <cell r="F2424" t="str">
            <v>-</v>
          </cell>
          <cell r="G2424" t="str">
            <v>-</v>
          </cell>
          <cell r="H2424" t="str">
            <v>-</v>
          </cell>
          <cell r="I2424" t="str">
            <v>-</v>
          </cell>
          <cell r="J2424">
            <v>0.102830705886999</v>
          </cell>
          <cell r="K2424">
            <v>0.42832585948407198</v>
          </cell>
          <cell r="L2424">
            <v>0.57994292215899801</v>
          </cell>
          <cell r="M2424">
            <v>-0.15416430022956201</v>
          </cell>
          <cell r="N2424">
            <v>0.244163522223661</v>
          </cell>
          <cell r="O2424">
            <v>0.45399117448519999</v>
          </cell>
          <cell r="P2424">
            <v>-0.62477307842531904</v>
          </cell>
          <cell r="Q2424">
            <v>4.7068853780775799E-4</v>
          </cell>
          <cell r="R2424">
            <v>8.6560371472190895E-3</v>
          </cell>
          <cell r="S2424">
            <v>-0.311630791723296</v>
          </cell>
          <cell r="T2424">
            <v>3.0957842992937398E-2</v>
          </cell>
          <cell r="U2424">
            <v>0.107769038284294</v>
          </cell>
        </row>
        <row r="2425">
          <cell r="A2425" t="str">
            <v>AT1G79360</v>
          </cell>
          <cell r="B2425" t="str">
            <v>OCT2</v>
          </cell>
          <cell r="C2425" t="str">
            <v>organic cation/carnitine transporter 2</v>
          </cell>
          <cell r="D2425" t="str">
            <v>organic cation/carnitine transporter 2</v>
          </cell>
          <cell r="E2425" t="str">
            <v>-</v>
          </cell>
          <cell r="F2425" t="str">
            <v>-</v>
          </cell>
          <cell r="G2425" t="str">
            <v>-</v>
          </cell>
          <cell r="H2425" t="str">
            <v>-</v>
          </cell>
          <cell r="I2425" t="str">
            <v>-</v>
          </cell>
          <cell r="J2425">
            <v>0.102160666997929</v>
          </cell>
          <cell r="K2425">
            <v>0.63983731389007903</v>
          </cell>
          <cell r="L2425">
            <v>0.75634285220305397</v>
          </cell>
          <cell r="M2425">
            <v>-9.3113767649954701E-2</v>
          </cell>
          <cell r="N2425">
            <v>0.67916542876807395</v>
          </cell>
          <cell r="O2425">
            <v>0.81532578165703196</v>
          </cell>
          <cell r="P2425">
            <v>-2.6570362872305502</v>
          </cell>
          <cell r="Q2425">
            <v>0.23122347122438699</v>
          </cell>
          <cell r="R2425">
            <v>0.43342096863306101</v>
          </cell>
          <cell r="S2425">
            <v>3.0659569920204</v>
          </cell>
          <cell r="T2425">
            <v>2.0348112648528199E-3</v>
          </cell>
          <cell r="U2425">
            <v>1.76729892150107E-2</v>
          </cell>
        </row>
        <row r="2426">
          <cell r="A2426" t="str">
            <v>AT5G13790</v>
          </cell>
          <cell r="B2426" t="str">
            <v>AGL15</v>
          </cell>
          <cell r="C2426" t="str">
            <v>AGAMOUS-like 15</v>
          </cell>
          <cell r="D2426" t="str">
            <v>AGAMOUS-like 15</v>
          </cell>
          <cell r="E2426" t="str">
            <v>AGL15 (AGAMOUS-Like 15) is a member of the MADS domain family of regulatory factors. Although AGL15 is preferentially expressed during embryogenesis, AGL15 is also expressed in leaf primordia, shoot apical meristems and young floral buds, suggesting that AGL15 may play a role during post-germinative development. Transgenic plants that ectopically express AGL15 show delays in the transition to flowering, perianth abscission and senescence and fruit and seed maturation. Role in embryogenesis and gibberellic acid  catabolism. Targets B3 domain transcription factors that are key regulators of embryogenesis.AGL15 binds the HAE promoter in floral receptacles and represses HAE expression. AGL15 is phosphorylated in a MKK4/5 dependent manner in floral receptacles. Serines 231 and 257 are phosphorylated in floral receptacles. AGL15 also directly regulates the expression of the peroxidase PRX17, linking it to lignified tissue expression.</v>
          </cell>
          <cell r="F2426" t="str">
            <v>MIKC_MADS</v>
          </cell>
          <cell r="G2426" t="str">
            <v>MADS</v>
          </cell>
          <cell r="H2426" t="str">
            <v>-</v>
          </cell>
          <cell r="I2426" t="str">
            <v>-</v>
          </cell>
          <cell r="J2426">
            <v>0.10188805588743199</v>
          </cell>
          <cell r="K2426">
            <v>0.68236120621183005</v>
          </cell>
          <cell r="L2426">
            <v>0.78848304576082895</v>
          </cell>
          <cell r="M2426">
            <v>0.62957146068390002</v>
          </cell>
          <cell r="N2426">
            <v>2.8131134635293101E-2</v>
          </cell>
          <cell r="O2426">
            <v>0.12314536497447</v>
          </cell>
          <cell r="P2426">
            <v>1.1974923251701299</v>
          </cell>
          <cell r="Q2426">
            <v>1.0226609867054399E-3</v>
          </cell>
          <cell r="R2426">
            <v>1.3703512471536399E-2</v>
          </cell>
          <cell r="S2426">
            <v>1.5357517479575</v>
          </cell>
          <cell r="T2426">
            <v>1.3407293884502399E-4</v>
          </cell>
          <cell r="U2426">
            <v>3.3071564856730698E-3</v>
          </cell>
        </row>
        <row r="2427">
          <cell r="A2427" t="str">
            <v>AT2G04650</v>
          </cell>
          <cell r="B2427" t="str">
            <v>AT2G04650</v>
          </cell>
          <cell r="C2427" t="str">
            <v>ADP-glucose pyrophosphorylase family protein</v>
          </cell>
          <cell r="D2427" t="str">
            <v>ADP-glucose pyrophosphorylase family protein</v>
          </cell>
          <cell r="E2427" t="str">
            <v>KONJAC2 is imilar to sugar pyrophosphorylases but has an insertion of 2 AA in the pyrophosphorylase consensus motif that is highly conserved in GMPPs. KONJAC2 does not display GDP-mannose pyrophosphorylase activity. It can simulate GDP-mannose pyrophosphorylase activity of VTC1.</v>
          </cell>
          <cell r="F2427" t="str">
            <v>-</v>
          </cell>
          <cell r="G2427" t="str">
            <v>-</v>
          </cell>
          <cell r="H2427" t="str">
            <v>-</v>
          </cell>
          <cell r="I2427" t="str">
            <v>leafdata</v>
          </cell>
          <cell r="J2427">
            <v>0.10100719279227401</v>
          </cell>
          <cell r="K2427">
            <v>0.64671672042092299</v>
          </cell>
          <cell r="L2427">
            <v>0.76140075388035</v>
          </cell>
          <cell r="M2427">
            <v>-0.85283878837478699</v>
          </cell>
          <cell r="N2427">
            <v>2.8410433996590499E-3</v>
          </cell>
          <cell r="O2427">
            <v>3.1358848261831003E-2</v>
          </cell>
          <cell r="P2427">
            <v>-0.20138382824148601</v>
          </cell>
          <cell r="Q2427">
            <v>0.38153274380784302</v>
          </cell>
          <cell r="R2427">
            <v>0.58716090699758505</v>
          </cell>
          <cell r="S2427">
            <v>-0.36074409107267702</v>
          </cell>
          <cell r="T2427">
            <v>0.12924273370872399</v>
          </cell>
          <cell r="U2427">
            <v>0.28260560342314101</v>
          </cell>
        </row>
        <row r="2428">
          <cell r="A2428" t="str">
            <v>AT1G59820</v>
          </cell>
          <cell r="B2428" t="str">
            <v>ALA3</v>
          </cell>
          <cell r="C2428" t="str">
            <v>aminophospholipid ATPase 3</v>
          </cell>
          <cell r="D2428" t="str">
            <v>aminophospholipid ATPase 3</v>
          </cell>
          <cell r="E2428" t="str">
            <v>Encodes a phospholipid translocase. Involved in secretory vesicle formation from trans-Golgi in peripheral columella cells at the root tip. Mutants have short primary roots and grow slower. The mRNA is cell-to-cell mobile.</v>
          </cell>
          <cell r="F2428" t="str">
            <v>-</v>
          </cell>
          <cell r="G2428" t="str">
            <v>-</v>
          </cell>
          <cell r="H2428" t="str">
            <v>-</v>
          </cell>
          <cell r="I2428" t="str">
            <v>-</v>
          </cell>
          <cell r="J2428">
            <v>0.100698678663442</v>
          </cell>
          <cell r="K2428">
            <v>0.62746137019450599</v>
          </cell>
          <cell r="L2428">
            <v>0.74578490792610097</v>
          </cell>
          <cell r="M2428">
            <v>7.1358780273991802E-3</v>
          </cell>
          <cell r="N2428">
            <v>0.97240516528930998</v>
          </cell>
          <cell r="O2428">
            <v>0.98647232102377802</v>
          </cell>
          <cell r="P2428">
            <v>0.59592238129445196</v>
          </cell>
          <cell r="Q2428">
            <v>1.40750827719645E-2</v>
          </cell>
          <cell r="R2428">
            <v>7.3740347870607501E-2</v>
          </cell>
          <cell r="S2428">
            <v>0.44549636507821899</v>
          </cell>
          <cell r="T2428">
            <v>5.0937676439789602E-2</v>
          </cell>
          <cell r="U2428">
            <v>0.15070216017522001</v>
          </cell>
        </row>
        <row r="2429">
          <cell r="A2429" t="str">
            <v>AT5G40500</v>
          </cell>
          <cell r="B2429" t="str">
            <v>AT5G40500</v>
          </cell>
          <cell r="C2429" t="str">
            <v>hypothetical protein</v>
          </cell>
          <cell r="D2429" t="str">
            <v>-</v>
          </cell>
          <cell r="E2429" t="str">
            <v>-</v>
          </cell>
          <cell r="F2429" t="str">
            <v>-</v>
          </cell>
          <cell r="G2429" t="str">
            <v>-</v>
          </cell>
          <cell r="H2429" t="str">
            <v>-</v>
          </cell>
          <cell r="I2429" t="str">
            <v>-</v>
          </cell>
          <cell r="J2429">
            <v>0.10069227692549999</v>
          </cell>
          <cell r="K2429">
            <v>0.64975489676232101</v>
          </cell>
          <cell r="L2429">
            <v>0.76365358257590299</v>
          </cell>
          <cell r="M2429">
            <v>-0.100375339832998</v>
          </cell>
          <cell r="N2429">
            <v>0.65356951920754103</v>
          </cell>
          <cell r="O2429">
            <v>0.79784892450142098</v>
          </cell>
          <cell r="P2429">
            <v>0.78436429082579595</v>
          </cell>
          <cell r="Q2429">
            <v>4.4214549947656501E-3</v>
          </cell>
          <cell r="R2429">
            <v>3.4607618383998701E-2</v>
          </cell>
          <cell r="S2429">
            <v>0.35760503008454197</v>
          </cell>
          <cell r="T2429">
            <v>0.12885062683795101</v>
          </cell>
          <cell r="U2429">
            <v>0.281845860507135</v>
          </cell>
        </row>
        <row r="2430">
          <cell r="A2430" t="str">
            <v>AT4G22380</v>
          </cell>
          <cell r="B2430" t="str">
            <v>AT4G22380</v>
          </cell>
          <cell r="C2430" t="str">
            <v>Ribosomal protein L7Ae/L30e/S12e/Gadd45 family protein</v>
          </cell>
          <cell r="D2430" t="str">
            <v>Ribosomal protein L7Ae/L30e/S12e/Gadd45 family protein</v>
          </cell>
          <cell r="E2430" t="str">
            <v>-</v>
          </cell>
          <cell r="F2430" t="str">
            <v>-</v>
          </cell>
          <cell r="G2430" t="str">
            <v>-</v>
          </cell>
          <cell r="H2430" t="str">
            <v>-</v>
          </cell>
          <cell r="I2430" t="str">
            <v>leafdata</v>
          </cell>
          <cell r="J2430">
            <v>0.100428205308543</v>
          </cell>
          <cell r="K2430">
            <v>0.52055338374066795</v>
          </cell>
          <cell r="L2430">
            <v>0.65837117826636804</v>
          </cell>
          <cell r="M2430">
            <v>-8.2345024753325002E-2</v>
          </cell>
          <cell r="N2430">
            <v>0.60938316223977096</v>
          </cell>
          <cell r="O2430">
            <v>0.76724815210624397</v>
          </cell>
          <cell r="P2430">
            <v>-0.78031772142022005</v>
          </cell>
          <cell r="Q2430">
            <v>5.8623719854661597E-4</v>
          </cell>
          <cell r="R2430">
            <v>9.9892246155912096E-3</v>
          </cell>
          <cell r="S2430">
            <v>-0.85406079045656902</v>
          </cell>
          <cell r="T2430">
            <v>2.6729585832051099E-4</v>
          </cell>
          <cell r="U2430">
            <v>4.9812793124414901E-3</v>
          </cell>
        </row>
        <row r="2431">
          <cell r="A2431" t="str">
            <v>AT2G29650</v>
          </cell>
          <cell r="B2431" t="str">
            <v>PHT4;1</v>
          </cell>
          <cell r="C2431" t="str">
            <v>phosphate transporter 4;1</v>
          </cell>
          <cell r="D2431" t="str">
            <v>phosphate transporter 4;1</v>
          </cell>
          <cell r="E2431" t="str">
            <v>Encodes an inorganic phosphate transporter (PHT4;1) that  is localized to the thylakoid membrane.</v>
          </cell>
          <cell r="F2431" t="str">
            <v>-</v>
          </cell>
          <cell r="G2431" t="str">
            <v>-</v>
          </cell>
          <cell r="H2431" t="str">
            <v>-</v>
          </cell>
          <cell r="I2431" t="str">
            <v>-</v>
          </cell>
          <cell r="J2431">
            <v>0.100121143908521</v>
          </cell>
          <cell r="K2431">
            <v>0.66485757034411097</v>
          </cell>
          <cell r="L2431">
            <v>0.77538732595598403</v>
          </cell>
          <cell r="M2431">
            <v>0.12920366540421299</v>
          </cell>
          <cell r="N2431">
            <v>0.57673684453299301</v>
          </cell>
          <cell r="O2431">
            <v>0.74325724301577001</v>
          </cell>
          <cell r="P2431">
            <v>0.66848063803003999</v>
          </cell>
          <cell r="Q2431">
            <v>1.37466343713361E-2</v>
          </cell>
          <cell r="R2431">
            <v>7.2683265899714702E-2</v>
          </cell>
          <cell r="S2431">
            <v>0.291359827544318</v>
          </cell>
          <cell r="T2431">
            <v>0.222078863313593</v>
          </cell>
          <cell r="U2431">
            <v>0.40228538893385002</v>
          </cell>
        </row>
        <row r="2432">
          <cell r="A2432" t="str">
            <v>AT3G15260</v>
          </cell>
          <cell r="B2432" t="str">
            <v>AT3G15260</v>
          </cell>
          <cell r="C2432" t="str">
            <v>Protein phosphatase 2C family protein</v>
          </cell>
          <cell r="D2432" t="str">
            <v>Protein phosphatase 2C family protein</v>
          </cell>
          <cell r="E2432" t="str">
            <v>-</v>
          </cell>
          <cell r="F2432" t="str">
            <v>-</v>
          </cell>
          <cell r="G2432" t="str">
            <v>-</v>
          </cell>
          <cell r="H2432" t="str">
            <v>-</v>
          </cell>
          <cell r="I2432" t="str">
            <v>-</v>
          </cell>
          <cell r="J2432">
            <v>9.9855446084313806E-2</v>
          </cell>
          <cell r="K2432">
            <v>0.463076448439463</v>
          </cell>
          <cell r="L2432">
            <v>0.61002501041903601</v>
          </cell>
          <cell r="M2432">
            <v>8.1620674527570596E-3</v>
          </cell>
          <cell r="N2432">
            <v>0.95206098453039201</v>
          </cell>
          <cell r="O2432">
            <v>0.97550314849821096</v>
          </cell>
          <cell r="P2432">
            <v>-0.50859139576109702</v>
          </cell>
          <cell r="Q2432">
            <v>2.83163089080773E-3</v>
          </cell>
          <cell r="R2432">
            <v>2.61915482591859E-2</v>
          </cell>
          <cell r="S2432">
            <v>-0.67139186765704395</v>
          </cell>
          <cell r="T2432">
            <v>3.8237620316801098E-4</v>
          </cell>
          <cell r="U2432">
            <v>6.2162669964553399E-3</v>
          </cell>
        </row>
        <row r="2433">
          <cell r="A2433" t="str">
            <v>AT2G29670</v>
          </cell>
          <cell r="B2433" t="str">
            <v>AT2G29670</v>
          </cell>
          <cell r="C2433" t="str">
            <v>Tetratricopeptide repeat (TPR)-like superfamily protein</v>
          </cell>
          <cell r="D2433" t="str">
            <v>Tetratricopeptide repeat (TPR)-like superfamily protein</v>
          </cell>
          <cell r="E2433" t="str">
            <v>-</v>
          </cell>
          <cell r="F2433" t="str">
            <v>-</v>
          </cell>
          <cell r="G2433" t="str">
            <v>-</v>
          </cell>
          <cell r="H2433" t="str">
            <v>-</v>
          </cell>
          <cell r="I2433" t="str">
            <v>-</v>
          </cell>
          <cell r="J2433">
            <v>9.98303007209769E-2</v>
          </cell>
          <cell r="K2433">
            <v>0.62637762207768999</v>
          </cell>
          <cell r="L2433">
            <v>0.74501123791814705</v>
          </cell>
          <cell r="M2433">
            <v>-5.2460082588284003E-2</v>
          </cell>
          <cell r="N2433">
            <v>0.796294303540237</v>
          </cell>
          <cell r="O2433">
            <v>0.88756321559020701</v>
          </cell>
          <cell r="P2433">
            <v>0.23421455026558299</v>
          </cell>
          <cell r="Q2433">
            <v>0.26569222572676299</v>
          </cell>
          <cell r="R2433">
            <v>0.472806771745929</v>
          </cell>
          <cell r="S2433">
            <v>0.94458684753233302</v>
          </cell>
          <cell r="T2433">
            <v>7.0250048501691205E-4</v>
          </cell>
          <cell r="U2433">
            <v>9.1167768655082797E-3</v>
          </cell>
        </row>
        <row r="2434">
          <cell r="A2434" t="str">
            <v>AT3G58470</v>
          </cell>
          <cell r="B2434" t="str">
            <v>AT3G58470</v>
          </cell>
          <cell r="C2434" t="str">
            <v>nucleic acid binding / methyltransferase</v>
          </cell>
          <cell r="D2434" t="str">
            <v>nucleic acid binding;methyltransferases</v>
          </cell>
          <cell r="E2434" t="str">
            <v>-</v>
          </cell>
          <cell r="F2434" t="str">
            <v>-</v>
          </cell>
          <cell r="G2434" t="str">
            <v>-</v>
          </cell>
          <cell r="H2434" t="str">
            <v>-</v>
          </cell>
          <cell r="I2434" t="str">
            <v>-</v>
          </cell>
          <cell r="J2434">
            <v>9.9734771579227902E-2</v>
          </cell>
          <cell r="K2434">
            <v>0.41390799447728099</v>
          </cell>
          <cell r="L2434">
            <v>0.56740037412632705</v>
          </cell>
          <cell r="M2434">
            <v>-5.8615902577001597E-2</v>
          </cell>
          <cell r="N2434">
            <v>0.63422747928790701</v>
          </cell>
          <cell r="O2434">
            <v>0.78481702040615697</v>
          </cell>
          <cell r="P2434">
            <v>-0.77254106557522895</v>
          </cell>
          <cell r="Q2434">
            <v>7.8544718440010404E-5</v>
          </cell>
          <cell r="R2434">
            <v>2.9597851953295298E-3</v>
          </cell>
          <cell r="S2434">
            <v>-0.53233795737527201</v>
          </cell>
          <cell r="T2434">
            <v>1.25486459494594E-3</v>
          </cell>
          <cell r="U2434">
            <v>1.31196058755972E-2</v>
          </cell>
        </row>
        <row r="2435">
          <cell r="A2435" t="str">
            <v>AT1G31860</v>
          </cell>
          <cell r="B2435" t="str">
            <v>AT-IE</v>
          </cell>
          <cell r="C2435" t="str">
            <v>histidine biosynthesis bifunctional protein (HISIE)</v>
          </cell>
          <cell r="D2435" t="str">
            <v>histidine biosynthesis bifunctional protein (HISIE)</v>
          </cell>
          <cell r="E2435" t="str">
            <v>encodes a bifunctional protein that has phosphoribosyl-ATP pyrophosphohydrolase (PRA-PH) and phosphoribosyl-AMP cyclohydrolase (PRA-CH) activities.</v>
          </cell>
          <cell r="F2435" t="str">
            <v>-</v>
          </cell>
          <cell r="G2435" t="str">
            <v>-</v>
          </cell>
          <cell r="H2435" t="str">
            <v>-</v>
          </cell>
          <cell r="I2435" t="str">
            <v>-</v>
          </cell>
          <cell r="J2435">
            <v>9.7119530560547299E-2</v>
          </cell>
          <cell r="K2435">
            <v>0.43914568731706799</v>
          </cell>
          <cell r="L2435">
            <v>0.589283093101444</v>
          </cell>
          <cell r="M2435">
            <v>-0.19848331622945001</v>
          </cell>
          <cell r="N2435">
            <v>0.13200261542581401</v>
          </cell>
          <cell r="O2435">
            <v>0.31679365846910601</v>
          </cell>
          <cell r="P2435">
            <v>-0.359113278658726</v>
          </cell>
          <cell r="Q2435">
            <v>1.5681323190828399E-2</v>
          </cell>
          <cell r="R2435">
            <v>7.9133841496573806E-2</v>
          </cell>
          <cell r="S2435">
            <v>-0.62956827279274896</v>
          </cell>
          <cell r="T2435">
            <v>4.1480760794241299E-4</v>
          </cell>
          <cell r="U2435">
            <v>6.5106459865551898E-3</v>
          </cell>
        </row>
        <row r="2436">
          <cell r="A2436" t="str">
            <v>AT1G74210</v>
          </cell>
          <cell r="B2436" t="str">
            <v>GDPD5</v>
          </cell>
          <cell r="C2436" t="str">
            <v>PLC-like phosphodiesterases superfamily protein</v>
          </cell>
          <cell r="D2436" t="str">
            <v>PLC-like phosphodiesterases superfamily protein</v>
          </cell>
          <cell r="E2436" t="str">
            <v>Encodes a member of the glycerophosphodiester phosphodiesterase (GDPD) family.</v>
          </cell>
          <cell r="F2436" t="str">
            <v>-</v>
          </cell>
          <cell r="G2436" t="str">
            <v>-</v>
          </cell>
          <cell r="H2436" t="str">
            <v>-</v>
          </cell>
          <cell r="I2436" t="str">
            <v>-</v>
          </cell>
          <cell r="J2436">
            <v>9.6702252540630695E-2</v>
          </cell>
          <cell r="K2436">
            <v>0.73057125278117796</v>
          </cell>
          <cell r="L2436">
            <v>0.82290720844682297</v>
          </cell>
          <cell r="M2436">
            <v>-0.35052336193272199</v>
          </cell>
          <cell r="N2436">
            <v>0.23503337190145099</v>
          </cell>
          <cell r="O2436">
            <v>0.443382644521856</v>
          </cell>
          <cell r="P2436">
            <v>-0.88366053024667601</v>
          </cell>
          <cell r="Q2436">
            <v>9.9504574101910003E-3</v>
          </cell>
          <cell r="R2436">
            <v>5.8955263328551603E-2</v>
          </cell>
          <cell r="S2436">
            <v>-0.760535285501304</v>
          </cell>
          <cell r="T2436">
            <v>2.0190415301496799E-2</v>
          </cell>
          <cell r="U2436">
            <v>8.0941207562680403E-2</v>
          </cell>
        </row>
        <row r="2437">
          <cell r="A2437" t="str">
            <v>AT2G30500</v>
          </cell>
          <cell r="B2437" t="str">
            <v>NET4B</v>
          </cell>
          <cell r="C2437" t="str">
            <v>Kinase interacting (KIP1-like) family protein</v>
          </cell>
          <cell r="D2437" t="str">
            <v>Kinase interacting (KIP1-like) family protein</v>
          </cell>
          <cell r="E2437" t="str">
            <v>-</v>
          </cell>
          <cell r="F2437" t="str">
            <v>-</v>
          </cell>
          <cell r="G2437" t="str">
            <v>-</v>
          </cell>
          <cell r="H2437" t="str">
            <v>-</v>
          </cell>
          <cell r="I2437" t="str">
            <v>-</v>
          </cell>
          <cell r="J2437">
            <v>9.6583996199626002E-2</v>
          </cell>
          <cell r="K2437">
            <v>0.649514614574357</v>
          </cell>
          <cell r="L2437">
            <v>0.763527350575817</v>
          </cell>
          <cell r="M2437">
            <v>0.165044914307309</v>
          </cell>
          <cell r="N2437">
            <v>0.44189718570070302</v>
          </cell>
          <cell r="O2437">
            <v>0.64055131787299902</v>
          </cell>
          <cell r="P2437">
            <v>0.22629776482672501</v>
          </cell>
          <cell r="Q2437">
            <v>0.30378038688148701</v>
          </cell>
          <cell r="R2437">
            <v>0.51323195075954897</v>
          </cell>
          <cell r="S2437">
            <v>0.68538125686177398</v>
          </cell>
          <cell r="T2437">
            <v>7.9405278627878405E-3</v>
          </cell>
          <cell r="U2437">
            <v>4.3140876486090399E-2</v>
          </cell>
        </row>
        <row r="2438">
          <cell r="A2438" t="str">
            <v>AT3G25012</v>
          </cell>
          <cell r="B2438" t="str">
            <v>AT3G25012</v>
          </cell>
          <cell r="C2438" t="str">
            <v>hypothetical protein</v>
          </cell>
          <cell r="D2438" t="str">
            <v>-</v>
          </cell>
          <cell r="E2438" t="str">
            <v>-</v>
          </cell>
          <cell r="F2438" t="str">
            <v>-</v>
          </cell>
          <cell r="G2438" t="str">
            <v>-</v>
          </cell>
          <cell r="H2438" t="str">
            <v>-</v>
          </cell>
          <cell r="I2438" t="str">
            <v>-</v>
          </cell>
          <cell r="J2438">
            <v>9.5342935905716006E-2</v>
          </cell>
          <cell r="K2438">
            <v>0.83435741427152099</v>
          </cell>
          <cell r="L2438">
            <v>0.89392780208183198</v>
          </cell>
          <cell r="M2438">
            <v>0.221118681202395</v>
          </cell>
          <cell r="N2438">
            <v>0.63308870437544096</v>
          </cell>
          <cell r="O2438">
            <v>0.78402129168975099</v>
          </cell>
          <cell r="P2438">
            <v>1.74473079470823</v>
          </cell>
          <cell r="Q2438">
            <v>5.6060306268426096E-3</v>
          </cell>
          <cell r="R2438">
            <v>4.06996103867477E-2</v>
          </cell>
          <cell r="S2438">
            <v>0.83848730339489996</v>
          </cell>
          <cell r="T2438">
            <v>0.12772918097998801</v>
          </cell>
          <cell r="U2438">
            <v>0.27997503040924898</v>
          </cell>
        </row>
        <row r="2439">
          <cell r="A2439" t="str">
            <v>AT5G63930</v>
          </cell>
          <cell r="B2439" t="str">
            <v>AT5G63930</v>
          </cell>
          <cell r="C2439" t="str">
            <v>Leucine-rich repeat protein kinase family protein</v>
          </cell>
          <cell r="D2439" t="str">
            <v>Leucine-rich repeat protein kinase family protein</v>
          </cell>
          <cell r="E2439" t="str">
            <v>-</v>
          </cell>
          <cell r="F2439" t="str">
            <v>-</v>
          </cell>
          <cell r="G2439" t="str">
            <v>-</v>
          </cell>
          <cell r="H2439" t="str">
            <v>-</v>
          </cell>
          <cell r="I2439" t="str">
            <v>-</v>
          </cell>
          <cell r="J2439">
            <v>9.4932829397556706E-2</v>
          </cell>
          <cell r="K2439">
            <v>0.592237812146309</v>
          </cell>
          <cell r="L2439">
            <v>0.71779738414916205</v>
          </cell>
          <cell r="M2439">
            <v>0.180242622844307</v>
          </cell>
          <cell r="N2439">
            <v>0.31889049055634899</v>
          </cell>
          <cell r="O2439">
            <v>0.53164326390718597</v>
          </cell>
          <cell r="P2439">
            <v>-0.16272981039835999</v>
          </cell>
          <cell r="Q2439">
            <v>0.38738068543371201</v>
          </cell>
          <cell r="R2439">
            <v>0.59174392077465998</v>
          </cell>
          <cell r="S2439">
            <v>0.71205694601718905</v>
          </cell>
          <cell r="T2439">
            <v>2.13894872268579E-3</v>
          </cell>
          <cell r="U2439">
            <v>1.82744735775975E-2</v>
          </cell>
        </row>
        <row r="2440">
          <cell r="A2440" t="str">
            <v>AT5G50400</v>
          </cell>
          <cell r="B2440" t="str">
            <v>PAP27</v>
          </cell>
          <cell r="C2440" t="str">
            <v>purple acid phosphatase 27</v>
          </cell>
          <cell r="D2440" t="str">
            <v>purple acid phosphatase 27</v>
          </cell>
          <cell r="E2440" t="str">
            <v>-</v>
          </cell>
          <cell r="F2440" t="str">
            <v>-</v>
          </cell>
          <cell r="G2440" t="str">
            <v>-</v>
          </cell>
          <cell r="H2440" t="str">
            <v>-</v>
          </cell>
          <cell r="I2440" t="str">
            <v>-</v>
          </cell>
          <cell r="J2440">
            <v>9.4019363526011604E-2</v>
          </cell>
          <cell r="K2440">
            <v>0.533717418026594</v>
          </cell>
          <cell r="L2440">
            <v>0.66914353018908301</v>
          </cell>
          <cell r="M2440">
            <v>1.7020264876435501E-2</v>
          </cell>
          <cell r="N2440">
            <v>0.90962129168775097</v>
          </cell>
          <cell r="O2440">
            <v>0.95385298719627198</v>
          </cell>
          <cell r="P2440">
            <v>0.47600673069047</v>
          </cell>
          <cell r="Q2440">
            <v>8.3302345819131207E-3</v>
          </cell>
          <cell r="R2440">
            <v>5.26978488386044E-2</v>
          </cell>
          <cell r="S2440">
            <v>0.59341563327870706</v>
          </cell>
          <cell r="T2440">
            <v>2.0665652756819298E-3</v>
          </cell>
          <cell r="U2440">
            <v>1.78423834609036E-2</v>
          </cell>
        </row>
        <row r="2441">
          <cell r="A2441" t="str">
            <v>AT1G74180</v>
          </cell>
          <cell r="B2441" t="str">
            <v>RLP14</v>
          </cell>
          <cell r="C2441" t="str">
            <v>receptor like protein 14</v>
          </cell>
          <cell r="D2441" t="str">
            <v>receptor like protein 14</v>
          </cell>
          <cell r="E2441" t="str">
            <v>-</v>
          </cell>
          <cell r="F2441" t="str">
            <v>-</v>
          </cell>
          <cell r="G2441" t="str">
            <v>-</v>
          </cell>
          <cell r="H2441" t="str">
            <v>-</v>
          </cell>
          <cell r="I2441" t="str">
            <v>-</v>
          </cell>
          <cell r="J2441">
            <v>9.3896634671391796E-2</v>
          </cell>
          <cell r="K2441">
            <v>0.68052910946124001</v>
          </cell>
          <cell r="L2441">
            <v>0.78764827670023296</v>
          </cell>
          <cell r="M2441">
            <v>-0.25431699299268001</v>
          </cell>
          <cell r="N2441">
            <v>0.27807043281710703</v>
          </cell>
          <cell r="O2441">
            <v>0.49090774591693198</v>
          </cell>
          <cell r="P2441">
            <v>0.26911193415183798</v>
          </cell>
          <cell r="Q2441">
            <v>0.26696878007059899</v>
          </cell>
          <cell r="R2441">
            <v>0.47431611915705302</v>
          </cell>
          <cell r="S2441">
            <v>0.60227688493629095</v>
          </cell>
          <cell r="T2441">
            <v>2.3230571697393999E-2</v>
          </cell>
          <cell r="U2441">
            <v>8.8778546181390097E-2</v>
          </cell>
        </row>
        <row r="2442">
          <cell r="A2442" t="str">
            <v>AT2G22080</v>
          </cell>
          <cell r="B2442" t="str">
            <v>AT2G22080</v>
          </cell>
          <cell r="C2442" t="str">
            <v>transmembrane protein</v>
          </cell>
          <cell r="D2442" t="str">
            <v>-</v>
          </cell>
          <cell r="E2442" t="str">
            <v>-</v>
          </cell>
          <cell r="F2442" t="str">
            <v>-</v>
          </cell>
          <cell r="G2442" t="str">
            <v>-</v>
          </cell>
          <cell r="H2442" t="str">
            <v>-</v>
          </cell>
          <cell r="I2442" t="str">
            <v>-</v>
          </cell>
          <cell r="J2442">
            <v>9.2615114720461106E-2</v>
          </cell>
          <cell r="K2442">
            <v>0.73151537047314796</v>
          </cell>
          <cell r="L2442">
            <v>0.82358402262758201</v>
          </cell>
          <cell r="M2442">
            <v>0.839844349155345</v>
          </cell>
          <cell r="N2442">
            <v>9.8788626496523705E-3</v>
          </cell>
          <cell r="O2442">
            <v>6.5552423697360807E-2</v>
          </cell>
          <cell r="P2442">
            <v>0.57737339109156205</v>
          </cell>
          <cell r="Q2442">
            <v>5.68418270750451E-2</v>
          </cell>
          <cell r="R2442">
            <v>0.179347551039474</v>
          </cell>
          <cell r="S2442">
            <v>0.53052571970731099</v>
          </cell>
          <cell r="T2442">
            <v>7.5198731882162001E-2</v>
          </cell>
          <cell r="U2442">
            <v>0.196225577378288</v>
          </cell>
        </row>
        <row r="2443">
          <cell r="A2443" t="str">
            <v>AT5G17300</v>
          </cell>
          <cell r="B2443" t="str">
            <v>RVE1</v>
          </cell>
          <cell r="C2443" t="str">
            <v>Homeodomain-like superfamily protein</v>
          </cell>
          <cell r="D2443" t="str">
            <v>Homeodomain-like superfamily protein</v>
          </cell>
          <cell r="E2443" t="str">
            <v>Myb-like transcription factor that regulates hypocotyl growth by  regulating free auxin levels in a time-of-day specific manner.</v>
          </cell>
          <cell r="F2443" t="str">
            <v>MYB_related</v>
          </cell>
          <cell r="G2443" t="str">
            <v>-</v>
          </cell>
          <cell r="H2443" t="str">
            <v>-</v>
          </cell>
          <cell r="I2443" t="str">
            <v>-</v>
          </cell>
          <cell r="J2443">
            <v>9.2434643892027296E-2</v>
          </cell>
          <cell r="K2443">
            <v>0.54272124839483205</v>
          </cell>
          <cell r="L2443">
            <v>0.67640100823510696</v>
          </cell>
          <cell r="M2443">
            <v>0.108345526867899</v>
          </cell>
          <cell r="N2443">
            <v>0.47677415569116699</v>
          </cell>
          <cell r="O2443">
            <v>0.66867747209667106</v>
          </cell>
          <cell r="P2443">
            <v>0.58817213802916202</v>
          </cell>
          <cell r="Q2443">
            <v>2.2582435484899601E-3</v>
          </cell>
          <cell r="R2443">
            <v>2.2889498579822701E-2</v>
          </cell>
          <cell r="S2443">
            <v>0.75250150366559199</v>
          </cell>
          <cell r="T2443">
            <v>3.8256889392694702E-4</v>
          </cell>
          <cell r="U2443">
            <v>6.2162669964553399E-3</v>
          </cell>
        </row>
        <row r="2444">
          <cell r="A2444" t="str">
            <v>AT1G51360</v>
          </cell>
          <cell r="B2444" t="str">
            <v>DABB1</v>
          </cell>
          <cell r="C2444" t="str">
            <v>dimeric A/B barrel domainS-protein 1</v>
          </cell>
          <cell r="D2444" t="str">
            <v>dimeric A/B barrel domainS-protein 1</v>
          </cell>
          <cell r="E2444" t="str">
            <v>Involved in defense against fungal pathogens and located in cytosol.</v>
          </cell>
          <cell r="F2444" t="str">
            <v>-</v>
          </cell>
          <cell r="G2444" t="str">
            <v>-</v>
          </cell>
          <cell r="H2444" t="str">
            <v>-</v>
          </cell>
          <cell r="I2444" t="str">
            <v>-</v>
          </cell>
          <cell r="J2444">
            <v>9.2316112290941693E-2</v>
          </cell>
          <cell r="K2444">
            <v>0.58602632022930201</v>
          </cell>
          <cell r="L2444">
            <v>0.71273267903530402</v>
          </cell>
          <cell r="M2444">
            <v>0.65065987639804701</v>
          </cell>
          <cell r="N2444">
            <v>2.3252478702532201E-3</v>
          </cell>
          <cell r="O2444">
            <v>2.8179158424285301E-2</v>
          </cell>
          <cell r="P2444">
            <v>0.47474583411021098</v>
          </cell>
          <cell r="Q2444">
            <v>1.47398902264139E-2</v>
          </cell>
          <cell r="R2444">
            <v>7.5962188771617201E-2</v>
          </cell>
          <cell r="S2444">
            <v>0.67142169056376899</v>
          </cell>
          <cell r="T2444">
            <v>1.7930962481151301E-3</v>
          </cell>
          <cell r="U2444">
            <v>1.6275399981693101E-2</v>
          </cell>
        </row>
        <row r="2445">
          <cell r="A2445" t="str">
            <v>AT5G40080</v>
          </cell>
          <cell r="B2445" t="str">
            <v>AT5G40080</v>
          </cell>
          <cell r="C2445" t="str">
            <v>Mitochondrial ribosomal protein L27</v>
          </cell>
          <cell r="D2445" t="str">
            <v>Mitochondrial ribosomal protein L27</v>
          </cell>
          <cell r="E2445" t="str">
            <v>-</v>
          </cell>
          <cell r="F2445" t="str">
            <v>-</v>
          </cell>
          <cell r="G2445" t="str">
            <v>-</v>
          </cell>
          <cell r="H2445" t="str">
            <v>-</v>
          </cell>
          <cell r="I2445" t="str">
            <v>-</v>
          </cell>
          <cell r="J2445">
            <v>9.2190810221172495E-2</v>
          </cell>
          <cell r="K2445">
            <v>0.67624105877861895</v>
          </cell>
          <cell r="L2445">
            <v>0.78455564993347804</v>
          </cell>
          <cell r="M2445">
            <v>-8.3335641496479401E-2</v>
          </cell>
          <cell r="N2445">
            <v>0.71409584344464005</v>
          </cell>
          <cell r="O2445">
            <v>0.83703898345699401</v>
          </cell>
          <cell r="P2445">
            <v>-0.41667012333456999</v>
          </cell>
          <cell r="Q2445">
            <v>9.6387545411240796E-2</v>
          </cell>
          <cell r="R2445">
            <v>0.24936399922111399</v>
          </cell>
          <cell r="S2445">
            <v>-0.64233766707990103</v>
          </cell>
          <cell r="T2445">
            <v>1.6665201644875501E-2</v>
          </cell>
          <cell r="U2445">
            <v>7.0590364193305E-2</v>
          </cell>
        </row>
        <row r="2446">
          <cell r="A2446" t="str">
            <v>AT1G02475</v>
          </cell>
          <cell r="B2446" t="str">
            <v>AT1G02475</v>
          </cell>
          <cell r="C2446" t="str">
            <v>Polyketide cyclase/dehydrase and lipid transport superfamily protein</v>
          </cell>
          <cell r="D2446" t="str">
            <v>Polyketide cyclase/dehydrase and lipid transport superfamily protein</v>
          </cell>
          <cell r="E2446" t="str">
            <v>-</v>
          </cell>
          <cell r="F2446" t="str">
            <v>-</v>
          </cell>
          <cell r="G2446" t="str">
            <v>-</v>
          </cell>
          <cell r="H2446" t="str">
            <v>-</v>
          </cell>
          <cell r="I2446" t="str">
            <v>-</v>
          </cell>
          <cell r="J2446">
            <v>9.1737635665913003E-2</v>
          </cell>
          <cell r="K2446">
            <v>0.51797521894922105</v>
          </cell>
          <cell r="L2446">
            <v>0.656372389675554</v>
          </cell>
          <cell r="M2446">
            <v>-0.103922859332288</v>
          </cell>
          <cell r="N2446">
            <v>0.464948848145537</v>
          </cell>
          <cell r="O2446">
            <v>0.65927817649873399</v>
          </cell>
          <cell r="P2446">
            <v>-0.111499384324682</v>
          </cell>
          <cell r="Q2446">
            <v>0.430178095209511</v>
          </cell>
          <cell r="R2446">
            <v>0.62784182954573897</v>
          </cell>
          <cell r="S2446">
            <v>-0.58033177209728604</v>
          </cell>
          <cell r="T2446">
            <v>1.4485006994592101E-3</v>
          </cell>
          <cell r="U2446">
            <v>1.4374167842537E-2</v>
          </cell>
        </row>
        <row r="2447">
          <cell r="A2447" t="str">
            <v>AT2G45600</v>
          </cell>
          <cell r="B2447" t="str">
            <v>AT2G45600</v>
          </cell>
          <cell r="C2447" t="str">
            <v>alpha/beta-Hydrolases superfamily protein</v>
          </cell>
          <cell r="D2447" t="str">
            <v>alpha/beta-Hydrolases superfamily protein</v>
          </cell>
          <cell r="E2447" t="str">
            <v>-</v>
          </cell>
          <cell r="F2447" t="str">
            <v>-</v>
          </cell>
          <cell r="G2447" t="str">
            <v>-</v>
          </cell>
          <cell r="H2447" t="str">
            <v>-</v>
          </cell>
          <cell r="I2447" t="str">
            <v>-</v>
          </cell>
          <cell r="J2447">
            <v>9.0527597323523307E-2</v>
          </cell>
          <cell r="K2447">
            <v>0.71482563411074096</v>
          </cell>
          <cell r="L2447">
            <v>0.81220046544963798</v>
          </cell>
          <cell r="M2447">
            <v>0.18233180279445499</v>
          </cell>
          <cell r="N2447">
            <v>0.47306767437335601</v>
          </cell>
          <cell r="O2447">
            <v>0.66585365347793102</v>
          </cell>
          <cell r="P2447">
            <v>0.73739095760483697</v>
          </cell>
          <cell r="Q2447">
            <v>1.35376980234314E-2</v>
          </cell>
          <cell r="R2447">
            <v>7.2068858173727393E-2</v>
          </cell>
          <cell r="S2447">
            <v>1.14219024532272</v>
          </cell>
          <cell r="T2447">
            <v>8.3718206748967E-4</v>
          </cell>
          <cell r="U2447">
            <v>1.0156782607894699E-2</v>
          </cell>
        </row>
        <row r="2448">
          <cell r="A2448" t="str">
            <v>AT5G28390</v>
          </cell>
          <cell r="B2448" t="str">
            <v>AT5G28390</v>
          </cell>
          <cell r="C2448" t="str">
            <v>RNA-binding (RRM/RBD/RNP motifs) family protein</v>
          </cell>
          <cell r="D2448" t="str">
            <v>RNA-binding (RRM/RBD/RNP motifs) family protein</v>
          </cell>
          <cell r="E2448" t="str">
            <v>-</v>
          </cell>
          <cell r="F2448" t="str">
            <v>-</v>
          </cell>
          <cell r="G2448" t="str">
            <v>-</v>
          </cell>
          <cell r="H2448" t="str">
            <v>-</v>
          </cell>
          <cell r="I2448" t="str">
            <v>-</v>
          </cell>
          <cell r="J2448">
            <v>9.0297009042606194E-2</v>
          </cell>
          <cell r="K2448">
            <v>0.67033472120053805</v>
          </cell>
          <cell r="L2448">
            <v>0.77994946298844703</v>
          </cell>
          <cell r="M2448">
            <v>0.30109000468915798</v>
          </cell>
          <cell r="N2448">
            <v>0.16883819184378701</v>
          </cell>
          <cell r="O2448">
            <v>0.36609967067914101</v>
          </cell>
          <cell r="P2448">
            <v>0.28540069135213098</v>
          </cell>
          <cell r="Q2448">
            <v>0.19744617714565699</v>
          </cell>
          <cell r="R2448">
            <v>0.39275153237281402</v>
          </cell>
          <cell r="S2448">
            <v>0.95645429975393104</v>
          </cell>
          <cell r="T2448">
            <v>7.7940638543815899E-4</v>
          </cell>
          <cell r="U2448">
            <v>9.7343538930647101E-3</v>
          </cell>
        </row>
        <row r="2449">
          <cell r="A2449" t="str">
            <v>AT3G07860</v>
          </cell>
          <cell r="B2449" t="str">
            <v>AT3G07860</v>
          </cell>
          <cell r="C2449" t="str">
            <v>Ubiquitin-like superfamily protein</v>
          </cell>
          <cell r="D2449" t="str">
            <v>Ubiquitin-like superfamily protein</v>
          </cell>
          <cell r="E2449" t="str">
            <v>-</v>
          </cell>
          <cell r="F2449" t="str">
            <v>-</v>
          </cell>
          <cell r="G2449" t="str">
            <v>-</v>
          </cell>
          <cell r="H2449" t="str">
            <v>-</v>
          </cell>
          <cell r="I2449" t="str">
            <v>-</v>
          </cell>
          <cell r="J2449">
            <v>9.0206163027007499E-2</v>
          </cell>
          <cell r="K2449">
            <v>0.64744138234427095</v>
          </cell>
          <cell r="L2449">
            <v>0.76202244876648395</v>
          </cell>
          <cell r="M2449">
            <v>8.8014381841848899E-2</v>
          </cell>
          <cell r="N2449">
            <v>0.66779117087924</v>
          </cell>
          <cell r="O2449">
            <v>0.80755943216628601</v>
          </cell>
          <cell r="P2449">
            <v>-0.73523731233866996</v>
          </cell>
          <cell r="Q2449">
            <v>8.0720655529548692E-3</v>
          </cell>
          <cell r="R2449">
            <v>5.1581670327251999E-2</v>
          </cell>
          <cell r="S2449">
            <v>6.6432699817600303E-3</v>
          </cell>
          <cell r="T2449">
            <v>0.975674603246656</v>
          </cell>
          <cell r="U2449">
            <v>0.98805268837979898</v>
          </cell>
        </row>
        <row r="2450">
          <cell r="A2450" t="str">
            <v>AT2G45620</v>
          </cell>
          <cell r="B2450" t="str">
            <v>AT2G45620</v>
          </cell>
          <cell r="C2450" t="str">
            <v>Nucleotidyltransferase family protein</v>
          </cell>
          <cell r="D2450" t="str">
            <v>Nucleotidyltransferase family protein</v>
          </cell>
          <cell r="E2450" t="str">
            <v>-</v>
          </cell>
          <cell r="F2450" t="str">
            <v>-</v>
          </cell>
          <cell r="G2450" t="str">
            <v>-</v>
          </cell>
          <cell r="H2450" t="str">
            <v>-</v>
          </cell>
          <cell r="I2450" t="str">
            <v>-</v>
          </cell>
          <cell r="J2450">
            <v>8.9723123931485793E-2</v>
          </cell>
          <cell r="K2450">
            <v>0.55346129153148604</v>
          </cell>
          <cell r="L2450">
            <v>0.68567925759714399</v>
          </cell>
          <cell r="M2450">
            <v>0.67982410738549404</v>
          </cell>
          <cell r="N2450">
            <v>7.9642745968319802E-4</v>
          </cell>
          <cell r="O2450">
            <v>1.5079557521641701E-2</v>
          </cell>
          <cell r="P2450">
            <v>0.57595061021585703</v>
          </cell>
          <cell r="Q2450">
            <v>2.53523724586426E-3</v>
          </cell>
          <cell r="R2450">
            <v>2.4541627757900201E-2</v>
          </cell>
          <cell r="S2450">
            <v>0.86852451818797005</v>
          </cell>
          <cell r="T2450">
            <v>1.17772992936513E-4</v>
          </cell>
          <cell r="U2450">
            <v>3.05049774043767E-3</v>
          </cell>
        </row>
        <row r="2451">
          <cell r="A2451" t="str">
            <v>AT5G16060</v>
          </cell>
          <cell r="B2451" t="str">
            <v>AT5G16060</v>
          </cell>
          <cell r="C2451" t="str">
            <v>Cytochrome c oxidase biogenesis protein Cmc1-like protein</v>
          </cell>
          <cell r="D2451" t="str">
            <v>Cytochrome c oxidase biogenesis protein Cmc1-like</v>
          </cell>
          <cell r="E2451" t="str">
            <v>-</v>
          </cell>
          <cell r="F2451" t="str">
            <v>-</v>
          </cell>
          <cell r="G2451" t="str">
            <v>-</v>
          </cell>
          <cell r="H2451" t="str">
            <v>-</v>
          </cell>
          <cell r="I2451" t="str">
            <v>-</v>
          </cell>
          <cell r="J2451">
            <v>8.8913698900061205E-2</v>
          </cell>
          <cell r="K2451">
            <v>0.63493827318670504</v>
          </cell>
          <cell r="L2451">
            <v>0.75231046711621297</v>
          </cell>
          <cell r="M2451">
            <v>-0.16935044406096</v>
          </cell>
          <cell r="N2451">
            <v>0.38489463087961401</v>
          </cell>
          <cell r="O2451">
            <v>0.59374245894366995</v>
          </cell>
          <cell r="P2451">
            <v>-0.60438570199572395</v>
          </cell>
          <cell r="Q2451">
            <v>8.5740247365213608E-3</v>
          </cell>
          <cell r="R2451">
            <v>5.36485738140434E-2</v>
          </cell>
          <cell r="S2451">
            <v>-0.84877817899965402</v>
          </cell>
          <cell r="T2451">
            <v>9.3874415362045298E-4</v>
          </cell>
          <cell r="U2451">
            <v>1.0951436724984401E-2</v>
          </cell>
        </row>
        <row r="2452">
          <cell r="A2452" t="str">
            <v>AT5G57480</v>
          </cell>
          <cell r="B2452" t="str">
            <v>AT5G57480</v>
          </cell>
          <cell r="C2452" t="str">
            <v>P-loop containing nucleoside triphosphate hydrolases superfamily protein</v>
          </cell>
          <cell r="D2452" t="str">
            <v>P-loop containing nucleoside triphosphate hydrolases superfamily protein</v>
          </cell>
          <cell r="E2452" t="str">
            <v>-</v>
          </cell>
          <cell r="F2452" t="str">
            <v>-</v>
          </cell>
          <cell r="G2452" t="str">
            <v>-</v>
          </cell>
          <cell r="H2452" t="str">
            <v>-</v>
          </cell>
          <cell r="I2452" t="str">
            <v>-</v>
          </cell>
          <cell r="J2452">
            <v>8.8887612374620201E-2</v>
          </cell>
          <cell r="K2452">
            <v>0.87066042948812195</v>
          </cell>
          <cell r="L2452">
            <v>0.92002927625449904</v>
          </cell>
          <cell r="M2452">
            <v>-8.5286528250316296E-2</v>
          </cell>
          <cell r="N2452">
            <v>0.87639158331079403</v>
          </cell>
          <cell r="O2452">
            <v>0.93527213608423898</v>
          </cell>
          <cell r="P2452">
            <v>-1.50605188544089</v>
          </cell>
          <cell r="Q2452">
            <v>1.5513713999693399E-2</v>
          </cell>
          <cell r="R2452">
            <v>7.8539214136415805E-2</v>
          </cell>
          <cell r="S2452">
            <v>-1.4522855361126701</v>
          </cell>
          <cell r="T2452">
            <v>1.7533449133819299E-2</v>
          </cell>
          <cell r="U2452">
            <v>7.3284398653363003E-2</v>
          </cell>
        </row>
        <row r="2453">
          <cell r="A2453" t="str">
            <v>AT1G05210</v>
          </cell>
          <cell r="B2453" t="str">
            <v>AT1G05210</v>
          </cell>
          <cell r="C2453" t="str">
            <v>Transmembrane protein 97, Putative</v>
          </cell>
          <cell r="D2453" t="str">
            <v>Transmembrane protein 97, predicted</v>
          </cell>
          <cell r="E2453" t="str">
            <v>-</v>
          </cell>
          <cell r="F2453" t="str">
            <v>-</v>
          </cell>
          <cell r="G2453" t="str">
            <v>-</v>
          </cell>
          <cell r="H2453" t="str">
            <v>-</v>
          </cell>
          <cell r="I2453" t="str">
            <v>-</v>
          </cell>
          <cell r="J2453">
            <v>8.8069360292530596E-2</v>
          </cell>
          <cell r="K2453">
            <v>0.67458999112694695</v>
          </cell>
          <cell r="L2453">
            <v>0.78321602232018805</v>
          </cell>
          <cell r="M2453">
            <v>-0.68608365175181496</v>
          </cell>
          <cell r="N2453">
            <v>8.6216272421290995E-3</v>
          </cell>
          <cell r="O2453">
            <v>6.0639632318897602E-2</v>
          </cell>
          <cell r="P2453">
            <v>-0.70924834399718495</v>
          </cell>
          <cell r="Q2453">
            <v>9.7699271741973695E-3</v>
          </cell>
          <cell r="R2453">
            <v>5.8347772740512602E-2</v>
          </cell>
          <cell r="S2453">
            <v>-0.53783623790010804</v>
          </cell>
          <cell r="T2453">
            <v>3.3305815919936602E-2</v>
          </cell>
          <cell r="U2453">
            <v>0.11318753397617801</v>
          </cell>
        </row>
        <row r="2454">
          <cell r="A2454" t="str">
            <v>AT2G32650</v>
          </cell>
          <cell r="B2454" t="str">
            <v>AT2G32650</v>
          </cell>
          <cell r="C2454" t="str">
            <v>RmlC-like cupins superfamily protein</v>
          </cell>
          <cell r="D2454" t="str">
            <v>RmlC-like cupins superfamily protein</v>
          </cell>
          <cell r="E2454" t="str">
            <v>-</v>
          </cell>
          <cell r="F2454" t="str">
            <v>-</v>
          </cell>
          <cell r="G2454" t="str">
            <v>-</v>
          </cell>
          <cell r="H2454" t="str">
            <v>-</v>
          </cell>
          <cell r="I2454" t="str">
            <v>-</v>
          </cell>
          <cell r="J2454">
            <v>8.8011775000685105E-2</v>
          </cell>
          <cell r="K2454">
            <v>0.44351389020795001</v>
          </cell>
          <cell r="L2454">
            <v>0.59342039412036796</v>
          </cell>
          <cell r="M2454">
            <v>-5.9201306130749101E-2</v>
          </cell>
          <cell r="N2454">
            <v>0.60633325541666205</v>
          </cell>
          <cell r="O2454">
            <v>0.76558799256143595</v>
          </cell>
          <cell r="P2454">
            <v>-0.98791465639717002</v>
          </cell>
          <cell r="Q2454">
            <v>4.1807465916379003E-6</v>
          </cell>
          <cell r="R2454">
            <v>5.2674404153639704E-4</v>
          </cell>
          <cell r="S2454">
            <v>-0.93191501405313903</v>
          </cell>
          <cell r="T2454">
            <v>6.6549164640637198E-6</v>
          </cell>
          <cell r="U2454">
            <v>5.8880461836720798E-4</v>
          </cell>
        </row>
        <row r="2455">
          <cell r="A2455" t="str">
            <v>AT3G05930</v>
          </cell>
          <cell r="B2455" t="str">
            <v>GLP8</v>
          </cell>
          <cell r="C2455" t="str">
            <v>germin-like protein 8</v>
          </cell>
          <cell r="D2455" t="str">
            <v>germin-like protein 8</v>
          </cell>
          <cell r="E2455" t="str">
            <v>germin-like protein (GLP8)</v>
          </cell>
          <cell r="F2455" t="str">
            <v>-</v>
          </cell>
          <cell r="G2455" t="str">
            <v>-</v>
          </cell>
          <cell r="H2455" t="str">
            <v>-</v>
          </cell>
          <cell r="I2455" t="str">
            <v>-</v>
          </cell>
          <cell r="J2455">
            <v>8.7922203244147804E-2</v>
          </cell>
          <cell r="K2455">
            <v>0.69104614639692796</v>
          </cell>
          <cell r="L2455">
            <v>0.79514196239461798</v>
          </cell>
          <cell r="M2455">
            <v>-7.13106918438145E-2</v>
          </cell>
          <cell r="N2455">
            <v>0.74407253389907502</v>
          </cell>
          <cell r="O2455">
            <v>0.85584911744652603</v>
          </cell>
          <cell r="P2455">
            <v>0.75031550869214703</v>
          </cell>
          <cell r="Q2455">
            <v>4.9443436005362903E-3</v>
          </cell>
          <cell r="R2455">
            <v>3.72379465152319E-2</v>
          </cell>
          <cell r="S2455">
            <v>0.80806570105938702</v>
          </cell>
          <cell r="T2455">
            <v>3.0144332660817599E-3</v>
          </cell>
          <cell r="U2455">
            <v>2.2811862294161499E-2</v>
          </cell>
        </row>
        <row r="2456">
          <cell r="A2456" t="str">
            <v>AT3G20250</v>
          </cell>
          <cell r="B2456" t="str">
            <v>PUM5</v>
          </cell>
          <cell r="C2456" t="str">
            <v>pumilio 5</v>
          </cell>
          <cell r="D2456" t="str">
            <v>pumilio 5</v>
          </cell>
          <cell r="E2456" t="str">
            <v>Encodes a member of the Arabidopsis Pumilio (APUM) proteins containing PUF domain (eight repeats of approximately 36 amino acids each). PUF proteins regulate both mRNA stability and translation through sequence-specific binding to the 3' UTR of target mRNA transcripts. APUM5 is involved in susceptibility to CMV and is not required for bacterial or fungal pathogen resistance although its expression is induced upon bacterial and fungal infection. It is involved in the osmotic, salt, and drought stress responses.</v>
          </cell>
          <cell r="F2456" t="str">
            <v>-</v>
          </cell>
          <cell r="G2456" t="str">
            <v>-</v>
          </cell>
          <cell r="H2456" t="str">
            <v>-</v>
          </cell>
          <cell r="I2456" t="str">
            <v>-</v>
          </cell>
          <cell r="J2456">
            <v>8.7836524194121399E-2</v>
          </cell>
          <cell r="K2456">
            <v>0.55505102585296595</v>
          </cell>
          <cell r="L2456">
            <v>0.68706433861794303</v>
          </cell>
          <cell r="M2456">
            <v>0.46020376158668103</v>
          </cell>
          <cell r="N2456">
            <v>9.3024848911891795E-3</v>
          </cell>
          <cell r="O2456">
            <v>6.3380082378472799E-2</v>
          </cell>
          <cell r="P2456">
            <v>0.49615994670318903</v>
          </cell>
          <cell r="Q2456">
            <v>6.3308641874867903E-3</v>
          </cell>
          <cell r="R2456">
            <v>4.4004619135783803E-2</v>
          </cell>
          <cell r="S2456">
            <v>0.59651623074243199</v>
          </cell>
          <cell r="T2456">
            <v>1.91574479731744E-3</v>
          </cell>
          <cell r="U2456">
            <v>1.6981606738018899E-2</v>
          </cell>
        </row>
        <row r="2457">
          <cell r="A2457" t="str">
            <v>AT1G04300</v>
          </cell>
          <cell r="B2457" t="str">
            <v>AT1G04300</v>
          </cell>
          <cell r="C2457" t="str">
            <v>TRAF-like superfamily protein</v>
          </cell>
          <cell r="D2457" t="str">
            <v>TRAF-like superfamily protein</v>
          </cell>
          <cell r="E2457" t="str">
            <v>Encodes MUSE13, a TRAF domain protein. Regulates the turnover of nucleotide-binding domain and leucine-rich repeat-containing (NLR) immune receptors SNC1 and RPS2. Loss of both MUSE13 and MUSE14 leads to enhanced pathogen resistance, NLR accumulation, and autoimmunity.In addition, MUSE13/14 physically interact with ATG6 and appear to regulate ATG6 ubiquitination and thus formation of autophagosomes.</v>
          </cell>
          <cell r="F2457" t="str">
            <v>-</v>
          </cell>
          <cell r="G2457" t="str">
            <v>-</v>
          </cell>
          <cell r="H2457" t="str">
            <v>-</v>
          </cell>
          <cell r="I2457" t="str">
            <v>leafdata</v>
          </cell>
          <cell r="J2457">
            <v>8.7476783789589493E-2</v>
          </cell>
          <cell r="K2457">
            <v>0.48903696521045797</v>
          </cell>
          <cell r="L2457">
            <v>0.63309249642221299</v>
          </cell>
          <cell r="M2457">
            <v>0.43003042801847602</v>
          </cell>
          <cell r="N2457">
            <v>5.0248831662187401E-3</v>
          </cell>
          <cell r="O2457">
            <v>4.3817193847418098E-2</v>
          </cell>
          <cell r="P2457">
            <v>0.76350232181279098</v>
          </cell>
          <cell r="Q2457">
            <v>7.5091759225707195E-5</v>
          </cell>
          <cell r="R2457">
            <v>2.8858753035367899E-3</v>
          </cell>
          <cell r="S2457">
            <v>0.94705175438176104</v>
          </cell>
          <cell r="T2457">
            <v>1.1330893795509499E-5</v>
          </cell>
          <cell r="U2457">
            <v>7.7450954196453699E-4</v>
          </cell>
        </row>
        <row r="2458">
          <cell r="A2458" t="str">
            <v>AT1G54000</v>
          </cell>
          <cell r="B2458" t="str">
            <v>GLL22</v>
          </cell>
          <cell r="C2458" t="str">
            <v>GDSL-like Lipase/Acylhydrolase superfamily protein</v>
          </cell>
          <cell r="D2458" t="str">
            <v>GDSL-like Lipase/Acylhydrolase superfamily protein</v>
          </cell>
          <cell r="E2458" t="str">
            <v>GDSL-motif  esterase/acyltransferase/lipase. Enzyme group with broad substrate specificity that may catalyze acyltransfer or hydrolase reactions with lipid and non-lipid substrates.</v>
          </cell>
          <cell r="F2458" t="str">
            <v>-</v>
          </cell>
          <cell r="G2458" t="str">
            <v>-</v>
          </cell>
          <cell r="H2458" t="str">
            <v>-</v>
          </cell>
          <cell r="I2458" t="str">
            <v>-</v>
          </cell>
          <cell r="J2458">
            <v>8.6935371978809101E-2</v>
          </cell>
          <cell r="K2458">
            <v>0.84358428445395095</v>
          </cell>
          <cell r="L2458">
            <v>0.90005775058329296</v>
          </cell>
          <cell r="M2458">
            <v>-1.33073662373639</v>
          </cell>
          <cell r="N2458">
            <v>2.3780293707845599E-2</v>
          </cell>
          <cell r="O2458">
            <v>0.11158762851656701</v>
          </cell>
          <cell r="P2458">
            <v>-6.3381493341214101</v>
          </cell>
          <cell r="Q2458">
            <v>6.3117946820457304E-4</v>
          </cell>
          <cell r="R2458">
            <v>1.0302372457746E-2</v>
          </cell>
          <cell r="S2458">
            <v>-2.2306235015163098</v>
          </cell>
          <cell r="T2458">
            <v>9.2659303733504499E-3</v>
          </cell>
          <cell r="U2458">
            <v>4.7843230348791198E-2</v>
          </cell>
        </row>
        <row r="2459">
          <cell r="A2459" t="str">
            <v>AT2G32645</v>
          </cell>
          <cell r="B2459" t="str">
            <v>AT2G32645</v>
          </cell>
          <cell r="C2459" t="str">
            <v>B3 domain protein, putative (DUF313)</v>
          </cell>
          <cell r="D2459" t="str">
            <v>Domain of unknown function (DUF313)</v>
          </cell>
          <cell r="E2459" t="str">
            <v>-</v>
          </cell>
          <cell r="F2459" t="str">
            <v>-</v>
          </cell>
          <cell r="G2459" t="str">
            <v>-</v>
          </cell>
          <cell r="H2459" t="str">
            <v>-</v>
          </cell>
          <cell r="I2459" t="str">
            <v>-</v>
          </cell>
          <cell r="J2459">
            <v>8.6786226928663002E-2</v>
          </cell>
          <cell r="K2459">
            <v>0.48967577697922998</v>
          </cell>
          <cell r="L2459">
            <v>0.63360357830415803</v>
          </cell>
          <cell r="M2459">
            <v>-4.1453563445507401E-2</v>
          </cell>
          <cell r="N2459">
            <v>0.741526617351146</v>
          </cell>
          <cell r="O2459">
            <v>0.85422639163583602</v>
          </cell>
          <cell r="P2459">
            <v>-0.99406269543633796</v>
          </cell>
          <cell r="Q2459">
            <v>9.8676706809275705E-6</v>
          </cell>
          <cell r="R2459">
            <v>8.3133985188589305E-4</v>
          </cell>
          <cell r="S2459">
            <v>-0.96823412454743996</v>
          </cell>
          <cell r="T2459">
            <v>1.15469531720451E-5</v>
          </cell>
          <cell r="U2459">
            <v>7.8643888978238295E-4</v>
          </cell>
        </row>
        <row r="2460">
          <cell r="A2460" t="str">
            <v>AT1G50000</v>
          </cell>
          <cell r="B2460" t="str">
            <v>AT1G50000</v>
          </cell>
          <cell r="C2460" t="str">
            <v>methyltransferase</v>
          </cell>
          <cell r="D2460" t="str">
            <v>methyltransferases</v>
          </cell>
          <cell r="E2460" t="str">
            <v>-</v>
          </cell>
          <cell r="F2460" t="str">
            <v>-</v>
          </cell>
          <cell r="G2460" t="str">
            <v>-</v>
          </cell>
          <cell r="H2460" t="str">
            <v>-</v>
          </cell>
          <cell r="I2460" t="str">
            <v>-</v>
          </cell>
          <cell r="J2460">
            <v>8.5079570335734697E-2</v>
          </cell>
          <cell r="K2460">
            <v>0.70753249722209399</v>
          </cell>
          <cell r="L2460">
            <v>0.80652741134275296</v>
          </cell>
          <cell r="M2460">
            <v>-0.17657089983751301</v>
          </cell>
          <cell r="N2460">
            <v>0.44755190156424501</v>
          </cell>
          <cell r="O2460">
            <v>0.64494616821808504</v>
          </cell>
          <cell r="P2460">
            <v>-0.47122509160119103</v>
          </cell>
          <cell r="Q2460">
            <v>6.3847999116410703E-2</v>
          </cell>
          <cell r="R2460">
            <v>0.19280670100001901</v>
          </cell>
          <cell r="S2460">
            <v>-0.66613125170477205</v>
          </cell>
          <cell r="T2460">
            <v>1.39658795028325E-2</v>
          </cell>
          <cell r="U2460">
            <v>6.2899610491586697E-2</v>
          </cell>
        </row>
        <row r="2461">
          <cell r="A2461" t="str">
            <v>AT4G16280</v>
          </cell>
          <cell r="B2461" t="str">
            <v>FCA</v>
          </cell>
          <cell r="C2461" t="str">
            <v>flowering time control protein FCA</v>
          </cell>
          <cell r="D2461" t="str">
            <v>RNA binding;abscisic acid binding</v>
          </cell>
          <cell r="E2461" t="str">
            <v>Involved in the promotion of the transition of the vegetative meristem to reproductive development. Four forms of the protein (alpha, beta, delta and gamma) are produced by alternative splicing. Involved in RNA-mediated chromatin silencing. At one point it was believed to act as an abscisic acid receptor but the paper describing that function was retracted.</v>
          </cell>
          <cell r="F2461" t="str">
            <v>-</v>
          </cell>
          <cell r="G2461" t="str">
            <v>-</v>
          </cell>
          <cell r="H2461" t="str">
            <v>-</v>
          </cell>
          <cell r="I2461" t="str">
            <v>-</v>
          </cell>
          <cell r="J2461">
            <v>8.50219470461792E-2</v>
          </cell>
          <cell r="K2461">
            <v>0.59659207329481601</v>
          </cell>
          <cell r="L2461">
            <v>0.72141233336084098</v>
          </cell>
          <cell r="M2461">
            <v>0.23549769739342799</v>
          </cell>
          <cell r="N2461">
            <v>0.16015565889046601</v>
          </cell>
          <cell r="O2461">
            <v>0.35475289719310599</v>
          </cell>
          <cell r="P2461">
            <v>0.38404508013892902</v>
          </cell>
          <cell r="Q2461">
            <v>3.3557143932292803E-2</v>
          </cell>
          <cell r="R2461">
            <v>0.129403454829742</v>
          </cell>
          <cell r="S2461">
            <v>0.68666910884755905</v>
          </cell>
          <cell r="T2461">
            <v>1.2007533747418701E-3</v>
          </cell>
          <cell r="U2461">
            <v>1.2765336551017799E-2</v>
          </cell>
        </row>
        <row r="2462">
          <cell r="A2462" t="str">
            <v>AT2G02590</v>
          </cell>
          <cell r="B2462" t="str">
            <v>AT2G02590</v>
          </cell>
          <cell r="C2462" t="str">
            <v>small multi-drug export protein</v>
          </cell>
          <cell r="D2462" t="str">
            <v>-</v>
          </cell>
          <cell r="E2462" t="str">
            <v>-</v>
          </cell>
          <cell r="F2462" t="str">
            <v>-</v>
          </cell>
          <cell r="G2462" t="str">
            <v>-</v>
          </cell>
          <cell r="H2462" t="str">
            <v>-</v>
          </cell>
          <cell r="I2462" t="str">
            <v>-</v>
          </cell>
          <cell r="J2462">
            <v>8.49890581365675E-2</v>
          </cell>
          <cell r="K2462">
            <v>0.60478060508040699</v>
          </cell>
          <cell r="L2462">
            <v>0.72764287834990304</v>
          </cell>
          <cell r="M2462">
            <v>-0.61419457883388895</v>
          </cell>
          <cell r="N2462">
            <v>3.3648692393568901E-3</v>
          </cell>
          <cell r="O2462">
            <v>3.4589326744226198E-2</v>
          </cell>
          <cell r="P2462">
            <v>-5.7319714028095499E-2</v>
          </cell>
          <cell r="Q2462">
            <v>0.73747361244218901</v>
          </cell>
          <cell r="R2462">
            <v>0.853347227716727</v>
          </cell>
          <cell r="S2462">
            <v>-0.26200432307975102</v>
          </cell>
          <cell r="T2462">
            <v>0.14281537256270099</v>
          </cell>
          <cell r="U2462">
            <v>0.30091990475207803</v>
          </cell>
        </row>
        <row r="2463">
          <cell r="A2463" t="str">
            <v>AT4G30220</v>
          </cell>
          <cell r="B2463" t="str">
            <v>RUXF</v>
          </cell>
          <cell r="C2463" t="str">
            <v>small nuclear ribonucleoprotein F</v>
          </cell>
          <cell r="D2463" t="str">
            <v>small nuclear ribonucleoprotein F</v>
          </cell>
          <cell r="E2463" t="str">
            <v>-</v>
          </cell>
          <cell r="F2463" t="str">
            <v>-</v>
          </cell>
          <cell r="G2463" t="str">
            <v>-</v>
          </cell>
          <cell r="H2463" t="str">
            <v>-</v>
          </cell>
          <cell r="I2463" t="str">
            <v>-</v>
          </cell>
          <cell r="J2463">
            <v>8.4950567054627293E-2</v>
          </cell>
          <cell r="K2463">
            <v>0.51917074026820798</v>
          </cell>
          <cell r="L2463">
            <v>0.65725274445446802</v>
          </cell>
          <cell r="M2463">
            <v>-0.21003319045683799</v>
          </cell>
          <cell r="N2463">
            <v>0.13357295965623101</v>
          </cell>
          <cell r="O2463">
            <v>0.31876360198274101</v>
          </cell>
          <cell r="P2463">
            <v>-0.697391721443541</v>
          </cell>
          <cell r="Q2463">
            <v>3.0285061073789999E-4</v>
          </cell>
          <cell r="R2463">
            <v>6.5910039812774697E-3</v>
          </cell>
          <cell r="S2463">
            <v>-0.97845931813972997</v>
          </cell>
          <cell r="T2463">
            <v>1.6748995643977999E-5</v>
          </cell>
          <cell r="U2463">
            <v>9.8181264248631706E-4</v>
          </cell>
        </row>
        <row r="2464">
          <cell r="A2464" t="str">
            <v>AT2G46170</v>
          </cell>
          <cell r="B2464" t="str">
            <v>AT2G46170</v>
          </cell>
          <cell r="C2464" t="str">
            <v>Reticulon family protein</v>
          </cell>
          <cell r="D2464" t="str">
            <v>Reticulon family protein</v>
          </cell>
          <cell r="E2464" t="str">
            <v>-</v>
          </cell>
          <cell r="F2464" t="str">
            <v>-</v>
          </cell>
          <cell r="G2464" t="str">
            <v>-</v>
          </cell>
          <cell r="H2464" t="str">
            <v>-</v>
          </cell>
          <cell r="I2464" t="str">
            <v>-</v>
          </cell>
          <cell r="J2464">
            <v>8.4615395008265301E-2</v>
          </cell>
          <cell r="K2464">
            <v>0.71481534685618697</v>
          </cell>
          <cell r="L2464">
            <v>0.81220046544963798</v>
          </cell>
          <cell r="M2464">
            <v>0.15776847432069799</v>
          </cell>
          <cell r="N2464">
            <v>0.504319842913865</v>
          </cell>
          <cell r="O2464">
            <v>0.688896321025259</v>
          </cell>
          <cell r="P2464">
            <v>-0.110115734460371</v>
          </cell>
          <cell r="Q2464">
            <v>0.64025348324239195</v>
          </cell>
          <cell r="R2464">
            <v>0.78960714615607097</v>
          </cell>
          <cell r="S2464">
            <v>-0.58785088335049795</v>
          </cell>
          <cell r="T2464">
            <v>2.7267349168246E-2</v>
          </cell>
          <cell r="U2464">
            <v>9.8790659998386807E-2</v>
          </cell>
        </row>
        <row r="2465">
          <cell r="A2465" t="str">
            <v>AT3G54430</v>
          </cell>
          <cell r="B2465" t="str">
            <v>SRS6</v>
          </cell>
          <cell r="C2465" t="str">
            <v>SHI-related sequence 6</v>
          </cell>
          <cell r="D2465" t="str">
            <v>SHI-related sequence 6</v>
          </cell>
          <cell r="E2465" t="str">
            <v>A member of SHI gene family. Arabidopsis thaliana has ten members that encode proteins with a RING finger-like zinc finger motif. Despite being highly divergent in sequence, many of the SHI-related genes are partially redundant in function and synergistically promote gynoecium, stamen and leaf development in Arabidopsis.</v>
          </cell>
          <cell r="F2465" t="str">
            <v>SRS</v>
          </cell>
          <cell r="G2465" t="str">
            <v>C2H2</v>
          </cell>
          <cell r="H2465" t="str">
            <v>-</v>
          </cell>
          <cell r="I2465" t="str">
            <v>-</v>
          </cell>
          <cell r="J2465">
            <v>8.3627864964706103E-2</v>
          </cell>
          <cell r="K2465">
            <v>0.63096171767082398</v>
          </cell>
          <cell r="L2465">
            <v>0.74881717201826403</v>
          </cell>
          <cell r="M2465">
            <v>4.1271921422691198E-2</v>
          </cell>
          <cell r="N2465">
            <v>0.81304872357187696</v>
          </cell>
          <cell r="O2465">
            <v>0.89772944553941603</v>
          </cell>
          <cell r="P2465">
            <v>-0.63094940710694802</v>
          </cell>
          <cell r="Q2465">
            <v>3.9175708223428297E-3</v>
          </cell>
          <cell r="R2465">
            <v>3.1889632824694397E-2</v>
          </cell>
          <cell r="S2465">
            <v>-0.62906375493488897</v>
          </cell>
          <cell r="T2465">
            <v>3.8011188151484501E-3</v>
          </cell>
          <cell r="U2465">
            <v>2.6581814095457599E-2</v>
          </cell>
        </row>
        <row r="2466">
          <cell r="A2466" t="str">
            <v>AT3G19990</v>
          </cell>
          <cell r="B2466" t="str">
            <v>AT3G19990</v>
          </cell>
          <cell r="C2466" t="str">
            <v>E3 ubiquitin-protein ligase</v>
          </cell>
          <cell r="D2466" t="str">
            <v>-</v>
          </cell>
          <cell r="E2466" t="str">
            <v>-</v>
          </cell>
          <cell r="F2466" t="str">
            <v>-</v>
          </cell>
          <cell r="G2466" t="str">
            <v>-</v>
          </cell>
          <cell r="H2466" t="str">
            <v>-</v>
          </cell>
          <cell r="I2466" t="str">
            <v>-</v>
          </cell>
          <cell r="J2466">
            <v>8.2807848061750497E-2</v>
          </cell>
          <cell r="K2466">
            <v>0.61086658890165901</v>
          </cell>
          <cell r="L2466">
            <v>0.73271634877788605</v>
          </cell>
          <cell r="M2466">
            <v>0.64954567792538498</v>
          </cell>
          <cell r="N2466">
            <v>1.80725928431782E-3</v>
          </cell>
          <cell r="O2466">
            <v>2.3996246345914098E-2</v>
          </cell>
          <cell r="P2466">
            <v>4.4883643019832803E-2</v>
          </cell>
          <cell r="Q2466">
            <v>0.78194209156139505</v>
          </cell>
          <cell r="R2466">
            <v>0.88315984023046101</v>
          </cell>
          <cell r="S2466">
            <v>0.437372657919471</v>
          </cell>
          <cell r="T2466">
            <v>1.8232333819142601E-2</v>
          </cell>
          <cell r="U2466">
            <v>7.5298534268230299E-2</v>
          </cell>
        </row>
        <row r="2467">
          <cell r="A2467" t="str">
            <v>AT5G20040</v>
          </cell>
          <cell r="B2467" t="str">
            <v>IPT9</v>
          </cell>
          <cell r="C2467" t="str">
            <v>isopentenyltransferase 9</v>
          </cell>
          <cell r="D2467" t="str">
            <v>isopentenyltransferase 9</v>
          </cell>
          <cell r="E2467" t="str">
            <v>Encodes tRNA isopentenyltransferase AtIPT9.</v>
          </cell>
          <cell r="F2467" t="str">
            <v>-</v>
          </cell>
          <cell r="G2467" t="str">
            <v>-</v>
          </cell>
          <cell r="H2467" t="str">
            <v>-</v>
          </cell>
          <cell r="I2467" t="str">
            <v>-</v>
          </cell>
          <cell r="J2467">
            <v>8.1923135740401498E-2</v>
          </cell>
          <cell r="K2467">
            <v>0.49813859659819398</v>
          </cell>
          <cell r="L2467">
            <v>0.64083137572973303</v>
          </cell>
          <cell r="M2467">
            <v>0.13926783844269999</v>
          </cell>
          <cell r="N2467">
            <v>0.26301808443255398</v>
          </cell>
          <cell r="O2467">
            <v>0.47473635945147602</v>
          </cell>
          <cell r="P2467">
            <v>-0.55847057377901499</v>
          </cell>
          <cell r="Q2467">
            <v>7.3817530038082805E-4</v>
          </cell>
          <cell r="R2467">
            <v>1.1217183898403401E-2</v>
          </cell>
          <cell r="S2467">
            <v>-0.80169042023781401</v>
          </cell>
          <cell r="T2467">
            <v>3.8778293956120601E-5</v>
          </cell>
          <cell r="U2467">
            <v>1.6203821188720501E-3</v>
          </cell>
        </row>
        <row r="2468">
          <cell r="A2468" t="str">
            <v>AT4G26700</v>
          </cell>
          <cell r="B2468" t="str">
            <v>FIM1</v>
          </cell>
          <cell r="C2468" t="str">
            <v>fimbrin 1</v>
          </cell>
          <cell r="D2468" t="str">
            <v>fimbrin 1</v>
          </cell>
          <cell r="E2468" t="str">
            <v>Encodes a member of the fimbrin family. Different members of the fimbrin/plastin family have diverged biochemically during evolution to generate either tight actin bundles or loose networks with distinct biochemical and biophysical properties. FIM4 generates both actin bundles and branched actin filaments whereas FIM5 only generates actin bundles.</v>
          </cell>
          <cell r="F2468" t="str">
            <v>-</v>
          </cell>
          <cell r="G2468" t="str">
            <v>-</v>
          </cell>
          <cell r="H2468" t="str">
            <v>-</v>
          </cell>
          <cell r="I2468" t="str">
            <v>-</v>
          </cell>
          <cell r="J2468">
            <v>8.1661559680887896E-2</v>
          </cell>
          <cell r="K2468">
            <v>0.51923206914139497</v>
          </cell>
          <cell r="L2468">
            <v>0.65725274445446802</v>
          </cell>
          <cell r="M2468">
            <v>0.21263468478372199</v>
          </cell>
          <cell r="N2468">
            <v>0.109597294721038</v>
          </cell>
          <cell r="O2468">
            <v>0.28194499704458398</v>
          </cell>
          <cell r="P2468">
            <v>0.65888551287001196</v>
          </cell>
          <cell r="Q2468">
            <v>2.4706104303506902E-4</v>
          </cell>
          <cell r="R2468">
            <v>5.8254717170933903E-3</v>
          </cell>
          <cell r="S2468">
            <v>0.58361876164468496</v>
          </cell>
          <cell r="T2468">
            <v>6.2463793339350695E-4</v>
          </cell>
          <cell r="U2468">
            <v>8.4548479545165697E-3</v>
          </cell>
        </row>
        <row r="2469">
          <cell r="A2469" t="str">
            <v>AT2G32380</v>
          </cell>
          <cell r="B2469" t="str">
            <v>AT2G32380</v>
          </cell>
          <cell r="C2469" t="str">
            <v>Transmembrane protein 97, Putative</v>
          </cell>
          <cell r="D2469" t="str">
            <v>Transmembrane protein 97, predicted</v>
          </cell>
          <cell r="E2469" t="str">
            <v>-</v>
          </cell>
          <cell r="F2469" t="str">
            <v>-</v>
          </cell>
          <cell r="G2469" t="str">
            <v>-</v>
          </cell>
          <cell r="H2469" t="str">
            <v>-</v>
          </cell>
          <cell r="I2469" t="str">
            <v>-</v>
          </cell>
          <cell r="J2469">
            <v>8.0997706841155107E-2</v>
          </cell>
          <cell r="K2469">
            <v>0.63623470773811897</v>
          </cell>
          <cell r="L2469">
            <v>0.75337858585734296</v>
          </cell>
          <cell r="M2469">
            <v>-0.21264833476568901</v>
          </cell>
          <cell r="N2469">
            <v>0.235990165636729</v>
          </cell>
          <cell r="O2469">
            <v>0.44444562906085</v>
          </cell>
          <cell r="P2469">
            <v>-0.68645892009561704</v>
          </cell>
          <cell r="Q2469">
            <v>2.2604111329591501E-3</v>
          </cell>
          <cell r="R2469">
            <v>2.2899210482315899E-2</v>
          </cell>
          <cell r="S2469">
            <v>-0.50701987106535096</v>
          </cell>
          <cell r="T2469">
            <v>1.2824008700126399E-2</v>
          </cell>
          <cell r="U2469">
            <v>5.9439358807391401E-2</v>
          </cell>
        </row>
        <row r="2470">
          <cell r="A2470" t="str">
            <v>AT2G25930</v>
          </cell>
          <cell r="B2470" t="str">
            <v>ELF3</v>
          </cell>
          <cell r="C2470" t="str">
            <v>hydroxyproline-rich glycoprotein family protein</v>
          </cell>
          <cell r="D2470" t="str">
            <v>hydroxyproline-rich glycoprotein family protein</v>
          </cell>
          <cell r="E2470" t="str">
            <v>Encodes a nuclear protein that is expressed rhythmically and interacts with phytochrome B to control plant development and flowering through a signal transduction pathway. Required component of the core circadian clock regardless of light conditions.</v>
          </cell>
          <cell r="F2470" t="str">
            <v>-</v>
          </cell>
          <cell r="G2470" t="str">
            <v>-</v>
          </cell>
          <cell r="H2470" t="str">
            <v>-</v>
          </cell>
          <cell r="I2470" t="str">
            <v>-</v>
          </cell>
          <cell r="J2470">
            <v>8.0442297157927001E-2</v>
          </cell>
          <cell r="K2470">
            <v>0.72692757237466399</v>
          </cell>
          <cell r="L2470">
            <v>0.82045435341360395</v>
          </cell>
          <cell r="M2470">
            <v>0.22606408261347499</v>
          </cell>
          <cell r="N2470">
            <v>0.33628309931220801</v>
          </cell>
          <cell r="O2470">
            <v>0.54842241191880703</v>
          </cell>
          <cell r="P2470">
            <v>0.55732332284389896</v>
          </cell>
          <cell r="Q2470">
            <v>3.3047922993333902E-2</v>
          </cell>
          <cell r="R2470">
            <v>0.128196962498624</v>
          </cell>
          <cell r="S2470">
            <v>0.83135330744713698</v>
          </cell>
          <cell r="T2470">
            <v>4.1889016236614004E-3</v>
          </cell>
          <cell r="U2470">
            <v>2.8065344424064099E-2</v>
          </cell>
        </row>
        <row r="2471">
          <cell r="A2471" t="str">
            <v>AT1G68845</v>
          </cell>
          <cell r="B2471" t="str">
            <v>AT1G68845</v>
          </cell>
          <cell r="C2471" t="str">
            <v>hypothetical protein</v>
          </cell>
          <cell r="D2471" t="str">
            <v>-</v>
          </cell>
          <cell r="E2471" t="str">
            <v>-</v>
          </cell>
          <cell r="F2471" t="str">
            <v>-</v>
          </cell>
          <cell r="G2471" t="str">
            <v>-</v>
          </cell>
          <cell r="H2471" t="str">
            <v>-</v>
          </cell>
          <cell r="I2471" t="str">
            <v>-</v>
          </cell>
          <cell r="J2471">
            <v>7.9890938007880594E-2</v>
          </cell>
          <cell r="K2471">
            <v>0.88079411183262901</v>
          </cell>
          <cell r="L2471">
            <v>0.92573840762223503</v>
          </cell>
          <cell r="M2471">
            <v>0.94975183768247495</v>
          </cell>
          <cell r="N2471">
            <v>0.101876593579798</v>
          </cell>
          <cell r="O2471">
            <v>0.270745956853787</v>
          </cell>
          <cell r="P2471">
            <v>1.9123038719188801</v>
          </cell>
          <cell r="Q2471">
            <v>2.51885656476128E-2</v>
          </cell>
          <cell r="R2471">
            <v>0.107511339488706</v>
          </cell>
          <cell r="S2471">
            <v>3.0499699108820399</v>
          </cell>
          <cell r="T2471">
            <v>1.05725443164148E-3</v>
          </cell>
          <cell r="U2471">
            <v>1.1866067225074E-2</v>
          </cell>
        </row>
        <row r="2472">
          <cell r="A2472" t="str">
            <v>AT1G65450</v>
          </cell>
          <cell r="B2472" t="str">
            <v>GLC</v>
          </cell>
          <cell r="C2472" t="str">
            <v>HXXXD-type acyl-transferase family protein</v>
          </cell>
          <cell r="D2472" t="str">
            <v>HXXXD-type acyl-transferase family protein</v>
          </cell>
          <cell r="E2472" t="str">
            <v>Contains dual transcription units and alternative splicing that could rescue the sterility defect of glc mutants. Shares homology to BAHD (for BEAT, AHCT, HCBT, and DAT) acyl-transferases. Functions in double fertilization.</v>
          </cell>
          <cell r="F2472" t="str">
            <v>-</v>
          </cell>
          <cell r="G2472" t="str">
            <v>-</v>
          </cell>
          <cell r="H2472" t="str">
            <v>-</v>
          </cell>
          <cell r="I2472" t="str">
            <v>-</v>
          </cell>
          <cell r="J2472">
            <v>7.9745670045216793E-2</v>
          </cell>
          <cell r="K2472">
            <v>0.64911472043530904</v>
          </cell>
          <cell r="L2472">
            <v>0.76342245584956403</v>
          </cell>
          <cell r="M2472">
            <v>-0.38272225241951002</v>
          </cell>
          <cell r="N2472">
            <v>5.5197504038179197E-2</v>
          </cell>
          <cell r="O2472">
            <v>0.18722850975616001</v>
          </cell>
          <cell r="P2472">
            <v>0</v>
          </cell>
          <cell r="Q2472">
            <v>1</v>
          </cell>
          <cell r="R2472">
            <v>1</v>
          </cell>
          <cell r="S2472">
            <v>4.3450137925196897</v>
          </cell>
          <cell r="T2472">
            <v>1.7049312941708201E-2</v>
          </cell>
          <cell r="U2472">
            <v>7.1831706995617098E-2</v>
          </cell>
        </row>
        <row r="2473">
          <cell r="A2473" t="str">
            <v>AT4G19510</v>
          </cell>
          <cell r="B2473" t="str">
            <v>AT4G19510</v>
          </cell>
          <cell r="C2473" t="str">
            <v>Disease resistance protein (TIR-NBS-LRR class)</v>
          </cell>
          <cell r="D2473" t="str">
            <v>Disease resistance protein (TIR-NBS-LRR class)</v>
          </cell>
          <cell r="E2473" t="str">
            <v>-</v>
          </cell>
          <cell r="F2473" t="str">
            <v>-</v>
          </cell>
          <cell r="G2473" t="str">
            <v>-</v>
          </cell>
          <cell r="H2473" t="str">
            <v>-</v>
          </cell>
          <cell r="I2473" t="str">
            <v>-</v>
          </cell>
          <cell r="J2473">
            <v>7.9222562990030498E-2</v>
          </cell>
          <cell r="K2473">
            <v>0.470391370275413</v>
          </cell>
          <cell r="L2473">
            <v>0.61627388629910596</v>
          </cell>
          <cell r="M2473">
            <v>0.132230283496901</v>
          </cell>
          <cell r="N2473">
            <v>0.237200369715727</v>
          </cell>
          <cell r="O2473">
            <v>0.44549857422371902</v>
          </cell>
          <cell r="P2473">
            <v>0.79308374719652996</v>
          </cell>
          <cell r="Q2473">
            <v>1.51713854828374E-5</v>
          </cell>
          <cell r="R2473">
            <v>1.1005939185135801E-3</v>
          </cell>
          <cell r="S2473">
            <v>0.84741173286697402</v>
          </cell>
          <cell r="T2473">
            <v>8.2700775249095999E-6</v>
          </cell>
          <cell r="U2473">
            <v>6.5758277896612899E-4</v>
          </cell>
        </row>
        <row r="2474">
          <cell r="A2474" t="str">
            <v>AT3G59540</v>
          </cell>
          <cell r="B2474" t="str">
            <v>AT3G59540</v>
          </cell>
          <cell r="C2474" t="str">
            <v>Ribosomal L38e protein family</v>
          </cell>
          <cell r="D2474" t="str">
            <v>Ribosomal L38e protein family</v>
          </cell>
          <cell r="E2474" t="str">
            <v>-</v>
          </cell>
          <cell r="F2474" t="str">
            <v>-</v>
          </cell>
          <cell r="G2474" t="str">
            <v>-</v>
          </cell>
          <cell r="H2474" t="str">
            <v>-</v>
          </cell>
          <cell r="I2474" t="str">
            <v>leafdata</v>
          </cell>
          <cell r="J2474">
            <v>7.9111209634425098E-2</v>
          </cell>
          <cell r="K2474">
            <v>0.42262083323925698</v>
          </cell>
          <cell r="L2474">
            <v>0.57538670141310799</v>
          </cell>
          <cell r="M2474">
            <v>0.145544355701485</v>
          </cell>
          <cell r="N2474">
            <v>0.154941697181921</v>
          </cell>
          <cell r="O2474">
            <v>0.34726161155806001</v>
          </cell>
          <cell r="P2474">
            <v>-0.51783326989071099</v>
          </cell>
          <cell r="Q2474">
            <v>2.3731097598531201E-4</v>
          </cell>
          <cell r="R2474">
            <v>5.6804627298431103E-3</v>
          </cell>
          <cell r="S2474">
            <v>-0.680703467795027</v>
          </cell>
          <cell r="T2474">
            <v>2.32660219564658E-5</v>
          </cell>
          <cell r="U2474">
            <v>1.19635365644175E-3</v>
          </cell>
        </row>
        <row r="2475">
          <cell r="A2475" t="str">
            <v>AT5G56750</v>
          </cell>
          <cell r="B2475" t="str">
            <v>NDL1</v>
          </cell>
          <cell r="C2475" t="str">
            <v>N-MYC downregulated-like 1</v>
          </cell>
          <cell r="D2475" t="str">
            <v>N-MYC downregulated-like 1</v>
          </cell>
          <cell r="E2475" t="str">
            <v>-</v>
          </cell>
          <cell r="F2475" t="str">
            <v>-</v>
          </cell>
          <cell r="G2475" t="str">
            <v>-</v>
          </cell>
          <cell r="H2475" t="str">
            <v>-</v>
          </cell>
          <cell r="I2475" t="str">
            <v>-</v>
          </cell>
          <cell r="J2475">
            <v>7.6774654162881206E-2</v>
          </cell>
          <cell r="K2475">
            <v>0.59575891144027504</v>
          </cell>
          <cell r="L2475">
            <v>0.72077311368755004</v>
          </cell>
          <cell r="M2475">
            <v>-0.38576845812616301</v>
          </cell>
          <cell r="N2475">
            <v>1.9171456116335601E-2</v>
          </cell>
          <cell r="O2475">
            <v>9.8297607478884705E-2</v>
          </cell>
          <cell r="P2475">
            <v>0.90903294000519097</v>
          </cell>
          <cell r="Q2475">
            <v>5.4207050520129697E-5</v>
          </cell>
          <cell r="R2475">
            <v>2.3648762547192098E-3</v>
          </cell>
          <cell r="S2475">
            <v>0.93723132265865305</v>
          </cell>
          <cell r="T2475">
            <v>4.1534322545961002E-5</v>
          </cell>
          <cell r="U2475">
            <v>1.6704869265839E-3</v>
          </cell>
        </row>
        <row r="2476">
          <cell r="A2476" t="str">
            <v>AT2G36170</v>
          </cell>
          <cell r="B2476" t="str">
            <v>AT2G36170</v>
          </cell>
          <cell r="C2476" t="str">
            <v>60S ribosomal protein L40-1</v>
          </cell>
          <cell r="D2476" t="str">
            <v>Ubiquitin supergroup;Ribosomal protein L40e</v>
          </cell>
          <cell r="E2476" t="str">
            <v>-</v>
          </cell>
          <cell r="F2476" t="str">
            <v>-</v>
          </cell>
          <cell r="G2476" t="str">
            <v>-</v>
          </cell>
          <cell r="H2476" t="str">
            <v>-</v>
          </cell>
          <cell r="I2476" t="str">
            <v>-</v>
          </cell>
          <cell r="J2476">
            <v>7.6537209547270404E-2</v>
          </cell>
          <cell r="K2476">
            <v>0.50208767686928202</v>
          </cell>
          <cell r="L2476">
            <v>0.64398645670254695</v>
          </cell>
          <cell r="M2476">
            <v>-0.134019658425164</v>
          </cell>
          <cell r="N2476">
            <v>0.25168648909112501</v>
          </cell>
          <cell r="O2476">
            <v>0.46275315444274301</v>
          </cell>
          <cell r="P2476">
            <v>-0.85744724836342301</v>
          </cell>
          <cell r="Q2476">
            <v>1.2160724215148601E-5</v>
          </cell>
          <cell r="R2476">
            <v>9.6339394263440705E-4</v>
          </cell>
          <cell r="S2476">
            <v>-1.0567275649102199</v>
          </cell>
          <cell r="T2476">
            <v>1.7341428028854699E-6</v>
          </cell>
          <cell r="U2476">
            <v>2.8629812197406002E-4</v>
          </cell>
        </row>
        <row r="2477">
          <cell r="A2477" t="str">
            <v>AT2G24860</v>
          </cell>
          <cell r="B2477" t="str">
            <v>AT2G24860</v>
          </cell>
          <cell r="C2477" t="str">
            <v>DnaJ/Hsp40 cysteine-rich domain superfamily protein</v>
          </cell>
          <cell r="D2477" t="str">
            <v>DnaJ/Hsp40 cysteine-rich domain superfamily protein</v>
          </cell>
          <cell r="E2477" t="str">
            <v>-</v>
          </cell>
          <cell r="F2477" t="str">
            <v>-</v>
          </cell>
          <cell r="G2477" t="str">
            <v>-</v>
          </cell>
          <cell r="H2477" t="str">
            <v>-</v>
          </cell>
          <cell r="I2477" t="str">
            <v>-</v>
          </cell>
          <cell r="J2477">
            <v>7.27913724878059E-2</v>
          </cell>
          <cell r="K2477">
            <v>0.52915391232703002</v>
          </cell>
          <cell r="L2477">
            <v>0.66536061734626095</v>
          </cell>
          <cell r="M2477">
            <v>-0.23002622251115701</v>
          </cell>
          <cell r="N2477">
            <v>6.1721980549588398E-2</v>
          </cell>
          <cell r="O2477">
            <v>0.200797934660809</v>
          </cell>
          <cell r="P2477">
            <v>-0.28160762457169503</v>
          </cell>
          <cell r="Q2477">
            <v>2.5167200655951901E-2</v>
          </cell>
          <cell r="R2477">
            <v>0.10746860108700799</v>
          </cell>
          <cell r="S2477">
            <v>-0.63445269086304101</v>
          </cell>
          <cell r="T2477">
            <v>1.2515883208796301E-4</v>
          </cell>
          <cell r="U2477">
            <v>3.1851576972493001E-3</v>
          </cell>
        </row>
        <row r="2478">
          <cell r="A2478" t="str">
            <v>AT3G49180</v>
          </cell>
          <cell r="B2478" t="str">
            <v>RID3</v>
          </cell>
          <cell r="C2478" t="str">
            <v>Transducin/WD40 repeat-like superfamily protein</v>
          </cell>
          <cell r="D2478" t="str">
            <v>Transducin/WD40 repeat-like superfamily protein</v>
          </cell>
          <cell r="E2478" t="str">
            <v>-</v>
          </cell>
          <cell r="F2478" t="str">
            <v>-</v>
          </cell>
          <cell r="G2478" t="str">
            <v>-</v>
          </cell>
          <cell r="H2478" t="str">
            <v>-</v>
          </cell>
          <cell r="I2478" t="str">
            <v>-</v>
          </cell>
          <cell r="J2478">
            <v>7.2572231789993197E-2</v>
          </cell>
          <cell r="K2478">
            <v>0.69817645732850697</v>
          </cell>
          <cell r="L2478">
            <v>0.80010126153358896</v>
          </cell>
          <cell r="M2478">
            <v>-0.61952148033882803</v>
          </cell>
          <cell r="N2478">
            <v>7.3759099138599902E-3</v>
          </cell>
          <cell r="O2478">
            <v>5.5484894044110097E-2</v>
          </cell>
          <cell r="P2478">
            <v>-0.81563872145160299</v>
          </cell>
          <cell r="Q2478">
            <v>1.66631022971616E-3</v>
          </cell>
          <cell r="R2478">
            <v>1.9017430915880599E-2</v>
          </cell>
          <cell r="S2478">
            <v>-0.93428339753762901</v>
          </cell>
          <cell r="T2478">
            <v>5.72683009125522E-4</v>
          </cell>
          <cell r="U2478">
            <v>8.0141759754490897E-3</v>
          </cell>
        </row>
        <row r="2479">
          <cell r="A2479" t="str">
            <v>AT5G29000</v>
          </cell>
          <cell r="B2479" t="str">
            <v>PHL1</v>
          </cell>
          <cell r="C2479" t="str">
            <v>Homeodomain-like superfamily protein</v>
          </cell>
          <cell r="D2479" t="str">
            <v>Homeodomain-like superfamily protein</v>
          </cell>
          <cell r="E2479" t="str">
            <v>MYB-CC family member. PHL1 acts redundantly with PHR1 to regulate responses to Pi starvation.</v>
          </cell>
          <cell r="F2479" t="str">
            <v>G2-like</v>
          </cell>
          <cell r="G2479" t="str">
            <v>G2-like</v>
          </cell>
          <cell r="H2479" t="str">
            <v>-</v>
          </cell>
          <cell r="I2479" t="str">
            <v>-</v>
          </cell>
          <cell r="J2479">
            <v>7.2445914624945304E-2</v>
          </cell>
          <cell r="K2479">
            <v>0.65055397281030403</v>
          </cell>
          <cell r="L2479">
            <v>0.76416582425648605</v>
          </cell>
          <cell r="M2479">
            <v>-0.63016219844722199</v>
          </cell>
          <cell r="N2479">
            <v>2.08532489840571E-3</v>
          </cell>
          <cell r="O2479">
            <v>2.6269821441393001E-2</v>
          </cell>
          <cell r="P2479">
            <v>0.15677676419478501</v>
          </cell>
          <cell r="Q2479">
            <v>0.31694694434243398</v>
          </cell>
          <cell r="R2479">
            <v>0.527057214489694</v>
          </cell>
          <cell r="S2479">
            <v>-0.56966435760068301</v>
          </cell>
          <cell r="T2479">
            <v>3.1041441616551598E-3</v>
          </cell>
          <cell r="U2479">
            <v>2.32632818903202E-2</v>
          </cell>
        </row>
        <row r="2480">
          <cell r="A2480" t="str">
            <v>AT3G08570</v>
          </cell>
          <cell r="B2480" t="str">
            <v>AT3G08570</v>
          </cell>
          <cell r="C2480" t="str">
            <v>Phototropic-responsive NPH3 family protein</v>
          </cell>
          <cell r="D2480" t="str">
            <v>Phototropic-responsive NPH3 family protein</v>
          </cell>
          <cell r="E2480" t="str">
            <v>-</v>
          </cell>
          <cell r="F2480" t="str">
            <v>-</v>
          </cell>
          <cell r="G2480" t="str">
            <v>-</v>
          </cell>
          <cell r="H2480" t="str">
            <v>-</v>
          </cell>
          <cell r="I2480" t="str">
            <v>leafdata</v>
          </cell>
          <cell r="J2480">
            <v>7.1789703878521599E-2</v>
          </cell>
          <cell r="K2480">
            <v>0.78673835071240705</v>
          </cell>
          <cell r="L2480">
            <v>0.86249226636493004</v>
          </cell>
          <cell r="M2480">
            <v>0.61673144301980098</v>
          </cell>
          <cell r="N2480">
            <v>4.1426404247046002E-2</v>
          </cell>
          <cell r="O2480">
            <v>0.15656038682905599</v>
          </cell>
          <cell r="P2480">
            <v>0.47645886376880298</v>
          </cell>
          <cell r="Q2480">
            <v>0.119660610735025</v>
          </cell>
          <cell r="R2480">
            <v>0.28779931333097297</v>
          </cell>
          <cell r="S2480">
            <v>0.791314815155156</v>
          </cell>
          <cell r="T2480">
            <v>1.5866322525901901E-2</v>
          </cell>
          <cell r="U2480">
            <v>6.8509224790291298E-2</v>
          </cell>
        </row>
        <row r="2481">
          <cell r="A2481" t="str">
            <v>AT5G53070</v>
          </cell>
          <cell r="B2481" t="str">
            <v>AT5G53070</v>
          </cell>
          <cell r="C2481" t="str">
            <v>Ribosomal protein L9/RNase H1</v>
          </cell>
          <cell r="D2481" t="str">
            <v>Ribosomal protein L9/RNase H1</v>
          </cell>
          <cell r="E2481" t="str">
            <v>-</v>
          </cell>
          <cell r="F2481" t="str">
            <v>-</v>
          </cell>
          <cell r="G2481" t="str">
            <v>-</v>
          </cell>
          <cell r="H2481" t="str">
            <v>-</v>
          </cell>
          <cell r="I2481" t="str">
            <v>-</v>
          </cell>
          <cell r="J2481">
            <v>7.1488986493546999E-2</v>
          </cell>
          <cell r="K2481">
            <v>0.70089211647983796</v>
          </cell>
          <cell r="L2481">
            <v>0.80211000600709004</v>
          </cell>
          <cell r="M2481">
            <v>-0.27468402450743001</v>
          </cell>
          <cell r="N2481">
            <v>0.16838298135323701</v>
          </cell>
          <cell r="O2481">
            <v>0.36541624350024199</v>
          </cell>
          <cell r="P2481">
            <v>-0.633489102378064</v>
          </cell>
          <cell r="Q2481">
            <v>7.5551795325733504E-3</v>
          </cell>
          <cell r="R2481">
            <v>4.9652080793859799E-2</v>
          </cell>
          <cell r="S2481">
            <v>-0.59860142221059698</v>
          </cell>
          <cell r="T2481">
            <v>9.6523641838310997E-3</v>
          </cell>
          <cell r="U2481">
            <v>4.92874496916553E-2</v>
          </cell>
        </row>
        <row r="2482">
          <cell r="A2482" t="str">
            <v>AT2G09990</v>
          </cell>
          <cell r="B2482" t="str">
            <v>AT2G09990</v>
          </cell>
          <cell r="C2482" t="str">
            <v>Ribosomal protein S5 domain 2-like superfamily protein</v>
          </cell>
          <cell r="D2482" t="str">
            <v>Ribosomal protein S5 domain 2-like superfamily protein</v>
          </cell>
          <cell r="E2482" t="str">
            <v>-</v>
          </cell>
          <cell r="F2482" t="str">
            <v>-</v>
          </cell>
          <cell r="G2482" t="str">
            <v>-</v>
          </cell>
          <cell r="H2482" t="str">
            <v>-</v>
          </cell>
          <cell r="I2482" t="str">
            <v>-</v>
          </cell>
          <cell r="J2482">
            <v>7.1047677424429898E-2</v>
          </cell>
          <cell r="K2482">
            <v>0.52324838067863599</v>
          </cell>
          <cell r="L2482">
            <v>0.66046093409995799</v>
          </cell>
          <cell r="M2482">
            <v>-2.6738616098724698E-2</v>
          </cell>
          <cell r="N2482">
            <v>0.80933464197440996</v>
          </cell>
          <cell r="O2482">
            <v>0.89566556263624197</v>
          </cell>
          <cell r="P2482">
            <v>-0.68038084192117398</v>
          </cell>
          <cell r="Q2482">
            <v>7.6217660481342001E-5</v>
          </cell>
          <cell r="R2482">
            <v>2.90891731940922E-3</v>
          </cell>
          <cell r="S2482">
            <v>-0.63847214841047095</v>
          </cell>
          <cell r="T2482">
            <v>1.25887683571866E-4</v>
          </cell>
          <cell r="U2482">
            <v>3.1889016087528299E-3</v>
          </cell>
        </row>
        <row r="2483">
          <cell r="A2483" t="str">
            <v>AT5G22290</v>
          </cell>
          <cell r="B2483" t="str">
            <v>NAC089</v>
          </cell>
          <cell r="C2483" t="str">
            <v>NAC domain containing protein 89</v>
          </cell>
          <cell r="D2483" t="str">
            <v>NAC domain containing protein 89</v>
          </cell>
          <cell r="E2483" t="str">
            <v>Encodes ANAC089, a membrane-tethered transcription factor that negatively regulates floral initiation. Also controls ER-stress-induced programmed cell death.</v>
          </cell>
          <cell r="F2483" t="str">
            <v>NAC</v>
          </cell>
          <cell r="G2483" t="str">
            <v>NAC</v>
          </cell>
          <cell r="H2483" t="str">
            <v>-</v>
          </cell>
          <cell r="I2483" t="str">
            <v>-</v>
          </cell>
          <cell r="J2483">
            <v>7.0105129201934097E-2</v>
          </cell>
          <cell r="K2483">
            <v>0.78269562864395203</v>
          </cell>
          <cell r="L2483">
            <v>0.85995236074650905</v>
          </cell>
          <cell r="M2483">
            <v>0.60721643572592998</v>
          </cell>
          <cell r="N2483">
            <v>3.4799900808515902E-2</v>
          </cell>
          <cell r="O2483">
            <v>0.13986442833972401</v>
          </cell>
          <cell r="P2483">
            <v>0.930858999589535</v>
          </cell>
          <cell r="Q2483">
            <v>4.35104126502952E-3</v>
          </cell>
          <cell r="R2483">
            <v>3.4254725701484003E-2</v>
          </cell>
          <cell r="S2483">
            <v>1.09909590499719</v>
          </cell>
          <cell r="T2483">
            <v>1.3893534366078799E-3</v>
          </cell>
          <cell r="U2483">
            <v>1.39702697656578E-2</v>
          </cell>
        </row>
        <row r="2484">
          <cell r="A2484" t="str">
            <v>AT5G42810</v>
          </cell>
          <cell r="B2484" t="str">
            <v>IPK1</v>
          </cell>
          <cell r="C2484" t="str">
            <v>inositol-pentakisphosphate 2-kinase 1</v>
          </cell>
          <cell r="D2484" t="str">
            <v>inositol-pentakisphosphate 2-kinase 1</v>
          </cell>
          <cell r="E2484" t="str">
            <v>Encodes an inositol tetra-/pentaphosphate 2-kinase, involved in the biosynthesis of phytic acid, a regulator of intracellular signaling, a highly abundant animal antinutrient, and a phosphate and mineral storage compound in plant seeds. Is also required for growth and modulates phosphate homeostasis at the transcriptional level.</v>
          </cell>
          <cell r="F2484" t="str">
            <v>-</v>
          </cell>
          <cell r="G2484" t="str">
            <v>-</v>
          </cell>
          <cell r="H2484" t="str">
            <v>-</v>
          </cell>
          <cell r="I2484" t="str">
            <v>leafdata</v>
          </cell>
          <cell r="J2484">
            <v>6.9629850238056401E-2</v>
          </cell>
          <cell r="K2484">
            <v>0.61472602341656402</v>
          </cell>
          <cell r="L2484">
            <v>0.73558885972124299</v>
          </cell>
          <cell r="M2484">
            <v>0.26666265302714198</v>
          </cell>
          <cell r="N2484">
            <v>7.2525355951351997E-2</v>
          </cell>
          <cell r="O2484">
            <v>0.22101017897323499</v>
          </cell>
          <cell r="P2484">
            <v>0.64956150511314903</v>
          </cell>
          <cell r="Q2484">
            <v>5.68968870730677E-4</v>
          </cell>
          <cell r="R2484">
            <v>9.8085922858643197E-3</v>
          </cell>
          <cell r="S2484">
            <v>0.51182599816052698</v>
          </cell>
          <cell r="T2484">
            <v>2.9872188427622799E-3</v>
          </cell>
          <cell r="U2484">
            <v>2.2660257038806499E-2</v>
          </cell>
        </row>
        <row r="2485">
          <cell r="A2485" t="str">
            <v>AT4G06536</v>
          </cell>
          <cell r="B2485" t="str">
            <v>AT4G06536</v>
          </cell>
          <cell r="C2485" t="str">
            <v>SPla/RYanodine receptor (SPRY) domain-containing protein</v>
          </cell>
          <cell r="D2485" t="str">
            <v>SPla/RYanodine receptor (SPRY) domain-containing protein</v>
          </cell>
          <cell r="E2485" t="str">
            <v>-</v>
          </cell>
          <cell r="F2485" t="str">
            <v>-</v>
          </cell>
          <cell r="G2485" t="str">
            <v>-</v>
          </cell>
          <cell r="H2485" t="str">
            <v>-</v>
          </cell>
          <cell r="I2485" t="str">
            <v>-</v>
          </cell>
          <cell r="J2485">
            <v>6.8899140987408097E-2</v>
          </cell>
          <cell r="K2485">
            <v>0.81528723870680198</v>
          </cell>
          <cell r="L2485">
            <v>0.88073535560418803</v>
          </cell>
          <cell r="M2485">
            <v>0.349365559021383</v>
          </cell>
          <cell r="N2485">
            <v>0.20935235383745901</v>
          </cell>
          <cell r="O2485">
            <v>0.415619464688535</v>
          </cell>
          <cell r="P2485">
            <v>0.85040225884488296</v>
          </cell>
          <cell r="Q2485">
            <v>8.3225566330160008E-3</v>
          </cell>
          <cell r="R2485">
            <v>5.2684482544140702E-2</v>
          </cell>
          <cell r="S2485">
            <v>0.78215985861928605</v>
          </cell>
          <cell r="T2485">
            <v>1.2720835014762099E-2</v>
          </cell>
          <cell r="U2485">
            <v>5.9169931368407501E-2</v>
          </cell>
        </row>
        <row r="2486">
          <cell r="A2486" t="str">
            <v>AT3G05030</v>
          </cell>
          <cell r="B2486" t="str">
            <v>NHX2</v>
          </cell>
          <cell r="C2486" t="str">
            <v>sodium hydrogen exchanger 2</v>
          </cell>
          <cell r="D2486" t="str">
            <v>sodium hydrogen exchanger 2</v>
          </cell>
          <cell r="E2486" t="str">
            <v>Encodes a vacuolar K+/H+ exchanger essential for active K+ uptake at the tonoplast and involved in regulating stomatal closure.</v>
          </cell>
          <cell r="F2486" t="str">
            <v>-</v>
          </cell>
          <cell r="G2486" t="str">
            <v>-</v>
          </cell>
          <cell r="H2486" t="str">
            <v>-</v>
          </cell>
          <cell r="I2486" t="str">
            <v>leafdata</v>
          </cell>
          <cell r="J2486">
            <v>6.8708588789196598E-2</v>
          </cell>
          <cell r="K2486">
            <v>0.75283789182475003</v>
          </cell>
          <cell r="L2486">
            <v>0.83887978282997899</v>
          </cell>
          <cell r="M2486">
            <v>-0.224704932825634</v>
          </cell>
          <cell r="N2486">
            <v>0.32212097367526099</v>
          </cell>
          <cell r="O2486">
            <v>0.53448764486612899</v>
          </cell>
          <cell r="P2486">
            <v>0.87082782754981003</v>
          </cell>
          <cell r="Q2486">
            <v>1.9600429618002999E-3</v>
          </cell>
          <cell r="R2486">
            <v>2.11540295409843E-2</v>
          </cell>
          <cell r="S2486">
            <v>0.37310605524516599</v>
          </cell>
          <cell r="T2486">
            <v>0.10805534036280399</v>
          </cell>
          <cell r="U2486">
            <v>0.25020969008741001</v>
          </cell>
        </row>
        <row r="2487">
          <cell r="A2487" t="str">
            <v>AT2G34355</v>
          </cell>
          <cell r="B2487" t="str">
            <v>AT2G34355</v>
          </cell>
          <cell r="C2487" t="str">
            <v>Major facilitator superfamily protein</v>
          </cell>
          <cell r="D2487" t="str">
            <v>Major facilitator superfamily protein</v>
          </cell>
          <cell r="E2487" t="str">
            <v>-</v>
          </cell>
          <cell r="F2487" t="str">
            <v>-</v>
          </cell>
          <cell r="G2487" t="str">
            <v>-</v>
          </cell>
          <cell r="H2487" t="str">
            <v>-</v>
          </cell>
          <cell r="I2487" t="str">
            <v>-</v>
          </cell>
          <cell r="J2487">
            <v>6.8376550442088693E-2</v>
          </cell>
          <cell r="K2487">
            <v>0.69449000085420898</v>
          </cell>
          <cell r="L2487">
            <v>0.79716276699681199</v>
          </cell>
          <cell r="M2487">
            <v>-0.66069445044802799</v>
          </cell>
          <cell r="N2487">
            <v>2.8805626291956701E-3</v>
          </cell>
          <cell r="O2487">
            <v>3.1544576530474801E-2</v>
          </cell>
          <cell r="P2487">
            <v>-0.65763568279520901</v>
          </cell>
          <cell r="Q2487">
            <v>3.1791073384482599E-3</v>
          </cell>
          <cell r="R2487">
            <v>2.7893057621028401E-2</v>
          </cell>
          <cell r="S2487">
            <v>-0.72772185450447102</v>
          </cell>
          <cell r="T2487">
            <v>1.5403639718897699E-3</v>
          </cell>
          <cell r="U2487">
            <v>1.49245308322006E-2</v>
          </cell>
        </row>
        <row r="2488">
          <cell r="A2488" t="str">
            <v>AT1G32740</v>
          </cell>
          <cell r="B2488" t="str">
            <v>AT1G32740</v>
          </cell>
          <cell r="C2488" t="str">
            <v>SBP (S-ribonuclease binding protein) family protein</v>
          </cell>
          <cell r="D2488" t="str">
            <v>SBP (S-ribonuclease binding protein) family protein</v>
          </cell>
          <cell r="E2488" t="str">
            <v>-</v>
          </cell>
          <cell r="F2488" t="str">
            <v>-</v>
          </cell>
          <cell r="G2488" t="str">
            <v>-</v>
          </cell>
          <cell r="H2488" t="str">
            <v>-</v>
          </cell>
          <cell r="I2488" t="str">
            <v>-</v>
          </cell>
          <cell r="J2488">
            <v>6.8296179163682802E-2</v>
          </cell>
          <cell r="K2488">
            <v>0.77445623764068205</v>
          </cell>
          <cell r="L2488">
            <v>0.854270574045363</v>
          </cell>
          <cell r="M2488">
            <v>0.31135583036078701</v>
          </cell>
          <cell r="N2488">
            <v>0.209301054417247</v>
          </cell>
          <cell r="O2488">
            <v>0.41559905725403701</v>
          </cell>
          <cell r="P2488">
            <v>0.68557395097844998</v>
          </cell>
          <cell r="Q2488">
            <v>1.6471366221859102E-2</v>
          </cell>
          <cell r="R2488">
            <v>8.1705226105496395E-2</v>
          </cell>
          <cell r="S2488">
            <v>0.21504014676725</v>
          </cell>
          <cell r="T2488">
            <v>0.39086911277727598</v>
          </cell>
          <cell r="U2488">
            <v>0.57894983816983103</v>
          </cell>
        </row>
        <row r="2489">
          <cell r="A2489" t="str">
            <v>AT3G21215</v>
          </cell>
          <cell r="B2489" t="str">
            <v>AT3G21215</v>
          </cell>
          <cell r="C2489" t="str">
            <v>RNA-binding (RRM/RBD/RNP motifs) family protein</v>
          </cell>
          <cell r="D2489" t="str">
            <v>RNA-binding (RRM/RBD/RNP motifs) family protein</v>
          </cell>
          <cell r="E2489" t="str">
            <v>-</v>
          </cell>
          <cell r="F2489" t="str">
            <v>-</v>
          </cell>
          <cell r="G2489" t="str">
            <v>-</v>
          </cell>
          <cell r="H2489" t="str">
            <v>-</v>
          </cell>
          <cell r="I2489" t="str">
            <v>-</v>
          </cell>
          <cell r="J2489">
            <v>6.8292105672363407E-2</v>
          </cell>
          <cell r="K2489">
            <v>0.61255318715378704</v>
          </cell>
          <cell r="L2489">
            <v>0.73410228783909104</v>
          </cell>
          <cell r="M2489">
            <v>-2.3374058697271599E-3</v>
          </cell>
          <cell r="N2489">
            <v>0.98606723111003203</v>
          </cell>
          <cell r="O2489">
            <v>0.99277873837271802</v>
          </cell>
          <cell r="P2489">
            <v>0.63252988718726799</v>
          </cell>
          <cell r="Q2489">
            <v>6.0499165875853105E-4</v>
          </cell>
          <cell r="R2489">
            <v>1.00924335391489E-2</v>
          </cell>
          <cell r="S2489">
            <v>0.66141272530366901</v>
          </cell>
          <cell r="T2489">
            <v>4.2286046731397099E-4</v>
          </cell>
          <cell r="U2489">
            <v>6.5572809894534996E-3</v>
          </cell>
        </row>
        <row r="2490">
          <cell r="A2490" t="str">
            <v>AT5G43020</v>
          </cell>
          <cell r="B2490" t="str">
            <v>AT5G43020</v>
          </cell>
          <cell r="C2490" t="str">
            <v>Leucine-rich repeat protein kinase family protein</v>
          </cell>
          <cell r="D2490" t="str">
            <v>Leucine-rich repeat protein kinase family protein</v>
          </cell>
          <cell r="E2490" t="str">
            <v>-</v>
          </cell>
          <cell r="F2490" t="str">
            <v>-</v>
          </cell>
          <cell r="G2490" t="str">
            <v>-</v>
          </cell>
          <cell r="H2490" t="str">
            <v>-</v>
          </cell>
          <cell r="I2490" t="str">
            <v>-</v>
          </cell>
          <cell r="J2490">
            <v>6.7169272201159202E-2</v>
          </cell>
          <cell r="K2490">
            <v>0.54109742458890597</v>
          </cell>
          <cell r="L2490">
            <v>0.67529734077381298</v>
          </cell>
          <cell r="M2490">
            <v>-0.227734838971523</v>
          </cell>
          <cell r="N2490">
            <v>6.0844223008473697E-2</v>
          </cell>
          <cell r="O2490">
            <v>0.1988967136732</v>
          </cell>
          <cell r="P2490">
            <v>0.37541003853354898</v>
          </cell>
          <cell r="Q2490">
            <v>5.3725553973966E-2</v>
          </cell>
          <cell r="R2490">
            <v>0.173285159605784</v>
          </cell>
          <cell r="S2490">
            <v>0.76751635977314203</v>
          </cell>
          <cell r="T2490">
            <v>1.4501573354776999E-4</v>
          </cell>
          <cell r="U2490">
            <v>3.4844262677582302E-3</v>
          </cell>
        </row>
        <row r="2491">
          <cell r="A2491" t="str">
            <v>AT3G03000</v>
          </cell>
          <cell r="B2491" t="str">
            <v>AT3G03000</v>
          </cell>
          <cell r="C2491" t="str">
            <v>EF hand calcium-binding protein family</v>
          </cell>
          <cell r="D2491" t="str">
            <v>EF hand calcium-binding protein family</v>
          </cell>
          <cell r="E2491" t="str">
            <v>Calmodulin like protein localized in the plant vacuolar compartment  with a function of binding and modifying the activity of a tonoplast transporter (AtNHX1) from within the vacuole in a Ca+2- and pH-dependent manner</v>
          </cell>
          <cell r="F2491" t="str">
            <v>-</v>
          </cell>
          <cell r="G2491" t="str">
            <v>-</v>
          </cell>
          <cell r="H2491" t="str">
            <v>-</v>
          </cell>
          <cell r="I2491" t="str">
            <v>-</v>
          </cell>
          <cell r="J2491">
            <v>6.7129122724935694E-2</v>
          </cell>
          <cell r="K2491">
            <v>0.81827574726383301</v>
          </cell>
          <cell r="L2491">
            <v>0.88295623176003901</v>
          </cell>
          <cell r="M2491">
            <v>-0.77166191691204999</v>
          </cell>
          <cell r="N2491">
            <v>1.7592256785109402E-2</v>
          </cell>
          <cell r="O2491">
            <v>9.3407680866310197E-2</v>
          </cell>
          <cell r="P2491">
            <v>-0.88646346640274498</v>
          </cell>
          <cell r="Q2491">
            <v>3.8510727287135202E-3</v>
          </cell>
          <cell r="R2491">
            <v>3.1551130720397301E-2</v>
          </cell>
          <cell r="S2491">
            <v>-0.94281499956395698</v>
          </cell>
          <cell r="T2491">
            <v>2.5304080560971899E-3</v>
          </cell>
          <cell r="U2491">
            <v>2.0275389815549799E-2</v>
          </cell>
        </row>
        <row r="2492">
          <cell r="A2492" t="str">
            <v>AT5G49380</v>
          </cell>
          <cell r="B2492" t="str">
            <v>-</v>
          </cell>
          <cell r="C2492" t="str">
            <v>-</v>
          </cell>
          <cell r="D2492" t="str">
            <v>-</v>
          </cell>
          <cell r="E2492" t="str">
            <v>-</v>
          </cell>
          <cell r="F2492" t="str">
            <v>-</v>
          </cell>
          <cell r="G2492" t="str">
            <v>-</v>
          </cell>
          <cell r="H2492" t="str">
            <v>-</v>
          </cell>
          <cell r="I2492" t="str">
            <v>-</v>
          </cell>
          <cell r="J2492">
            <v>6.6219476755478901E-2</v>
          </cell>
          <cell r="K2492">
            <v>0.85199617454240795</v>
          </cell>
          <cell r="L2492">
            <v>0.90607142039912103</v>
          </cell>
          <cell r="M2492">
            <v>-1.0411796885567901</v>
          </cell>
          <cell r="N2492">
            <v>1.40399828320215E-2</v>
          </cell>
          <cell r="O2492">
            <v>8.1559654014659103E-2</v>
          </cell>
          <cell r="P2492">
            <v>7.5361514963880896E-2</v>
          </cell>
          <cell r="Q2492">
            <v>0.83890205755787906</v>
          </cell>
          <cell r="R2492">
            <v>0.91765968905199002</v>
          </cell>
          <cell r="S2492">
            <v>0.31584218000226499</v>
          </cell>
          <cell r="T2492">
            <v>0.392015036815207</v>
          </cell>
          <cell r="U2492">
            <v>0.57987599273899504</v>
          </cell>
        </row>
        <row r="2493">
          <cell r="A2493" t="str">
            <v>AT5G17670</v>
          </cell>
          <cell r="B2493" t="str">
            <v>AT5G17670</v>
          </cell>
          <cell r="C2493" t="str">
            <v>alpha/beta-Hydrolases superfamily protein</v>
          </cell>
          <cell r="D2493" t="str">
            <v>alpha/beta-Hydrolases superfamily protein</v>
          </cell>
          <cell r="E2493" t="str">
            <v>-</v>
          </cell>
          <cell r="F2493" t="str">
            <v>-</v>
          </cell>
          <cell r="G2493" t="str">
            <v>-</v>
          </cell>
          <cell r="H2493" t="str">
            <v>-</v>
          </cell>
          <cell r="I2493" t="str">
            <v>-</v>
          </cell>
          <cell r="J2493">
            <v>6.5194358791526394E-2</v>
          </cell>
          <cell r="K2493">
            <v>0.59743359413478803</v>
          </cell>
          <cell r="L2493">
            <v>0.722061002894681</v>
          </cell>
          <cell r="M2493">
            <v>7.9299920023360101E-2</v>
          </cell>
          <cell r="N2493">
            <v>0.52146266059839697</v>
          </cell>
          <cell r="O2493">
            <v>0.70218149603655799</v>
          </cell>
          <cell r="P2493">
            <v>0.66920231038327405</v>
          </cell>
          <cell r="Q2493">
            <v>1.88361733269197E-4</v>
          </cell>
          <cell r="R2493">
            <v>4.9938898131361804E-3</v>
          </cell>
          <cell r="S2493">
            <v>0.71940301971405596</v>
          </cell>
          <cell r="T2493">
            <v>1.03641640077396E-4</v>
          </cell>
          <cell r="U2493">
            <v>2.85640584166726E-3</v>
          </cell>
        </row>
        <row r="2494">
          <cell r="A2494" t="str">
            <v>AT5G11300</v>
          </cell>
          <cell r="B2494" t="str">
            <v>CYC3B</v>
          </cell>
          <cell r="C2494" t="str">
            <v>mitotic-like cyclin 3B from Arabidopsi</v>
          </cell>
          <cell r="D2494" t="str">
            <v>mitotic-like cyclin 3B from Arabidopsis</v>
          </cell>
          <cell r="E2494" t="str">
            <v>mitotic-like cyclin, core cell cycle gene that is expressed only in roots (RT_PCR), portions with mitotic activity only (whole mount in situ).</v>
          </cell>
          <cell r="F2494" t="str">
            <v>-</v>
          </cell>
          <cell r="G2494" t="str">
            <v>-</v>
          </cell>
          <cell r="H2494" t="str">
            <v>Yes, core</v>
          </cell>
          <cell r="I2494" t="str">
            <v>leafdata</v>
          </cell>
          <cell r="J2494">
            <v>6.5013987754210495E-2</v>
          </cell>
          <cell r="K2494">
            <v>0.82254570971902896</v>
          </cell>
          <cell r="L2494">
            <v>0.88599843371373899</v>
          </cell>
          <cell r="M2494">
            <v>-1.22096941532996</v>
          </cell>
          <cell r="N2494">
            <v>2.13821442654589E-3</v>
          </cell>
          <cell r="O2494">
            <v>2.6705113424947202E-2</v>
          </cell>
          <cell r="P2494">
            <v>-0.151942992245296</v>
          </cell>
          <cell r="Q2494">
            <v>0.645977907474788</v>
          </cell>
          <cell r="R2494">
            <v>0.79395947420497504</v>
          </cell>
          <cell r="S2494">
            <v>3.3064604655687002E-2</v>
          </cell>
          <cell r="T2494">
            <v>0.91777237814531998</v>
          </cell>
          <cell r="U2494">
            <v>0.95646753675712703</v>
          </cell>
        </row>
        <row r="2495">
          <cell r="A2495" t="str">
            <v>AT1G67860</v>
          </cell>
          <cell r="B2495" t="str">
            <v>AT1G67860</v>
          </cell>
          <cell r="C2495" t="str">
            <v>transmembrane protein</v>
          </cell>
          <cell r="D2495" t="str">
            <v>-</v>
          </cell>
          <cell r="E2495" t="str">
            <v>-</v>
          </cell>
          <cell r="F2495" t="str">
            <v>-</v>
          </cell>
          <cell r="G2495" t="str">
            <v>-</v>
          </cell>
          <cell r="H2495" t="str">
            <v>-</v>
          </cell>
          <cell r="I2495" t="str">
            <v>-</v>
          </cell>
          <cell r="J2495">
            <v>6.4850545839744894E-2</v>
          </cell>
          <cell r="K2495">
            <v>0.84124174835014198</v>
          </cell>
          <cell r="L2495">
            <v>0.89850321925922205</v>
          </cell>
          <cell r="M2495">
            <v>4.4730946607303201E-2</v>
          </cell>
          <cell r="N2495">
            <v>0.87249870441510402</v>
          </cell>
          <cell r="O2495">
            <v>0.93322169638434005</v>
          </cell>
          <cell r="P2495">
            <v>-0.234873827247019</v>
          </cell>
          <cell r="Q2495">
            <v>0.34348368966638199</v>
          </cell>
          <cell r="R2495">
            <v>0.55232847347234304</v>
          </cell>
          <cell r="S2495">
            <v>-0.82998180693082801</v>
          </cell>
          <cell r="T2495">
            <v>5.3616375662802196E-3</v>
          </cell>
          <cell r="U2495">
            <v>3.2992280038982698E-2</v>
          </cell>
        </row>
        <row r="2496">
          <cell r="A2496" t="str">
            <v>AT3G26650</v>
          </cell>
          <cell r="B2496" t="str">
            <v>GAPA</v>
          </cell>
          <cell r="C2496" t="str">
            <v>glyceraldehyde 3-phosphate dehydrogenase A subunit</v>
          </cell>
          <cell r="D2496" t="str">
            <v>glyceraldehyde 3-phosphate dehydrogenase A subunit</v>
          </cell>
          <cell r="E2496" t="str">
            <v>Encodes one of the two subunits forming the photosynthetic glyceraldehyde-3-phosphate dehydrogenase (GAPDH) and as such a constituent of the supramolecular complex with phosphoribulokinase (PRK) thought to be linked by a small peptide encoded by CP12-2. GapA-1 is coordinately expressed by light with PRK and CP12-2. The enzyme activity, tested in leaf protein extracts dropped significantly after external sucrose treatment for the photosynthetic GAPDH (NADPH-dependent) but not for the cytosolic GAPDH (NADH-dependent).</v>
          </cell>
          <cell r="F2496" t="str">
            <v>-</v>
          </cell>
          <cell r="G2496" t="str">
            <v>-</v>
          </cell>
          <cell r="H2496" t="str">
            <v>-</v>
          </cell>
          <cell r="I2496" t="str">
            <v>-</v>
          </cell>
          <cell r="J2496">
            <v>6.4782645609642503E-2</v>
          </cell>
          <cell r="K2496">
            <v>0.53182422620527603</v>
          </cell>
          <cell r="L2496">
            <v>0.66738864653835495</v>
          </cell>
          <cell r="M2496">
            <v>0.288939010127712</v>
          </cell>
          <cell r="N2496">
            <v>1.5408734336729801E-2</v>
          </cell>
          <cell r="O2496">
            <v>8.6196762409185099E-2</v>
          </cell>
          <cell r="P2496">
            <v>0.81793752749494897</v>
          </cell>
          <cell r="Q2496">
            <v>6.9923928866123904E-6</v>
          </cell>
          <cell r="R2496">
            <v>7.1179552104902704E-4</v>
          </cell>
          <cell r="S2496">
            <v>0.55311173571725203</v>
          </cell>
          <cell r="T2496">
            <v>2.07446207970961E-4</v>
          </cell>
          <cell r="U2496">
            <v>4.2879765302643903E-3</v>
          </cell>
        </row>
        <row r="2497">
          <cell r="A2497" t="str">
            <v>AT2G41730</v>
          </cell>
          <cell r="B2497" t="str">
            <v>AT2G41730</v>
          </cell>
          <cell r="C2497" t="str">
            <v>calcium-binding site protein</v>
          </cell>
          <cell r="D2497" t="str">
            <v>-</v>
          </cell>
          <cell r="E2497" t="str">
            <v>Expression in rosette leaves is activated by high concentration of boron.</v>
          </cell>
          <cell r="F2497" t="str">
            <v>-</v>
          </cell>
          <cell r="G2497" t="str">
            <v>-</v>
          </cell>
          <cell r="H2497" t="str">
            <v>-</v>
          </cell>
          <cell r="I2497" t="str">
            <v>-</v>
          </cell>
          <cell r="J2497">
            <v>6.4357677187189696E-2</v>
          </cell>
          <cell r="K2497">
            <v>0.85053821498882398</v>
          </cell>
          <cell r="L2497">
            <v>0.90487669621837397</v>
          </cell>
          <cell r="M2497">
            <v>-6.5740472655956506E-2</v>
          </cell>
          <cell r="N2497">
            <v>0.84859440870725</v>
          </cell>
          <cell r="O2497">
            <v>0.91876066642629595</v>
          </cell>
          <cell r="P2497">
            <v>-1.4545962302283999</v>
          </cell>
          <cell r="Q2497">
            <v>1.2348964322361699E-3</v>
          </cell>
          <cell r="R2497">
            <v>1.55152813855073E-2</v>
          </cell>
          <cell r="S2497">
            <v>-1.9494719436713199</v>
          </cell>
          <cell r="T2497">
            <v>1.4074516985894099E-4</v>
          </cell>
          <cell r="U2497">
            <v>3.3947376383556601E-3</v>
          </cell>
        </row>
        <row r="2498">
          <cell r="A2498" t="str">
            <v>AT3G22230</v>
          </cell>
          <cell r="B2498" t="str">
            <v>AT3G22230</v>
          </cell>
          <cell r="C2498" t="str">
            <v>Ribosomal L27e protein family</v>
          </cell>
          <cell r="D2498" t="str">
            <v>Ribosomal L27e protein family</v>
          </cell>
          <cell r="E2498" t="str">
            <v>-</v>
          </cell>
          <cell r="F2498" t="str">
            <v>-</v>
          </cell>
          <cell r="G2498" t="str">
            <v>-</v>
          </cell>
          <cell r="H2498" t="str">
            <v>-</v>
          </cell>
          <cell r="I2498" t="str">
            <v>-</v>
          </cell>
          <cell r="J2498">
            <v>6.4278559401827501E-2</v>
          </cell>
          <cell r="K2498">
            <v>0.59379827033668997</v>
          </cell>
          <cell r="L2498">
            <v>0.71909027505947498</v>
          </cell>
          <cell r="M2498">
            <v>-7.1001907585195007E-2</v>
          </cell>
          <cell r="N2498">
            <v>0.55736439249050496</v>
          </cell>
          <cell r="O2498">
            <v>0.72931150016691204</v>
          </cell>
          <cell r="P2498">
            <v>-0.90545393572036703</v>
          </cell>
          <cell r="Q2498">
            <v>1.21572525006359E-5</v>
          </cell>
          <cell r="R2498">
            <v>9.6339394263440705E-4</v>
          </cell>
          <cell r="S2498">
            <v>-0.98598567901490597</v>
          </cell>
          <cell r="T2498">
            <v>5.5354201949229802E-6</v>
          </cell>
          <cell r="U2498">
            <v>5.3473288760546797E-4</v>
          </cell>
        </row>
        <row r="2499">
          <cell r="A2499" t="str">
            <v>AT1G02010</v>
          </cell>
          <cell r="B2499" t="str">
            <v>SEC1A</v>
          </cell>
          <cell r="C2499" t="str">
            <v>secretory 1A</v>
          </cell>
          <cell r="D2499" t="str">
            <v>secretory 1A</v>
          </cell>
          <cell r="E2499" t="str">
            <v>member of KEULE Gene Family</v>
          </cell>
          <cell r="F2499" t="str">
            <v>-</v>
          </cell>
          <cell r="G2499" t="str">
            <v>-</v>
          </cell>
          <cell r="H2499" t="str">
            <v>-</v>
          </cell>
          <cell r="I2499" t="str">
            <v>-</v>
          </cell>
          <cell r="J2499">
            <v>6.3878354977261798E-2</v>
          </cell>
          <cell r="K2499">
            <v>0.67042203552214397</v>
          </cell>
          <cell r="L2499">
            <v>0.78000312280793105</v>
          </cell>
          <cell r="M2499">
            <v>-3.8186758855128303E-2</v>
          </cell>
          <cell r="N2499">
            <v>0.79859090714855896</v>
          </cell>
          <cell r="O2499">
            <v>0.88862472144653104</v>
          </cell>
          <cell r="P2499">
            <v>0.499876892944843</v>
          </cell>
          <cell r="Q2499">
            <v>6.3385525519870202E-3</v>
          </cell>
          <cell r="R2499">
            <v>4.4041891383237497E-2</v>
          </cell>
          <cell r="S2499">
            <v>0.77822453806466796</v>
          </cell>
          <cell r="T2499">
            <v>2.8305005058946401E-4</v>
          </cell>
          <cell r="U2499">
            <v>5.1680517433567198E-3</v>
          </cell>
        </row>
        <row r="2500">
          <cell r="A2500" t="str">
            <v>AT4G15500</v>
          </cell>
          <cell r="B2500" t="str">
            <v>UGT84A4</v>
          </cell>
          <cell r="C2500" t="str">
            <v>UDP-Glycosyltransferase superfamily protein</v>
          </cell>
          <cell r="D2500" t="str">
            <v>UDP-Glycosyltransferase superfamily protein</v>
          </cell>
          <cell r="E2500" t="str">
            <v>Encodes a protein that might have sinapic acid:UDP-glucose glucosyltransferase activity.</v>
          </cell>
          <cell r="F2500" t="str">
            <v>-</v>
          </cell>
          <cell r="G2500" t="str">
            <v>-</v>
          </cell>
          <cell r="H2500" t="str">
            <v>-</v>
          </cell>
          <cell r="I2500" t="str">
            <v>-</v>
          </cell>
          <cell r="J2500">
            <v>6.3108976075977402E-2</v>
          </cell>
          <cell r="K2500">
            <v>0.87097609883527605</v>
          </cell>
          <cell r="L2500">
            <v>0.92010609023863899</v>
          </cell>
          <cell r="M2500">
            <v>-0.25855307782777998</v>
          </cell>
          <cell r="N2500">
            <v>0.52376047891992505</v>
          </cell>
          <cell r="O2500">
            <v>0.70397280685130903</v>
          </cell>
          <cell r="P2500">
            <v>-1.07170409894805</v>
          </cell>
          <cell r="Q2500">
            <v>1.5500510714020499E-2</v>
          </cell>
          <cell r="R2500">
            <v>7.8502786488009901E-2</v>
          </cell>
          <cell r="S2500">
            <v>-1.5803791674289001</v>
          </cell>
          <cell r="T2500">
            <v>1.57564453854928E-3</v>
          </cell>
          <cell r="U2500">
            <v>1.5094052949563E-2</v>
          </cell>
        </row>
        <row r="2501">
          <cell r="A2501" t="str">
            <v>AT3G61110</v>
          </cell>
          <cell r="B2501" t="str">
            <v>RS27A</v>
          </cell>
          <cell r="C2501" t="str">
            <v>ribosomal protein S27</v>
          </cell>
          <cell r="D2501" t="str">
            <v>ribosomal protein S27</v>
          </cell>
          <cell r="E2501" t="str">
            <v>Arabidopsis ribosomal protein</v>
          </cell>
          <cell r="F2501" t="str">
            <v>-</v>
          </cell>
          <cell r="G2501" t="str">
            <v>-</v>
          </cell>
          <cell r="H2501" t="str">
            <v>-</v>
          </cell>
          <cell r="I2501" t="str">
            <v>-</v>
          </cell>
          <cell r="J2501">
            <v>6.2840695965595494E-2</v>
          </cell>
          <cell r="K2501">
            <v>0.51497777585559501</v>
          </cell>
          <cell r="L2501">
            <v>0.65397605696095096</v>
          </cell>
          <cell r="M2501">
            <v>-6.7256585982531106E-2</v>
          </cell>
          <cell r="N2501">
            <v>0.48761058229336601</v>
          </cell>
          <cell r="O2501">
            <v>0.67674690806474802</v>
          </cell>
          <cell r="P2501">
            <v>-0.68821592248544206</v>
          </cell>
          <cell r="Q2501">
            <v>1.85921192627447E-5</v>
          </cell>
          <cell r="R2501">
            <v>1.2894622202227399E-3</v>
          </cell>
          <cell r="S2501">
            <v>-0.70752327621501698</v>
          </cell>
          <cell r="T2501">
            <v>1.4255624443388101E-5</v>
          </cell>
          <cell r="U2501">
            <v>8.9673087445551298E-4</v>
          </cell>
        </row>
        <row r="2502">
          <cell r="A2502" t="str">
            <v>AT3G61770</v>
          </cell>
          <cell r="B2502" t="str">
            <v>AT3G61770</v>
          </cell>
          <cell r="C2502" t="str">
            <v>Acid phosphatase/vanadium-dependent haloperoxidase-related protein</v>
          </cell>
          <cell r="D2502" t="str">
            <v>Acid phosphatase/vanadium-dependent haloperoxidase-related protein</v>
          </cell>
          <cell r="E2502" t="str">
            <v>-</v>
          </cell>
          <cell r="F2502" t="str">
            <v>-</v>
          </cell>
          <cell r="G2502" t="str">
            <v>-</v>
          </cell>
          <cell r="H2502" t="str">
            <v>-</v>
          </cell>
          <cell r="I2502" t="str">
            <v>-</v>
          </cell>
          <cell r="J2502">
            <v>6.2419723176026502E-2</v>
          </cell>
          <cell r="K2502">
            <v>0.74661855014626999</v>
          </cell>
          <cell r="L2502">
            <v>0.83440418064393096</v>
          </cell>
          <cell r="M2502">
            <v>-0.30556500568977202</v>
          </cell>
          <cell r="N2502">
            <v>0.13582643637231501</v>
          </cell>
          <cell r="O2502">
            <v>0.32172199078490499</v>
          </cell>
          <cell r="P2502">
            <v>-0.178984598485839</v>
          </cell>
          <cell r="Q2502">
            <v>0.36607904162281302</v>
          </cell>
          <cell r="R2502">
            <v>0.57312225682870299</v>
          </cell>
          <cell r="S2502">
            <v>-0.58282542086860001</v>
          </cell>
          <cell r="T2502">
            <v>1.1053470842926599E-2</v>
          </cell>
          <cell r="U2502">
            <v>5.3621936187540901E-2</v>
          </cell>
        </row>
        <row r="2503">
          <cell r="A2503" t="str">
            <v>AT4G34140</v>
          </cell>
          <cell r="B2503" t="str">
            <v>AT4G34140</v>
          </cell>
          <cell r="C2503" t="str">
            <v>D111/G-patch domain-containing protein</v>
          </cell>
          <cell r="D2503" t="str">
            <v>D111/G-patch domain-containing protein</v>
          </cell>
          <cell r="E2503" t="str">
            <v>-</v>
          </cell>
          <cell r="F2503" t="str">
            <v>-</v>
          </cell>
          <cell r="G2503" t="str">
            <v>-</v>
          </cell>
          <cell r="H2503" t="str">
            <v>-</v>
          </cell>
          <cell r="I2503" t="str">
            <v>-</v>
          </cell>
          <cell r="J2503">
            <v>6.2222687048210497E-2</v>
          </cell>
          <cell r="K2503">
            <v>0.70177564756357502</v>
          </cell>
          <cell r="L2503">
            <v>0.80247735903905804</v>
          </cell>
          <cell r="M2503">
            <v>1.7662928518649899E-2</v>
          </cell>
          <cell r="N2503">
            <v>0.91282013379751803</v>
          </cell>
          <cell r="O2503">
            <v>0.955513954739176</v>
          </cell>
          <cell r="P2503">
            <v>0.62751529369572001</v>
          </cell>
          <cell r="Q2503">
            <v>2.3851339758788198E-3</v>
          </cell>
          <cell r="R2503">
            <v>2.36812410588828E-2</v>
          </cell>
          <cell r="S2503">
            <v>0.788763293420916</v>
          </cell>
          <cell r="T2503">
            <v>4.53324712316297E-4</v>
          </cell>
          <cell r="U2503">
            <v>6.8776042491961202E-3</v>
          </cell>
        </row>
        <row r="2504">
          <cell r="A2504" t="str">
            <v>AT5G56660</v>
          </cell>
          <cell r="B2504" t="str">
            <v>ILL2</v>
          </cell>
          <cell r="C2504" t="str">
            <v>IAA-leucine resistant (ILR)-like 2</v>
          </cell>
          <cell r="D2504" t="str">
            <v>IAA-leucine resistant (ILR)-like 2</v>
          </cell>
          <cell r="E2504" t="str">
            <v>encodes IAA-amino acid hydrolase that has a broad range of substrate specificity. It is most active on IAA-Ala among the IAA-conjugate hydrolases tested.</v>
          </cell>
          <cell r="F2504" t="str">
            <v>-</v>
          </cell>
          <cell r="G2504" t="str">
            <v>-</v>
          </cell>
          <cell r="H2504" t="str">
            <v>-</v>
          </cell>
          <cell r="I2504" t="str">
            <v>leafdata</v>
          </cell>
          <cell r="J2504">
            <v>6.2077114324537101E-2</v>
          </cell>
          <cell r="K2504">
            <v>0.67473920441480495</v>
          </cell>
          <cell r="L2504">
            <v>0.78329320026915406</v>
          </cell>
          <cell r="M2504">
            <v>8.5912218846410301E-2</v>
          </cell>
          <cell r="N2504">
            <v>0.56695112923804802</v>
          </cell>
          <cell r="O2504">
            <v>0.73630018737015501</v>
          </cell>
          <cell r="P2504">
            <v>-0.46011851202375398</v>
          </cell>
          <cell r="Q2504">
            <v>9.3792141352947792E-3</v>
          </cell>
          <cell r="R2504">
            <v>5.6956234832315503E-2</v>
          </cell>
          <cell r="S2504">
            <v>-0.60755262601143201</v>
          </cell>
          <cell r="T2504">
            <v>1.62638205843429E-3</v>
          </cell>
          <cell r="U2504">
            <v>1.54065701273834E-2</v>
          </cell>
        </row>
        <row r="2505">
          <cell r="A2505" t="str">
            <v>AT2G17900</v>
          </cell>
          <cell r="B2505" t="str">
            <v>SDG37</v>
          </cell>
          <cell r="C2505" t="str">
            <v>SET domain group 37</v>
          </cell>
          <cell r="D2505" t="str">
            <v>SET domain group 37</v>
          </cell>
          <cell r="E2505" t="str">
            <v>Homology Subgroup S-ET - Protein containing an interrupted SET domain.</v>
          </cell>
          <cell r="F2505" t="str">
            <v>-</v>
          </cell>
          <cell r="G2505" t="str">
            <v>-</v>
          </cell>
          <cell r="H2505" t="str">
            <v>-</v>
          </cell>
          <cell r="I2505" t="str">
            <v>-</v>
          </cell>
          <cell r="J2505">
            <v>6.2007295392602003E-2</v>
          </cell>
          <cell r="K2505">
            <v>0.77471491910629997</v>
          </cell>
          <cell r="L2505">
            <v>0.85445635686833399</v>
          </cell>
          <cell r="M2505">
            <v>-0.76320473631056795</v>
          </cell>
          <cell r="N2505">
            <v>5.7973201044408899E-3</v>
          </cell>
          <cell r="O2505">
            <v>4.80410874063378E-2</v>
          </cell>
          <cell r="P2505">
            <v>0.39889031287958798</v>
          </cell>
          <cell r="Q2505">
            <v>9.5013004366232195E-2</v>
          </cell>
          <cell r="R2505">
            <v>0.24707817946301899</v>
          </cell>
          <cell r="S2505">
            <v>-0.19701948683077899</v>
          </cell>
          <cell r="T2505">
            <v>0.38562968304615702</v>
          </cell>
          <cell r="U2505">
            <v>0.574334336411227</v>
          </cell>
        </row>
        <row r="2506">
          <cell r="A2506" t="str">
            <v>AT3G10110</v>
          </cell>
          <cell r="B2506" t="str">
            <v>MEE67</v>
          </cell>
          <cell r="C2506" t="str">
            <v>Mitochondrial import inner membrane translocase subunit Tim17/Tim22/Tim23 family protein</v>
          </cell>
          <cell r="D2506" t="str">
            <v>Mitochondrial import inner membrane translocase subunit Tim17/Tim22/Tim23 family protein</v>
          </cell>
          <cell r="E2506" t="str">
            <v>-</v>
          </cell>
          <cell r="F2506" t="str">
            <v>-</v>
          </cell>
          <cell r="G2506" t="str">
            <v>-</v>
          </cell>
          <cell r="H2506" t="str">
            <v>-</v>
          </cell>
          <cell r="I2506" t="str">
            <v>-</v>
          </cell>
          <cell r="J2506">
            <v>6.1582302454795103E-2</v>
          </cell>
          <cell r="K2506">
            <v>0.88170641266747996</v>
          </cell>
          <cell r="L2506">
            <v>0.92651050803064805</v>
          </cell>
          <cell r="M2506">
            <v>-0.62842503475777001</v>
          </cell>
          <cell r="N2506">
            <v>0.17405039099838801</v>
          </cell>
          <cell r="O2506">
            <v>0.37228537089510599</v>
          </cell>
          <cell r="P2506">
            <v>-2.4142004530551899</v>
          </cell>
          <cell r="Q2506">
            <v>2.4209167375655398E-3</v>
          </cell>
          <cell r="R2506">
            <v>2.38494100266568E-2</v>
          </cell>
          <cell r="S2506">
            <v>-0.63526117814963501</v>
          </cell>
          <cell r="T2506">
            <v>0.224103967620817</v>
          </cell>
          <cell r="U2506">
            <v>0.404690941624468</v>
          </cell>
        </row>
        <row r="2507">
          <cell r="A2507" t="str">
            <v>AT2G28890</v>
          </cell>
          <cell r="B2507" t="str">
            <v>PLL4</v>
          </cell>
          <cell r="C2507" t="str">
            <v>poltergeist like 4</v>
          </cell>
          <cell r="D2507" t="str">
            <v>poltergeist like 4</v>
          </cell>
          <cell r="E2507" t="str">
            <v>Encodes a protein phosphatase 2C  like gene, similar to POL. Involved in leaf development. Knockout mutants have abnormally shaped leaves.</v>
          </cell>
          <cell r="F2507" t="str">
            <v>-</v>
          </cell>
          <cell r="G2507" t="str">
            <v>-</v>
          </cell>
          <cell r="H2507" t="str">
            <v>-</v>
          </cell>
          <cell r="I2507" t="str">
            <v>GO</v>
          </cell>
          <cell r="J2507">
            <v>6.1474818578060003E-2</v>
          </cell>
          <cell r="K2507">
            <v>0.804066159342817</v>
          </cell>
          <cell r="L2507">
            <v>0.87353318844863304</v>
          </cell>
          <cell r="M2507">
            <v>9.5554321137357595E-2</v>
          </cell>
          <cell r="N2507">
            <v>0.70065267710670298</v>
          </cell>
          <cell r="O2507">
            <v>0.828946260015479</v>
          </cell>
          <cell r="P2507">
            <v>-0.53943425166409997</v>
          </cell>
          <cell r="Q2507">
            <v>5.0252911005406797E-2</v>
          </cell>
          <cell r="R2507">
            <v>0.16616985975835999</v>
          </cell>
          <cell r="S2507">
            <v>-0.767426104037367</v>
          </cell>
          <cell r="T2507">
            <v>9.8759450995774406E-3</v>
          </cell>
          <cell r="U2507">
            <v>4.9984267445976803E-2</v>
          </cell>
        </row>
        <row r="2508">
          <cell r="A2508" t="str">
            <v>AT4G37480</v>
          </cell>
          <cell r="B2508" t="str">
            <v>AT4G37480</v>
          </cell>
          <cell r="C2508" t="str">
            <v>Chaperone DnaJ-domain superfamily protein</v>
          </cell>
          <cell r="D2508" t="str">
            <v>Chaperone DnaJ-domain superfamily protein</v>
          </cell>
          <cell r="E2508" t="str">
            <v>-</v>
          </cell>
          <cell r="F2508" t="str">
            <v>-</v>
          </cell>
          <cell r="G2508" t="str">
            <v>-</v>
          </cell>
          <cell r="H2508" t="str">
            <v>-</v>
          </cell>
          <cell r="I2508" t="str">
            <v>-</v>
          </cell>
          <cell r="J2508">
            <v>6.0478052277516597E-2</v>
          </cell>
          <cell r="K2508">
            <v>0.74544237314322104</v>
          </cell>
          <cell r="L2508">
            <v>0.83358173240572597</v>
          </cell>
          <cell r="M2508">
            <v>0.123970858111006</v>
          </cell>
          <cell r="N2508">
            <v>0.50749576471779401</v>
          </cell>
          <cell r="O2508">
            <v>0.69128955461631103</v>
          </cell>
          <cell r="P2508">
            <v>0.29826396994695298</v>
          </cell>
          <cell r="Q2508">
            <v>0.13141072294957601</v>
          </cell>
          <cell r="R2508">
            <v>0.30550063811418798</v>
          </cell>
          <cell r="S2508">
            <v>0.65003845305726304</v>
          </cell>
          <cell r="T2508">
            <v>4.5608774345240804E-3</v>
          </cell>
          <cell r="U2508">
            <v>2.9706107101919101E-2</v>
          </cell>
        </row>
        <row r="2509">
          <cell r="A2509" t="str">
            <v>AT2G27050</v>
          </cell>
          <cell r="B2509" t="str">
            <v>EIL1</v>
          </cell>
          <cell r="C2509" t="str">
            <v>ETHYLENE-INSENSITIVE3-like 1</v>
          </cell>
          <cell r="D2509" t="str">
            <v>ETHYLENE-INSENSITIVE3-like 1</v>
          </cell>
          <cell r="E2509" t="str">
            <v>ethylene-insensitive3-like1 (EIL1) The mRNA is cell-to-cell mobile.</v>
          </cell>
          <cell r="F2509" t="str">
            <v>EIL</v>
          </cell>
          <cell r="G2509" t="str">
            <v>EIL</v>
          </cell>
          <cell r="H2509" t="str">
            <v>-</v>
          </cell>
          <cell r="I2509" t="str">
            <v>leafdata</v>
          </cell>
          <cell r="J2509">
            <v>6.0198243055728899E-2</v>
          </cell>
          <cell r="K2509">
            <v>0.762708011762396</v>
          </cell>
          <cell r="L2509">
            <v>0.84584510599831297</v>
          </cell>
          <cell r="M2509">
            <v>0.25144471602670199</v>
          </cell>
          <cell r="N2509">
            <v>0.22230331444767201</v>
          </cell>
          <cell r="O2509">
            <v>0.43006957757762598</v>
          </cell>
          <cell r="P2509">
            <v>0.39302416145659902</v>
          </cell>
          <cell r="Q2509">
            <v>6.8512950178332796E-2</v>
          </cell>
          <cell r="R2509">
            <v>0.201146959671714</v>
          </cell>
          <cell r="S2509">
            <v>0.66459474496835902</v>
          </cell>
          <cell r="T2509">
            <v>6.0359233465235801E-3</v>
          </cell>
          <cell r="U2509">
            <v>3.5669217429175198E-2</v>
          </cell>
        </row>
        <row r="2510">
          <cell r="A2510" t="str">
            <v>AT3G57190</v>
          </cell>
          <cell r="B2510" t="str">
            <v>PrfB3</v>
          </cell>
          <cell r="C2510" t="str">
            <v>peptide chain release factor</v>
          </cell>
          <cell r="D2510" t="str">
            <v>peptide chain release factor, putative</v>
          </cell>
          <cell r="E2510" t="str">
            <v>Encodes a chloroplast stroma-localized ribosomal peptide chain release factor that is involved in the light- and stress-dependent regulation of stability of 3' processed petB transcripts to adjust cytochrome b(6) levels. It appears to bind to the 3'-UTR of petB RNA, protecting it from 3'-5' exonucleolytic attack. At-prfB3 arose from a gene duplication of At-prfB1.</v>
          </cell>
          <cell r="F2510" t="str">
            <v>-</v>
          </cell>
          <cell r="G2510" t="str">
            <v>-</v>
          </cell>
          <cell r="H2510" t="str">
            <v>-</v>
          </cell>
          <cell r="I2510" t="str">
            <v>-</v>
          </cell>
          <cell r="J2510">
            <v>6.0192666026067397E-2</v>
          </cell>
          <cell r="K2510">
            <v>0.62953818057217104</v>
          </cell>
          <cell r="L2510">
            <v>0.74754647047382505</v>
          </cell>
          <cell r="M2510">
            <v>3.3509412404937197E-2</v>
          </cell>
          <cell r="N2510">
            <v>0.788868972254959</v>
          </cell>
          <cell r="O2510">
            <v>0.883877400998482</v>
          </cell>
          <cell r="P2510">
            <v>-0.63040902299016099</v>
          </cell>
          <cell r="Q2510">
            <v>3.8249836762825298E-4</v>
          </cell>
          <cell r="R2510">
            <v>7.5588981424127497E-3</v>
          </cell>
          <cell r="S2510">
            <v>-0.28927446556036901</v>
          </cell>
          <cell r="T2510">
            <v>3.8045722933357902E-2</v>
          </cell>
          <cell r="U2510">
            <v>0.124285320569393</v>
          </cell>
        </row>
        <row r="2511">
          <cell r="A2511" t="str">
            <v>AT2G36080</v>
          </cell>
          <cell r="B2511" t="str">
            <v>ABS2</v>
          </cell>
          <cell r="C2511" t="str">
            <v>AP2/B3-like transcriptional factor family protein</v>
          </cell>
          <cell r="D2511" t="str">
            <v>AP2/B3-like transcriptional factor family protein</v>
          </cell>
          <cell r="E2511" t="str">
            <v>Encodes a plant-specific B3 DNA-binding domain transcription factor.  Has transcription repressor activity.</v>
          </cell>
          <cell r="F2511" t="str">
            <v>B3</v>
          </cell>
          <cell r="G2511" t="str">
            <v>RAV</v>
          </cell>
          <cell r="H2511" t="str">
            <v>-</v>
          </cell>
          <cell r="I2511" t="str">
            <v>-</v>
          </cell>
          <cell r="J2511">
            <v>6.0037462381896098E-2</v>
          </cell>
          <cell r="K2511">
            <v>0.83850291135383104</v>
          </cell>
          <cell r="L2511">
            <v>0.89691057700544796</v>
          </cell>
          <cell r="M2511">
            <v>-0.188637501838195</v>
          </cell>
          <cell r="N2511">
            <v>0.52920879994311798</v>
          </cell>
          <cell r="O2511">
            <v>0.70805251017671</v>
          </cell>
          <cell r="P2511">
            <v>1.89445668177048</v>
          </cell>
          <cell r="Q2511">
            <v>1.41665307893595E-4</v>
          </cell>
          <cell r="R2511">
            <v>4.2441312336350201E-3</v>
          </cell>
          <cell r="S2511">
            <v>1.68011578812269</v>
          </cell>
          <cell r="T2511">
            <v>3.4664554545550902E-4</v>
          </cell>
          <cell r="U2511">
            <v>5.8535251443584298E-3</v>
          </cell>
        </row>
        <row r="2512">
          <cell r="A2512" t="str">
            <v>AT5G60860</v>
          </cell>
          <cell r="B2512" t="str">
            <v>RABA1f</v>
          </cell>
          <cell r="C2512" t="str">
            <v>RAB GTPase homolog A1F</v>
          </cell>
          <cell r="D2512" t="str">
            <v>RAB GTPase homolog A1F</v>
          </cell>
          <cell r="E2512" t="str">
            <v>-</v>
          </cell>
          <cell r="F2512" t="str">
            <v>-</v>
          </cell>
          <cell r="G2512" t="str">
            <v>-</v>
          </cell>
          <cell r="H2512" t="str">
            <v>-</v>
          </cell>
          <cell r="I2512" t="str">
            <v>-</v>
          </cell>
          <cell r="J2512">
            <v>5.9961680556621398E-2</v>
          </cell>
          <cell r="K2512">
            <v>0.75123498816796597</v>
          </cell>
          <cell r="L2512">
            <v>0.83793126750941205</v>
          </cell>
          <cell r="M2512">
            <v>-7.9547196859986694E-2</v>
          </cell>
          <cell r="N2512">
            <v>0.67688228250460103</v>
          </cell>
          <cell r="O2512">
            <v>0.81403005188910804</v>
          </cell>
          <cell r="P2512">
            <v>0.69905036060193204</v>
          </cell>
          <cell r="Q2512">
            <v>2.9922683874189001E-3</v>
          </cell>
          <cell r="R2512">
            <v>2.6966020774578499E-2</v>
          </cell>
          <cell r="S2512">
            <v>0.57059456497715599</v>
          </cell>
          <cell r="T2512">
            <v>9.9043084785660103E-3</v>
          </cell>
          <cell r="U2512">
            <v>5.0039859515921797E-2</v>
          </cell>
        </row>
        <row r="2513">
          <cell r="A2513" t="str">
            <v>AT3G23390</v>
          </cell>
          <cell r="B2513" t="str">
            <v>AT3G23390</v>
          </cell>
          <cell r="C2513" t="str">
            <v>Zinc-binding ribosomal protein family protein</v>
          </cell>
          <cell r="D2513" t="str">
            <v>Zinc-binding ribosomal protein family protein</v>
          </cell>
          <cell r="E2513" t="str">
            <v>-</v>
          </cell>
          <cell r="F2513" t="str">
            <v>-</v>
          </cell>
          <cell r="G2513" t="str">
            <v>-</v>
          </cell>
          <cell r="H2513" t="str">
            <v>-</v>
          </cell>
          <cell r="I2513" t="str">
            <v>leafdata</v>
          </cell>
          <cell r="J2513">
            <v>5.9364178602863499E-2</v>
          </cell>
          <cell r="K2513">
            <v>0.56310180431733703</v>
          </cell>
          <cell r="L2513">
            <v>0.69282534157912801</v>
          </cell>
          <cell r="M2513">
            <v>-0.137507478812738</v>
          </cell>
          <cell r="N2513">
            <v>0.19710377748351901</v>
          </cell>
          <cell r="O2513">
            <v>0.40279532087770498</v>
          </cell>
          <cell r="P2513">
            <v>-1.00859253866044</v>
          </cell>
          <cell r="Q2513">
            <v>1.0389085908373001E-6</v>
          </cell>
          <cell r="R2513">
            <v>2.6946157888922603E-4</v>
          </cell>
          <cell r="S2513">
            <v>-1.1359523995676499</v>
          </cell>
          <cell r="T2513">
            <v>3.23733388945535E-7</v>
          </cell>
          <cell r="U2513">
            <v>1.17876307428746E-4</v>
          </cell>
        </row>
        <row r="2514">
          <cell r="A2514" t="str">
            <v>AT3G55040</v>
          </cell>
          <cell r="B2514" t="str">
            <v>GSTL2</v>
          </cell>
          <cell r="C2514" t="str">
            <v>glutathione transferase lambda 2</v>
          </cell>
          <cell r="D2514" t="str">
            <v>glutathione transferase lambda 2</v>
          </cell>
          <cell r="E2514" t="str">
            <v>Encodes a member of the lambda family of glutathione transferases. It has thiol transferase activity and self S-glutathionylation activity in vitro.</v>
          </cell>
          <cell r="F2514" t="str">
            <v>-</v>
          </cell>
          <cell r="G2514" t="str">
            <v>-</v>
          </cell>
          <cell r="H2514" t="str">
            <v>-</v>
          </cell>
          <cell r="I2514" t="str">
            <v>-</v>
          </cell>
          <cell r="J2514">
            <v>5.9072932253927297E-2</v>
          </cell>
          <cell r="K2514">
            <v>0.743153357920741</v>
          </cell>
          <cell r="L2514">
            <v>0.83166059925948999</v>
          </cell>
          <cell r="M2514">
            <v>2.3691889861968601E-2</v>
          </cell>
          <cell r="N2514">
            <v>0.895334170977791</v>
          </cell>
          <cell r="O2514">
            <v>0.94541616158013997</v>
          </cell>
          <cell r="P2514">
            <v>-0.229283947735582</v>
          </cell>
          <cell r="Q2514">
            <v>0.21886171380618999</v>
          </cell>
          <cell r="R2514">
            <v>0.41841807127564701</v>
          </cell>
          <cell r="S2514">
            <v>-0.60084258646595501</v>
          </cell>
          <cell r="T2514">
            <v>6.0248903390329898E-3</v>
          </cell>
          <cell r="U2514">
            <v>3.5667175131213799E-2</v>
          </cell>
        </row>
        <row r="2515">
          <cell r="A2515" t="str">
            <v>AT5G65890</v>
          </cell>
          <cell r="B2515" t="str">
            <v>ACR1</v>
          </cell>
          <cell r="C2515" t="str">
            <v>ACT domain repeat 1</v>
          </cell>
          <cell r="D2515" t="str">
            <v>ACT domain repeat 1</v>
          </cell>
          <cell r="E2515" t="str">
            <v>Member of ACT domain containing protein family. ACT domains are amino acid binding domains. Shows strongest expression in flowers and siliques.</v>
          </cell>
          <cell r="F2515" t="str">
            <v>-</v>
          </cell>
          <cell r="G2515" t="str">
            <v>-</v>
          </cell>
          <cell r="H2515" t="str">
            <v>-</v>
          </cell>
          <cell r="I2515" t="str">
            <v>-</v>
          </cell>
          <cell r="J2515">
            <v>5.8478056754291498E-2</v>
          </cell>
          <cell r="K2515">
            <v>0.76067146145970299</v>
          </cell>
          <cell r="L2515">
            <v>0.84428457907777599</v>
          </cell>
          <cell r="M2515">
            <v>0.106440536836646</v>
          </cell>
          <cell r="N2515">
            <v>0.58287839168401201</v>
          </cell>
          <cell r="O2515">
            <v>0.74774446514689996</v>
          </cell>
          <cell r="P2515">
            <v>1.0320882064866399</v>
          </cell>
          <cell r="Q2515">
            <v>2.8940815924259302E-4</v>
          </cell>
          <cell r="R2515">
            <v>6.4089521486540898E-3</v>
          </cell>
          <cell r="S2515">
            <v>1.37756617203874</v>
          </cell>
          <cell r="T2515">
            <v>2.4340096716554301E-5</v>
          </cell>
          <cell r="U2515">
            <v>1.2121209254165001E-3</v>
          </cell>
        </row>
        <row r="2516">
          <cell r="A2516" t="str">
            <v>AT1G06070</v>
          </cell>
          <cell r="B2516" t="str">
            <v>AT1G06070</v>
          </cell>
          <cell r="C2516" t="str">
            <v>Basic-leucine zipper (bZIP) transcription factor family protein</v>
          </cell>
          <cell r="D2516" t="str">
            <v>Basic-leucine zipper (bZIP) transcription factor family protein</v>
          </cell>
          <cell r="E2516" t="str">
            <v>-</v>
          </cell>
          <cell r="F2516" t="str">
            <v>bZIP</v>
          </cell>
          <cell r="G2516" t="str">
            <v>bZIP</v>
          </cell>
          <cell r="H2516" t="str">
            <v>YES, domain I1</v>
          </cell>
          <cell r="I2516" t="str">
            <v>-</v>
          </cell>
          <cell r="J2516">
            <v>5.8458216808077099E-2</v>
          </cell>
          <cell r="K2516">
            <v>0.66842347601335805</v>
          </cell>
          <cell r="L2516">
            <v>0.77829961840212303</v>
          </cell>
          <cell r="M2516">
            <v>0.105459914721883</v>
          </cell>
          <cell r="N2516">
            <v>0.445450793538537</v>
          </cell>
          <cell r="O2516">
            <v>0.64348369490782997</v>
          </cell>
          <cell r="P2516">
            <v>0.36874244161252501</v>
          </cell>
          <cell r="Q2516">
            <v>1.9631249635144499E-2</v>
          </cell>
          <cell r="R2516">
            <v>9.1822648367546E-2</v>
          </cell>
          <cell r="S2516">
            <v>0.71198661804927299</v>
          </cell>
          <cell r="T2516">
            <v>2.7428785721660901E-4</v>
          </cell>
          <cell r="U2516">
            <v>5.0617605151454803E-3</v>
          </cell>
        </row>
        <row r="2517">
          <cell r="A2517" t="str">
            <v>AT5G20160</v>
          </cell>
          <cell r="B2517" t="str">
            <v>AT5G20160</v>
          </cell>
          <cell r="C2517" t="str">
            <v>Ribosomal protein L7Ae/L30e/S12e/Gadd45 family protein</v>
          </cell>
          <cell r="D2517" t="str">
            <v>Ribosomal protein L7Ae/L30e/S12e/Gadd45 family protein</v>
          </cell>
          <cell r="E2517" t="str">
            <v>-</v>
          </cell>
          <cell r="F2517" t="str">
            <v>-</v>
          </cell>
          <cell r="G2517" t="str">
            <v>-</v>
          </cell>
          <cell r="H2517" t="str">
            <v>-</v>
          </cell>
          <cell r="I2517" t="str">
            <v>-</v>
          </cell>
          <cell r="J2517">
            <v>5.7713028691214099E-2</v>
          </cell>
          <cell r="K2517">
            <v>0.68764652682933602</v>
          </cell>
          <cell r="L2517">
            <v>0.79283015234865795</v>
          </cell>
          <cell r="M2517">
            <v>-0.15930536356661101</v>
          </cell>
          <cell r="N2517">
            <v>0.28565673557431798</v>
          </cell>
          <cell r="O2517">
            <v>0.498996644650257</v>
          </cell>
          <cell r="P2517">
            <v>-0.89786933193488105</v>
          </cell>
          <cell r="Q2517">
            <v>8.6811912116683499E-5</v>
          </cell>
          <cell r="R2517">
            <v>3.13682584736123E-3</v>
          </cell>
          <cell r="S2517">
            <v>-1.01883867513368</v>
          </cell>
          <cell r="T2517">
            <v>2.75197182779839E-5</v>
          </cell>
          <cell r="U2517">
            <v>1.3158039037256201E-3</v>
          </cell>
        </row>
        <row r="2518">
          <cell r="A2518" t="str">
            <v>AT3G49120</v>
          </cell>
          <cell r="B2518" t="str">
            <v>PRXCB</v>
          </cell>
          <cell r="C2518" t="str">
            <v>peroxidase CB</v>
          </cell>
          <cell r="D2518" t="str">
            <v>peroxidase CB</v>
          </cell>
          <cell r="E2518" t="str">
            <v>Class III peroxidase Perx34. Expressed in roots, leaves and stems. Located in the cell wall. Involved in cell elongation. Expression activated by light. May play a role in generating H2O2 during defense response. The mRNA is cell-to-cell mobile.</v>
          </cell>
          <cell r="F2518" t="str">
            <v>-</v>
          </cell>
          <cell r="G2518" t="str">
            <v>-</v>
          </cell>
          <cell r="H2518" t="str">
            <v>-</v>
          </cell>
          <cell r="I2518" t="str">
            <v>-</v>
          </cell>
          <cell r="J2518">
            <v>5.7525716862630499E-2</v>
          </cell>
          <cell r="K2518">
            <v>0.90270803556343004</v>
          </cell>
          <cell r="L2518">
            <v>0.94049967015893299</v>
          </cell>
          <cell r="M2518">
            <v>1.2654473644243399E-2</v>
          </cell>
          <cell r="N2518">
            <v>0.97849777711596297</v>
          </cell>
          <cell r="O2518">
            <v>0.98968359572188203</v>
          </cell>
          <cell r="P2518">
            <v>-1.4126334348173999</v>
          </cell>
          <cell r="Q2518">
            <v>1.3949362586046499E-2</v>
          </cell>
          <cell r="R2518">
            <v>7.3348127399452304E-2</v>
          </cell>
          <cell r="S2518">
            <v>-1.9762720297519401</v>
          </cell>
          <cell r="T2518">
            <v>2.4179809480757899E-3</v>
          </cell>
          <cell r="U2518">
            <v>1.9708158101966002E-2</v>
          </cell>
        </row>
        <row r="2519">
          <cell r="A2519" t="str">
            <v>AT2G47420</v>
          </cell>
          <cell r="B2519" t="str">
            <v>DIM1A</v>
          </cell>
          <cell r="C2519" t="str">
            <v>Ribosomal RNA adenine dimethylase family protein</v>
          </cell>
          <cell r="D2519" t="str">
            <v>Ribosomal RNA adenine dimethylase family protein</v>
          </cell>
          <cell r="E2519" t="str">
            <v>Encodes a putative rRNA dimethyltransferase.</v>
          </cell>
          <cell r="F2519" t="str">
            <v>-</v>
          </cell>
          <cell r="G2519" t="str">
            <v>-</v>
          </cell>
          <cell r="H2519" t="str">
            <v>-</v>
          </cell>
          <cell r="I2519" t="str">
            <v>-</v>
          </cell>
          <cell r="J2519">
            <v>5.7141799459720401E-2</v>
          </cell>
          <cell r="K2519">
            <v>0.58541568701812396</v>
          </cell>
          <cell r="L2519">
            <v>0.71235644910771301</v>
          </cell>
          <cell r="M2519">
            <v>0.145032002685863</v>
          </cell>
          <cell r="N2519">
            <v>0.18353528478116601</v>
          </cell>
          <cell r="O2519">
            <v>0.38479358800361801</v>
          </cell>
          <cell r="P2519">
            <v>-0.51563115827822303</v>
          </cell>
          <cell r="Q2519">
            <v>4.2148155493477801E-4</v>
          </cell>
          <cell r="R2519">
            <v>8.0854425138146696E-3</v>
          </cell>
          <cell r="S2519">
            <v>-0.62030738348106196</v>
          </cell>
          <cell r="T2519">
            <v>9.3576256800792396E-5</v>
          </cell>
          <cell r="U2519">
            <v>2.7008732412594598E-3</v>
          </cell>
        </row>
        <row r="2520">
          <cell r="A2520" t="str">
            <v>AT4G16570</v>
          </cell>
          <cell r="B2520" t="str">
            <v>PRMT7</v>
          </cell>
          <cell r="C2520" t="str">
            <v>protein arginine methyltransferase 7</v>
          </cell>
          <cell r="D2520" t="str">
            <v>protein arginine methyltransferase 7</v>
          </cell>
          <cell r="E2520" t="str">
            <v>-</v>
          </cell>
          <cell r="F2520" t="str">
            <v>-</v>
          </cell>
          <cell r="G2520" t="str">
            <v>-</v>
          </cell>
          <cell r="H2520" t="str">
            <v>-</v>
          </cell>
          <cell r="I2520" t="str">
            <v>-</v>
          </cell>
          <cell r="J2520">
            <v>5.70593007958013E-2</v>
          </cell>
          <cell r="K2520">
            <v>0.76968830103476504</v>
          </cell>
          <cell r="L2520">
            <v>0.85104404880823603</v>
          </cell>
          <cell r="M2520">
            <v>-0.10067824410508799</v>
          </cell>
          <cell r="N2520">
            <v>0.61506703610965197</v>
          </cell>
          <cell r="O2520">
            <v>0.77087967575959104</v>
          </cell>
          <cell r="P2520">
            <v>-0.53545663621238204</v>
          </cell>
          <cell r="Q2520">
            <v>2.0709289115137499E-2</v>
          </cell>
          <cell r="R2520">
            <v>9.4918828396517399E-2</v>
          </cell>
          <cell r="S2520">
            <v>-0.61537431780433005</v>
          </cell>
          <cell r="T2520">
            <v>9.7261619648002992E-3</v>
          </cell>
          <cell r="U2520">
            <v>4.9504072753099197E-2</v>
          </cell>
        </row>
        <row r="2521">
          <cell r="A2521" t="str">
            <v>AT5G47630</v>
          </cell>
          <cell r="B2521" t="str">
            <v>mtACP3</v>
          </cell>
          <cell r="C2521" t="str">
            <v>mitochondrial acyl carrier protein 3</v>
          </cell>
          <cell r="D2521" t="str">
            <v>mitochondrial acyl carrier protein 3</v>
          </cell>
          <cell r="E2521" t="str">
            <v>Encodes a member of the mitochondrial acyl carrier protein (ACP) family.  Its role is currently obscure as it is weakly expressed and has not yet been identified by mitochondrial proteome analysis.</v>
          </cell>
          <cell r="F2521" t="str">
            <v>-</v>
          </cell>
          <cell r="G2521" t="str">
            <v>-</v>
          </cell>
          <cell r="H2521" t="str">
            <v>-</v>
          </cell>
          <cell r="I2521" t="str">
            <v>-</v>
          </cell>
          <cell r="J2521">
            <v>5.6658009665048997E-2</v>
          </cell>
          <cell r="K2521">
            <v>0.75819090083034701</v>
          </cell>
          <cell r="L2521">
            <v>0.84276074417763303</v>
          </cell>
          <cell r="M2521">
            <v>-7.03018771748038E-3</v>
          </cell>
          <cell r="N2521">
            <v>0.96992132155084199</v>
          </cell>
          <cell r="O2521">
            <v>0.98495523208600999</v>
          </cell>
          <cell r="P2521">
            <v>-0.371388246686502</v>
          </cell>
          <cell r="Q2521">
            <v>7.0553552257009503E-2</v>
          </cell>
          <cell r="R2521">
            <v>0.20482468107680801</v>
          </cell>
          <cell r="S2521">
            <v>-0.62866619831957005</v>
          </cell>
          <cell r="T2521">
            <v>6.0718305532248204E-3</v>
          </cell>
          <cell r="U2521">
            <v>3.5741816698553197E-2</v>
          </cell>
        </row>
        <row r="2522">
          <cell r="A2522" t="str">
            <v>AT4G31280</v>
          </cell>
          <cell r="B2522" t="str">
            <v>AT4G31280</v>
          </cell>
          <cell r="C2522" t="str">
            <v>hypothetical protein</v>
          </cell>
          <cell r="D2522" t="str">
            <v>-</v>
          </cell>
          <cell r="E2522" t="str">
            <v>-</v>
          </cell>
          <cell r="F2522" t="str">
            <v>-</v>
          </cell>
          <cell r="G2522" t="str">
            <v>-</v>
          </cell>
          <cell r="H2522" t="str">
            <v>-</v>
          </cell>
          <cell r="I2522" t="str">
            <v>-</v>
          </cell>
          <cell r="J2522">
            <v>5.6342303782749001E-2</v>
          </cell>
          <cell r="K2522">
            <v>0.88425421550797401</v>
          </cell>
          <cell r="L2522">
            <v>0.92838357083442302</v>
          </cell>
          <cell r="M2522">
            <v>9.4979172402926096E-2</v>
          </cell>
          <cell r="N2522">
            <v>0.81060091534846501</v>
          </cell>
          <cell r="O2522">
            <v>0.89664764451760504</v>
          </cell>
          <cell r="P2522">
            <v>1.1279413968354199</v>
          </cell>
          <cell r="Q2522">
            <v>2.1934679088018699E-2</v>
          </cell>
          <cell r="R2522">
            <v>9.8368359510313905E-2</v>
          </cell>
          <cell r="S2522">
            <v>1.0331744565824701</v>
          </cell>
          <cell r="T2522">
            <v>3.0915201090733001E-2</v>
          </cell>
          <cell r="U2522">
            <v>0.107660183456307</v>
          </cell>
        </row>
        <row r="2523">
          <cell r="A2523" t="str">
            <v>AT2G20530</v>
          </cell>
          <cell r="B2523" t="str">
            <v>PHB6</v>
          </cell>
          <cell r="C2523" t="str">
            <v>prohibitin 6</v>
          </cell>
          <cell r="D2523" t="str">
            <v>prohibitin 6</v>
          </cell>
          <cell r="E2523" t="str">
            <v>-</v>
          </cell>
          <cell r="F2523" t="str">
            <v>-</v>
          </cell>
          <cell r="G2523" t="str">
            <v>-</v>
          </cell>
          <cell r="H2523" t="str">
            <v>-</v>
          </cell>
          <cell r="I2523" t="str">
            <v>-</v>
          </cell>
          <cell r="J2523">
            <v>5.61499981280833E-2</v>
          </cell>
          <cell r="K2523">
            <v>0.68881441693780399</v>
          </cell>
          <cell r="L2523">
            <v>0.79369596946813403</v>
          </cell>
          <cell r="M2523">
            <v>-0.11236860878622699</v>
          </cell>
          <cell r="N2523">
            <v>0.43742821112872199</v>
          </cell>
          <cell r="O2523">
            <v>0.63699936544464197</v>
          </cell>
          <cell r="P2523">
            <v>-0.77509405435270795</v>
          </cell>
          <cell r="Q2523">
            <v>2.51005897263887E-4</v>
          </cell>
          <cell r="R2523">
            <v>5.8818634391020301E-3</v>
          </cell>
          <cell r="S2523">
            <v>-0.71488100816995703</v>
          </cell>
          <cell r="T2523">
            <v>4.3334450876066403E-4</v>
          </cell>
          <cell r="U2523">
            <v>6.6490639618107103E-3</v>
          </cell>
        </row>
        <row r="2524">
          <cell r="A2524" t="str">
            <v>AT1G55535</v>
          </cell>
          <cell r="B2524" t="str">
            <v>AT1G55535</v>
          </cell>
          <cell r="C2524" t="str">
            <v>transmembrane protein</v>
          </cell>
          <cell r="D2524" t="str">
            <v>-</v>
          </cell>
          <cell r="E2524" t="str">
            <v>-</v>
          </cell>
          <cell r="F2524" t="str">
            <v>-</v>
          </cell>
          <cell r="G2524" t="str">
            <v>-</v>
          </cell>
          <cell r="H2524" t="str">
            <v>-</v>
          </cell>
          <cell r="I2524" t="str">
            <v>-</v>
          </cell>
          <cell r="J2524">
            <v>5.5511731550601899E-2</v>
          </cell>
          <cell r="K2524">
            <v>0.79125643873310303</v>
          </cell>
          <cell r="L2524">
            <v>0.86544101501776804</v>
          </cell>
          <cell r="M2524">
            <v>-0.77102770583360503</v>
          </cell>
          <cell r="N2524">
            <v>3.7173426539405998E-3</v>
          </cell>
          <cell r="O2524">
            <v>3.6569249686074098E-2</v>
          </cell>
          <cell r="P2524">
            <v>-0.40037280394328401</v>
          </cell>
          <cell r="Q2524">
            <v>7.8370756723355597E-2</v>
          </cell>
          <cell r="R2524">
            <v>0.21855221223273699</v>
          </cell>
          <cell r="S2524">
            <v>-0.50139766489423798</v>
          </cell>
          <cell r="T2524">
            <v>3.28674074514533E-2</v>
          </cell>
          <cell r="U2524">
            <v>0.112159530898015</v>
          </cell>
        </row>
        <row r="2525">
          <cell r="A2525" t="str">
            <v>AT4G14320</v>
          </cell>
          <cell r="B2525" t="str">
            <v>AT4G14320</v>
          </cell>
          <cell r="C2525" t="str">
            <v>Zinc-binding ribosomal protein family protein</v>
          </cell>
          <cell r="D2525" t="str">
            <v>Zinc-binding ribosomal protein family protein</v>
          </cell>
          <cell r="E2525" t="str">
            <v>-</v>
          </cell>
          <cell r="F2525" t="str">
            <v>-</v>
          </cell>
          <cell r="G2525" t="str">
            <v>-</v>
          </cell>
          <cell r="H2525" t="str">
            <v>-</v>
          </cell>
          <cell r="I2525" t="str">
            <v>leafdata</v>
          </cell>
          <cell r="J2525">
            <v>5.5235682205550203E-2</v>
          </cell>
          <cell r="K2525">
            <v>0.65813933859555596</v>
          </cell>
          <cell r="L2525">
            <v>0.77020892743483804</v>
          </cell>
          <cell r="M2525">
            <v>5.8709020170124498E-2</v>
          </cell>
          <cell r="N2525">
            <v>0.63946964385145</v>
          </cell>
          <cell r="O2525">
            <v>0.78803761929008098</v>
          </cell>
          <cell r="P2525">
            <v>-0.71273661349472195</v>
          </cell>
          <cell r="Q2525">
            <v>1.3440294957013101E-4</v>
          </cell>
          <cell r="R2525">
            <v>4.1044926567110696E-3</v>
          </cell>
          <cell r="S2525">
            <v>-1.0951517380290201</v>
          </cell>
          <cell r="T2525">
            <v>3.0294840171807999E-6</v>
          </cell>
          <cell r="U2525">
            <v>3.74903597263408E-4</v>
          </cell>
        </row>
        <row r="2526">
          <cell r="A2526" t="str">
            <v>AT2G16750</v>
          </cell>
          <cell r="B2526" t="str">
            <v>AT2G16750</v>
          </cell>
          <cell r="C2526" t="str">
            <v>kinase with adenine nucleotide alpha hydrolases-like domain-containing protein</v>
          </cell>
          <cell r="D2526" t="str">
            <v>Protein kinase protein with adenine nucleotide alpha hydrolases-like domain</v>
          </cell>
          <cell r="E2526" t="str">
            <v>-</v>
          </cell>
          <cell r="F2526" t="str">
            <v>-</v>
          </cell>
          <cell r="G2526" t="str">
            <v>-</v>
          </cell>
          <cell r="H2526" t="str">
            <v>-</v>
          </cell>
          <cell r="I2526" t="str">
            <v>leafdata</v>
          </cell>
          <cell r="J2526">
            <v>5.3762228449173999E-2</v>
          </cell>
          <cell r="K2526">
            <v>0.79731287269557805</v>
          </cell>
          <cell r="L2526">
            <v>0.86954726763019596</v>
          </cell>
          <cell r="M2526">
            <v>0.59503939069032297</v>
          </cell>
          <cell r="N2526">
            <v>1.5697587279950801E-2</v>
          </cell>
          <cell r="O2526">
            <v>8.7177879046988496E-2</v>
          </cell>
          <cell r="P2526">
            <v>0.56241061541244297</v>
          </cell>
          <cell r="Q2526">
            <v>1.3437236273235899E-2</v>
          </cell>
          <cell r="R2526">
            <v>7.1708182524647002E-2</v>
          </cell>
          <cell r="S2526">
            <v>0.28643043810324498</v>
          </cell>
          <cell r="T2526">
            <v>0.15987321782477701</v>
          </cell>
          <cell r="U2526">
            <v>0.32369941930949098</v>
          </cell>
        </row>
        <row r="2527">
          <cell r="A2527" t="str">
            <v>AT3G63530</v>
          </cell>
          <cell r="B2527" t="str">
            <v>BB</v>
          </cell>
          <cell r="C2527" t="str">
            <v>RING/U-box superfamily protein</v>
          </cell>
          <cell r="D2527" t="str">
            <v>RING/U-box superfamily protein</v>
          </cell>
          <cell r="E2527" t="str">
            <v>Encodes a novel E3 ubiquitin ligase that acts as a central negative regulator of Arabidopsis floral organ size.  Organ size is limited by restricting the period of proliferative growth, rather than the rate of growth and appears to act in a novel pathway, independent of ANT and JAG. Both mRNA and protein are expressed in all actively growing regions of the plant and the vasculature and the protein is rapidly turned over by proteasome-mediated degradation.</v>
          </cell>
          <cell r="F2527" t="str">
            <v>-</v>
          </cell>
          <cell r="G2527" t="str">
            <v>C3H</v>
          </cell>
          <cell r="H2527" t="str">
            <v>-</v>
          </cell>
          <cell r="I2527" t="str">
            <v>leafdata</v>
          </cell>
          <cell r="J2527">
            <v>5.3068917320844698E-2</v>
          </cell>
          <cell r="K2527">
            <v>0.83210078613166705</v>
          </cell>
          <cell r="L2527">
            <v>0.892533213495184</v>
          </cell>
          <cell r="M2527">
            <v>-0.102706254666504</v>
          </cell>
          <cell r="N2527">
            <v>0.68466534125171397</v>
          </cell>
          <cell r="O2527">
            <v>0.81829652640196604</v>
          </cell>
          <cell r="P2527">
            <v>0.53021222833435799</v>
          </cell>
          <cell r="Q2527">
            <v>6.5131090633656505E-2</v>
          </cell>
          <cell r="R2527">
            <v>0.195341687004222</v>
          </cell>
          <cell r="S2527">
            <v>0.71653384637604201</v>
          </cell>
          <cell r="T2527">
            <v>1.7640994174951099E-2</v>
          </cell>
          <cell r="U2527">
            <v>7.3603918842777394E-2</v>
          </cell>
        </row>
        <row r="2528">
          <cell r="A2528" t="str">
            <v>AT3G48930</v>
          </cell>
          <cell r="B2528" t="str">
            <v>EMB1080</v>
          </cell>
          <cell r="C2528" t="str">
            <v>Nucleic acid-binding, OB-fold-like protein</v>
          </cell>
          <cell r="D2528" t="str">
            <v>Nucleic acid-binding, OB-fold-like protein</v>
          </cell>
          <cell r="E2528" t="str">
            <v>-</v>
          </cell>
          <cell r="F2528" t="str">
            <v>-</v>
          </cell>
          <cell r="G2528" t="str">
            <v>-</v>
          </cell>
          <cell r="H2528" t="str">
            <v>-</v>
          </cell>
          <cell r="I2528" t="str">
            <v>-</v>
          </cell>
          <cell r="J2528">
            <v>5.2656386003095801E-2</v>
          </cell>
          <cell r="K2528">
            <v>0.60455099618175701</v>
          </cell>
          <cell r="L2528">
            <v>0.72752079230736899</v>
          </cell>
          <cell r="M2528">
            <v>-5.9134029431629299E-2</v>
          </cell>
          <cell r="N2528">
            <v>0.56195909058087001</v>
          </cell>
          <cell r="O2528">
            <v>0.73256064566234702</v>
          </cell>
          <cell r="P2528">
            <v>-0.53158684390209299</v>
          </cell>
          <cell r="Q2528">
            <v>2.5869067187165001E-4</v>
          </cell>
          <cell r="R2528">
            <v>5.980524030791E-3</v>
          </cell>
          <cell r="S2528">
            <v>-0.72541976902866401</v>
          </cell>
          <cell r="T2528">
            <v>1.8471935092593401E-5</v>
          </cell>
          <cell r="U2528">
            <v>1.0440227434124301E-3</v>
          </cell>
        </row>
        <row r="2529">
          <cell r="A2529" t="str">
            <v>AT5G07770</v>
          </cell>
          <cell r="B2529" t="str">
            <v>AT5G07770</v>
          </cell>
          <cell r="C2529" t="str">
            <v>Actin-binding FH2 protein</v>
          </cell>
          <cell r="D2529" t="str">
            <v>Actin-binding FH2 protein</v>
          </cell>
          <cell r="E2529" t="str">
            <v>-</v>
          </cell>
          <cell r="F2529" t="str">
            <v>-</v>
          </cell>
          <cell r="G2529" t="str">
            <v>-</v>
          </cell>
          <cell r="H2529" t="str">
            <v>-</v>
          </cell>
          <cell r="I2529" t="str">
            <v>-</v>
          </cell>
          <cell r="J2529">
            <v>5.2304000701397797E-2</v>
          </cell>
          <cell r="K2529">
            <v>0.75925560373544199</v>
          </cell>
          <cell r="L2529">
            <v>0.84344904958500599</v>
          </cell>
          <cell r="M2529">
            <v>0.50219728524178797</v>
          </cell>
          <cell r="N2529">
            <v>1.22124424959375E-2</v>
          </cell>
          <cell r="O2529">
            <v>7.4831840200026103E-2</v>
          </cell>
          <cell r="P2529">
            <v>-0.75830041717210095</v>
          </cell>
          <cell r="Q2529">
            <v>6.0247517764421303E-4</v>
          </cell>
          <cell r="R2529">
            <v>1.00858632482767E-2</v>
          </cell>
          <cell r="S2529">
            <v>-0.55119833628637405</v>
          </cell>
          <cell r="T2529">
            <v>5.01262900026058E-3</v>
          </cell>
          <cell r="U2529">
            <v>3.1604767729248702E-2</v>
          </cell>
        </row>
        <row r="2530">
          <cell r="A2530" t="str">
            <v>AT5G25250</v>
          </cell>
          <cell r="B2530" t="str">
            <v>FLOT1</v>
          </cell>
          <cell r="C2530" t="str">
            <v>SPFH/Band 7/PHB domain-containing membrane-associated protein family</v>
          </cell>
          <cell r="D2530" t="str">
            <v>SPFH/Band 7/PHB domain-containing membrane-associated protein family</v>
          </cell>
          <cell r="E2530" t="str">
            <v>Encodes a protein that is involved in a membrane microdomain-dependent, but clathrin-independent, endocytic pathway required  for optimal seedling development. The mRNA is cell-to-cell mobile.</v>
          </cell>
          <cell r="F2530" t="str">
            <v>-</v>
          </cell>
          <cell r="G2530" t="str">
            <v>-</v>
          </cell>
          <cell r="H2530" t="str">
            <v>-</v>
          </cell>
          <cell r="I2530" t="str">
            <v>-</v>
          </cell>
          <cell r="J2530">
            <v>5.1779090164703001E-2</v>
          </cell>
          <cell r="K2530">
            <v>0.947163635381854</v>
          </cell>
          <cell r="L2530">
            <v>0.96791862436960396</v>
          </cell>
          <cell r="M2530">
            <v>-0.52989214128943096</v>
          </cell>
          <cell r="N2530">
            <v>0.510504767229922</v>
          </cell>
          <cell r="O2530">
            <v>0.69334317930789302</v>
          </cell>
          <cell r="P2530">
            <v>-1.9892223193407499</v>
          </cell>
          <cell r="Q2530">
            <v>9.2492581969956401E-3</v>
          </cell>
          <cell r="R2530">
            <v>5.6413188946637799E-2</v>
          </cell>
          <cell r="S2530">
            <v>-3.1414437449091301</v>
          </cell>
          <cell r="T2530">
            <v>6.9002827660932602E-4</v>
          </cell>
          <cell r="U2530">
            <v>8.9917380518382498E-3</v>
          </cell>
        </row>
        <row r="2531">
          <cell r="A2531" t="str">
            <v>AT1G64950</v>
          </cell>
          <cell r="B2531" t="str">
            <v>CYP89A5</v>
          </cell>
          <cell r="C2531" t="str">
            <v>cytochrome P450, family 89, subfamily A, polypeptide 5</v>
          </cell>
          <cell r="D2531" t="str">
            <v>cytochrome P450, family 89, subfamily A, polypeptide 5</v>
          </cell>
          <cell r="E2531" t="str">
            <v>member of CYP89A The mRNA is cell-to-cell mobile.</v>
          </cell>
          <cell r="F2531" t="str">
            <v>-</v>
          </cell>
          <cell r="G2531" t="str">
            <v>-</v>
          </cell>
          <cell r="H2531" t="str">
            <v>-</v>
          </cell>
          <cell r="I2531" t="str">
            <v>-</v>
          </cell>
          <cell r="J2531">
            <v>5.1539019523801403E-2</v>
          </cell>
          <cell r="K2531">
            <v>0.78053694675827101</v>
          </cell>
          <cell r="L2531">
            <v>0.85848562118509897</v>
          </cell>
          <cell r="M2531">
            <v>0.67396006268549202</v>
          </cell>
          <cell r="N2531">
            <v>3.4205424090586701E-3</v>
          </cell>
          <cell r="O2531">
            <v>3.4875901977984299E-2</v>
          </cell>
          <cell r="P2531">
            <v>0.36670877205688102</v>
          </cell>
          <cell r="Q2531">
            <v>6.5930016607020595E-2</v>
          </cell>
          <cell r="R2531">
            <v>0.19689963369247901</v>
          </cell>
          <cell r="S2531">
            <v>2.76963815930025E-2</v>
          </cell>
          <cell r="T2531">
            <v>0.87966258374135198</v>
          </cell>
          <cell r="U2531">
            <v>0.93428683236432097</v>
          </cell>
        </row>
        <row r="2532">
          <cell r="A2532" t="str">
            <v>AT4G14010</v>
          </cell>
          <cell r="B2532" t="str">
            <v>RALFL32</v>
          </cell>
          <cell r="C2532" t="str">
            <v>ralf-like 32</v>
          </cell>
          <cell r="D2532" t="str">
            <v>ralf-like 32</v>
          </cell>
          <cell r="E2532" t="str">
            <v>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v>
          </cell>
          <cell r="F2532" t="str">
            <v>-</v>
          </cell>
          <cell r="G2532" t="str">
            <v>-</v>
          </cell>
          <cell r="H2532" t="str">
            <v>-</v>
          </cell>
          <cell r="I2532" t="str">
            <v>-</v>
          </cell>
          <cell r="J2532">
            <v>5.136940624315E-2</v>
          </cell>
          <cell r="K2532">
            <v>0.755488804970741</v>
          </cell>
          <cell r="L2532">
            <v>0.84089265965058002</v>
          </cell>
          <cell r="M2532">
            <v>0.86714469689718898</v>
          </cell>
          <cell r="N2532">
            <v>3.10152658046482E-4</v>
          </cell>
          <cell r="O2532">
            <v>8.7999899857982705E-3</v>
          </cell>
          <cell r="P2532">
            <v>0.373704948888604</v>
          </cell>
          <cell r="Q2532">
            <v>4.51887150004232E-2</v>
          </cell>
          <cell r="R2532">
            <v>0.155189865568271</v>
          </cell>
          <cell r="S2532">
            <v>0.41157982382708602</v>
          </cell>
          <cell r="T2532">
            <v>2.93818334290749E-2</v>
          </cell>
          <cell r="U2532">
            <v>0.10396479800899</v>
          </cell>
        </row>
        <row r="2533">
          <cell r="A2533" t="str">
            <v>AT1G23890</v>
          </cell>
          <cell r="B2533" t="str">
            <v>AT1G23890</v>
          </cell>
          <cell r="C2533" t="str">
            <v>NHL domain-containing protein</v>
          </cell>
          <cell r="D2533" t="str">
            <v>NHL domain-containing protein</v>
          </cell>
          <cell r="E2533" t="str">
            <v>-</v>
          </cell>
          <cell r="F2533" t="str">
            <v>-</v>
          </cell>
          <cell r="G2533" t="str">
            <v>-</v>
          </cell>
          <cell r="H2533" t="str">
            <v>-</v>
          </cell>
          <cell r="I2533" t="str">
            <v>-</v>
          </cell>
          <cell r="J2533">
            <v>5.0697718571329403E-2</v>
          </cell>
          <cell r="K2533">
            <v>0.75856452171663302</v>
          </cell>
          <cell r="L2533">
            <v>0.84282968453627805</v>
          </cell>
          <cell r="M2533">
            <v>4.3327578237871603E-2</v>
          </cell>
          <cell r="N2533">
            <v>0.79551313767195697</v>
          </cell>
          <cell r="O2533">
            <v>0.88716795235726098</v>
          </cell>
          <cell r="P2533">
            <v>0.71793508824170205</v>
          </cell>
          <cell r="Q2533">
            <v>1.29792336121767E-3</v>
          </cell>
          <cell r="R2533">
            <v>1.6009694411267299E-2</v>
          </cell>
          <cell r="S2533">
            <v>0.46534389925925201</v>
          </cell>
          <cell r="T2533">
            <v>1.7194022838932899E-2</v>
          </cell>
          <cell r="U2533">
            <v>7.2232444737598406E-2</v>
          </cell>
        </row>
        <row r="2534">
          <cell r="A2534" t="str">
            <v>AT2G31230</v>
          </cell>
          <cell r="B2534" t="str">
            <v>ERF15</v>
          </cell>
          <cell r="C2534" t="str">
            <v>ethylene-responsive element binding factor 15</v>
          </cell>
          <cell r="D2534" t="str">
            <v>ethylene-responsive element binding factor 15</v>
          </cell>
          <cell r="E2534" t="str">
            <v>encodes a member of the ERF (ethylene response factor) subfamily B-3 of ERF/AP2 transcription factor family. The protein contains one AP2 domain. There are 18 members in this subfamily including ATERF-1, ATERF-2, AND ATERF-5.</v>
          </cell>
          <cell r="F2534" t="str">
            <v>ERF</v>
          </cell>
          <cell r="G2534" t="str">
            <v>AP2-EREBP</v>
          </cell>
          <cell r="H2534" t="str">
            <v>-</v>
          </cell>
          <cell r="I2534" t="str">
            <v>-</v>
          </cell>
          <cell r="J2534">
            <v>5.06926702989237E-2</v>
          </cell>
          <cell r="K2534">
            <v>0.89613774048922701</v>
          </cell>
          <cell r="L2534">
            <v>0.93632781078022698</v>
          </cell>
          <cell r="M2534">
            <v>0.34379238792420902</v>
          </cell>
          <cell r="N2534">
            <v>0.37047650705811802</v>
          </cell>
          <cell r="O2534">
            <v>0.58214546565323699</v>
          </cell>
          <cell r="P2534">
            <v>-0.95820035193020403</v>
          </cell>
          <cell r="Q2534">
            <v>1.94553636286653E-2</v>
          </cell>
          <cell r="R2534">
            <v>9.1315779609605296E-2</v>
          </cell>
          <cell r="S2534">
            <v>-1.9338743378388601</v>
          </cell>
          <cell r="T2534">
            <v>2.4455504465013302E-4</v>
          </cell>
          <cell r="U2534">
            <v>4.6961513340827796E-3</v>
          </cell>
        </row>
        <row r="2535">
          <cell r="A2535" t="str">
            <v>AT1G70180</v>
          </cell>
          <cell r="B2535" t="str">
            <v>AT1G70180</v>
          </cell>
          <cell r="C2535" t="str">
            <v>Sterile alpha motif (SAM) domain-containing protein</v>
          </cell>
          <cell r="D2535" t="str">
            <v>Sterile alpha motif (SAM) domain-containing protein</v>
          </cell>
          <cell r="E2535" t="str">
            <v>-</v>
          </cell>
          <cell r="F2535" t="str">
            <v>-</v>
          </cell>
          <cell r="G2535" t="str">
            <v>-</v>
          </cell>
          <cell r="H2535" t="str">
            <v>-</v>
          </cell>
          <cell r="I2535" t="str">
            <v>-</v>
          </cell>
          <cell r="J2535">
            <v>5.0679180362010502E-2</v>
          </cell>
          <cell r="K2535">
            <v>0.72300871351095997</v>
          </cell>
          <cell r="L2535">
            <v>0.81737801418775402</v>
          </cell>
          <cell r="M2535">
            <v>0.190955991965928</v>
          </cell>
          <cell r="N2535">
            <v>0.19896250394468501</v>
          </cell>
          <cell r="O2535">
            <v>0.40465018766523297</v>
          </cell>
          <cell r="P2535">
            <v>0.269740228689131</v>
          </cell>
          <cell r="Q2535">
            <v>8.2651604164846404E-2</v>
          </cell>
          <cell r="R2535">
            <v>0.22656373475213701</v>
          </cell>
          <cell r="S2535">
            <v>0.58868923887806901</v>
          </cell>
          <cell r="T2535">
            <v>1.6162315344241101E-3</v>
          </cell>
          <cell r="U2535">
            <v>1.5362313189149599E-2</v>
          </cell>
        </row>
        <row r="2536">
          <cell r="A2536" t="str">
            <v>AT5G13100</v>
          </cell>
          <cell r="B2536" t="str">
            <v>AT5G13100</v>
          </cell>
          <cell r="C2536" t="str">
            <v>Gap junction beta-4 protein</v>
          </cell>
          <cell r="D2536" t="str">
            <v>-</v>
          </cell>
          <cell r="E2536" t="str">
            <v>-</v>
          </cell>
          <cell r="F2536" t="str">
            <v>-</v>
          </cell>
          <cell r="G2536" t="str">
            <v>-</v>
          </cell>
          <cell r="H2536" t="str">
            <v>-</v>
          </cell>
          <cell r="I2536" t="str">
            <v>-</v>
          </cell>
          <cell r="J2536">
            <v>5.0562497598257698E-2</v>
          </cell>
          <cell r="K2536">
            <v>0.62141186978549701</v>
          </cell>
          <cell r="L2536">
            <v>0.74087351819901803</v>
          </cell>
          <cell r="M2536">
            <v>-9.1756734332271495E-2</v>
          </cell>
          <cell r="N2536">
            <v>0.37621136223866197</v>
          </cell>
          <cell r="O2536">
            <v>0.58670504345826802</v>
          </cell>
          <cell r="P2536">
            <v>0.62599324152674996</v>
          </cell>
          <cell r="Q2536">
            <v>6.9774432937127405E-5</v>
          </cell>
          <cell r="R2536">
            <v>2.7696207824561198E-3</v>
          </cell>
          <cell r="S2536">
            <v>0.92333451338198302</v>
          </cell>
          <cell r="T2536">
            <v>2.0956569256382E-6</v>
          </cell>
          <cell r="U2536">
            <v>3.1999329217769097E-4</v>
          </cell>
        </row>
        <row r="2537">
          <cell r="A2537" t="str">
            <v>AT3G52115</v>
          </cell>
          <cell r="B2537" t="str">
            <v>GR1</v>
          </cell>
          <cell r="C2537" t="str">
            <v>protein gamma response 1</v>
          </cell>
          <cell r="D2537" t="str">
            <v>gamma response gene 1</v>
          </cell>
          <cell r="E2537" t="str">
            <v>Induced in response to ionizing radiation, shows basal expression in mitotically active cells and high expression in endoreduplicating cells.  May be involved in DNA damage-induced growth arrest.  Protein sequence contains a PEST destruction box.</v>
          </cell>
          <cell r="F2537" t="str">
            <v>-</v>
          </cell>
          <cell r="G2537" t="str">
            <v>-</v>
          </cell>
          <cell r="H2537" t="str">
            <v>YES</v>
          </cell>
          <cell r="I2537" t="str">
            <v>leafdata</v>
          </cell>
          <cell r="J2537">
            <v>5.0455850917050002E-2</v>
          </cell>
          <cell r="K2537">
            <v>0.91257069767209997</v>
          </cell>
          <cell r="L2537">
            <v>0.94641034067609997</v>
          </cell>
          <cell r="M2537">
            <v>1.30229539974883</v>
          </cell>
          <cell r="N2537">
            <v>1.8326428193984199E-2</v>
          </cell>
          <cell r="O2537">
            <v>9.5694797815517499E-2</v>
          </cell>
          <cell r="P2537">
            <v>-0.53893414373040505</v>
          </cell>
          <cell r="Q2537">
            <v>0.30581913394306098</v>
          </cell>
          <cell r="R2537">
            <v>0.51529585139075595</v>
          </cell>
          <cell r="S2537">
            <v>4.6601150358538797E-2</v>
          </cell>
          <cell r="T2537">
            <v>0.92485315585308003</v>
          </cell>
          <cell r="U2537">
            <v>0.960236339936827</v>
          </cell>
        </row>
        <row r="2538">
          <cell r="A2538" t="str">
            <v>AT3G07360</v>
          </cell>
          <cell r="B2538" t="str">
            <v>PUB9</v>
          </cell>
          <cell r="C2538" t="str">
            <v>plant U-box 9</v>
          </cell>
          <cell r="D2538" t="str">
            <v>plant U-box 9</v>
          </cell>
          <cell r="E2538" t="str">
            <v>Encodes a protein containing a U-box and an ARM domain. This protein has E3 ubiquitin ligase activity based on in vitro assays.</v>
          </cell>
          <cell r="F2538" t="str">
            <v>-</v>
          </cell>
          <cell r="G2538" t="str">
            <v>-</v>
          </cell>
          <cell r="H2538" t="str">
            <v>-</v>
          </cell>
          <cell r="I2538" t="str">
            <v>-</v>
          </cell>
          <cell r="J2538">
            <v>5.0377346801811197E-2</v>
          </cell>
          <cell r="K2538">
            <v>0.69185169364451105</v>
          </cell>
          <cell r="L2538">
            <v>0.79567846946194898</v>
          </cell>
          <cell r="M2538">
            <v>-8.3840391049135099E-2</v>
          </cell>
          <cell r="N2538">
            <v>0.51062868017306995</v>
          </cell>
          <cell r="O2538">
            <v>0.69341199386049701</v>
          </cell>
          <cell r="P2538">
            <v>0.53867555143414803</v>
          </cell>
          <cell r="Q2538">
            <v>1.2292385962274701E-3</v>
          </cell>
          <cell r="R2538">
            <v>1.54647199873561E-2</v>
          </cell>
          <cell r="S2538">
            <v>0.63579583471151402</v>
          </cell>
          <cell r="T2538">
            <v>3.5427812588056202E-4</v>
          </cell>
          <cell r="U2538">
            <v>5.91004584618728E-3</v>
          </cell>
        </row>
        <row r="2539">
          <cell r="A2539" t="str">
            <v>AT5G14740</v>
          </cell>
          <cell r="B2539" t="str">
            <v>CA2</v>
          </cell>
          <cell r="C2539" t="str">
            <v>carbonic anhydrase 2</v>
          </cell>
          <cell r="D2539" t="str">
            <v>carbonic anhydrase 2</v>
          </cell>
          <cell r="E2539" t="str">
            <v>Encodes a beta carbonic anhydrase likely to be localized in the cytoplasm.  Expression of its mRNA is seen in etiolated seedlings and points to a possible nonphotosynthetic role for this isoform.</v>
          </cell>
          <cell r="F2539" t="str">
            <v>-</v>
          </cell>
          <cell r="G2539" t="str">
            <v>-</v>
          </cell>
          <cell r="H2539" t="str">
            <v>-</v>
          </cell>
          <cell r="I2539" t="str">
            <v>leafdata</v>
          </cell>
          <cell r="J2539">
            <v>5.0354672003596397E-2</v>
          </cell>
          <cell r="K2539">
            <v>0.64340349759179305</v>
          </cell>
          <cell r="L2539">
            <v>0.759213130846492</v>
          </cell>
          <cell r="M2539">
            <v>0.52450441700395101</v>
          </cell>
          <cell r="N2539">
            <v>4.7701014816504402E-4</v>
          </cell>
          <cell r="O2539">
            <v>1.1205595713842401E-2</v>
          </cell>
          <cell r="P2539">
            <v>0.601260700598095</v>
          </cell>
          <cell r="Q2539">
            <v>1.6215603451310301E-4</v>
          </cell>
          <cell r="R2539">
            <v>4.6030919902115301E-3</v>
          </cell>
          <cell r="S2539">
            <v>0.72471347139416298</v>
          </cell>
          <cell r="T2539">
            <v>3.33927327782368E-5</v>
          </cell>
          <cell r="U2539">
            <v>1.4772383234185401E-3</v>
          </cell>
        </row>
        <row r="2540">
          <cell r="A2540" t="str">
            <v>AT2G29730</v>
          </cell>
          <cell r="B2540" t="str">
            <v>UGT71D1</v>
          </cell>
          <cell r="C2540" t="str">
            <v>UDP-glucosyl transferase 71D1</v>
          </cell>
          <cell r="D2540" t="str">
            <v>UDP-glucosyl transferase 71D1</v>
          </cell>
          <cell r="E2540" t="str">
            <v>-</v>
          </cell>
          <cell r="F2540" t="str">
            <v>-</v>
          </cell>
          <cell r="G2540" t="str">
            <v>-</v>
          </cell>
          <cell r="H2540" t="str">
            <v>-</v>
          </cell>
          <cell r="I2540" t="str">
            <v>-</v>
          </cell>
          <cell r="J2540">
            <v>5.0073422324311001E-2</v>
          </cell>
          <cell r="K2540">
            <v>0.79511814938222403</v>
          </cell>
          <cell r="L2540">
            <v>0.86816025837051103</v>
          </cell>
          <cell r="M2540">
            <v>0.44095331660723702</v>
          </cell>
          <cell r="N2540">
            <v>3.9820611605263102E-2</v>
          </cell>
          <cell r="O2540">
            <v>0.15247318275055199</v>
          </cell>
          <cell r="P2540">
            <v>-0.52750203515958505</v>
          </cell>
          <cell r="Q2540">
            <v>1.8301300319523098E-2</v>
          </cell>
          <cell r="R2540">
            <v>8.7677782633803297E-2</v>
          </cell>
          <cell r="S2540">
            <v>-0.64564126918820197</v>
          </cell>
          <cell r="T2540">
            <v>5.9684045568901799E-3</v>
          </cell>
          <cell r="U2540">
            <v>3.54846202886979E-2</v>
          </cell>
        </row>
        <row r="2541">
          <cell r="A2541" t="str">
            <v>AT1G47210</v>
          </cell>
          <cell r="B2541" t="str">
            <v>CYCA3;2</v>
          </cell>
          <cell r="C2541" t="str">
            <v>cyclin-dependent protein kinase 3;2</v>
          </cell>
          <cell r="D2541" t="str">
            <v>cyclin-dependent protein kinase 3;2</v>
          </cell>
          <cell r="E2541" t="str">
            <v>-</v>
          </cell>
          <cell r="F2541" t="str">
            <v>-</v>
          </cell>
          <cell r="G2541" t="str">
            <v>-</v>
          </cell>
          <cell r="H2541" t="str">
            <v>Yes, core</v>
          </cell>
          <cell r="I2541" t="str">
            <v>-</v>
          </cell>
          <cell r="J2541">
            <v>4.9994587830358303E-2</v>
          </cell>
          <cell r="K2541">
            <v>0.81091103708970402</v>
          </cell>
          <cell r="L2541">
            <v>0.87801980321510897</v>
          </cell>
          <cell r="M2541">
            <v>-0.93664040384631198</v>
          </cell>
          <cell r="N2541">
            <v>1.1719076767323E-3</v>
          </cell>
          <cell r="O2541">
            <v>1.89810949112484E-2</v>
          </cell>
          <cell r="P2541">
            <v>-0.45351329551006497</v>
          </cell>
          <cell r="Q2541">
            <v>5.3795435637816899E-2</v>
          </cell>
          <cell r="R2541">
            <v>0.17338828271898199</v>
          </cell>
          <cell r="S2541">
            <v>-0.35327880997569699</v>
          </cell>
          <cell r="T2541">
            <v>0.117861051747663</v>
          </cell>
          <cell r="U2541">
            <v>0.265443220386613</v>
          </cell>
        </row>
        <row r="2542">
          <cell r="A2542" t="str">
            <v>AT2G19730</v>
          </cell>
          <cell r="B2542" t="str">
            <v>AT2G19730</v>
          </cell>
          <cell r="C2542" t="str">
            <v>Ribosomal L28e protein family</v>
          </cell>
          <cell r="D2542" t="str">
            <v>Ribosomal L28e protein family</v>
          </cell>
          <cell r="E2542" t="str">
            <v>-</v>
          </cell>
          <cell r="F2542" t="str">
            <v>-</v>
          </cell>
          <cell r="G2542" t="str">
            <v>-</v>
          </cell>
          <cell r="H2542" t="str">
            <v>-</v>
          </cell>
          <cell r="I2542" t="str">
            <v>leafdata</v>
          </cell>
          <cell r="J2542">
            <v>4.9509872760443399E-2</v>
          </cell>
          <cell r="K2542">
            <v>0.64104606641164796</v>
          </cell>
          <cell r="L2542">
            <v>0.75741442879489096</v>
          </cell>
          <cell r="M2542">
            <v>1.1539913950476601E-2</v>
          </cell>
          <cell r="N2542">
            <v>0.91317928119070602</v>
          </cell>
          <cell r="O2542">
            <v>0.95578421835626504</v>
          </cell>
          <cell r="P2542">
            <v>-0.638701343784426</v>
          </cell>
          <cell r="Q2542">
            <v>8.3611308022256E-5</v>
          </cell>
          <cell r="R2542">
            <v>3.0799542920104902E-3</v>
          </cell>
          <cell r="S2542">
            <v>-0.84593349762180903</v>
          </cell>
          <cell r="T2542">
            <v>6.9595018094460401E-6</v>
          </cell>
          <cell r="U2542">
            <v>6.0495159561130404E-4</v>
          </cell>
        </row>
        <row r="2543">
          <cell r="A2543" t="str">
            <v>AT3G54970</v>
          </cell>
          <cell r="B2543" t="str">
            <v>AT3G54970</v>
          </cell>
          <cell r="C2543" t="str">
            <v>D-aminoacid aminotransferase-like PLP-dependent enzymes superfamily protein</v>
          </cell>
          <cell r="D2543" t="str">
            <v>D-aminoacid aminotransferase-like PLP-dependent enzymes superfamily protein</v>
          </cell>
          <cell r="E2543" t="str">
            <v>-</v>
          </cell>
          <cell r="F2543" t="str">
            <v>-</v>
          </cell>
          <cell r="G2543" t="str">
            <v>-</v>
          </cell>
          <cell r="H2543" t="str">
            <v>-</v>
          </cell>
          <cell r="I2543" t="str">
            <v>-</v>
          </cell>
          <cell r="J2543">
            <v>4.9286095724715498E-2</v>
          </cell>
          <cell r="K2543">
            <v>0.71110738027911802</v>
          </cell>
          <cell r="L2543">
            <v>0.80957892719649005</v>
          </cell>
          <cell r="M2543">
            <v>-7.5517370396616296E-2</v>
          </cell>
          <cell r="N2543">
            <v>0.57746313168934205</v>
          </cell>
          <cell r="O2543">
            <v>0.74388943634548998</v>
          </cell>
          <cell r="P2543">
            <v>-0.75727086832056201</v>
          </cell>
          <cell r="Q2543">
            <v>2.2701110982978101E-4</v>
          </cell>
          <cell r="R2543">
            <v>5.5532666066111999E-3</v>
          </cell>
          <cell r="S2543">
            <v>-0.41199381204339097</v>
          </cell>
          <cell r="T2543">
            <v>1.1744976007414301E-2</v>
          </cell>
          <cell r="U2543">
            <v>5.5832130485659603E-2</v>
          </cell>
        </row>
        <row r="2544">
          <cell r="A2544" t="str">
            <v>AT1G15000</v>
          </cell>
          <cell r="B2544" t="str">
            <v>scpl50</v>
          </cell>
          <cell r="C2544" t="str">
            <v>serine carboxypeptidase-like 50</v>
          </cell>
          <cell r="D2544" t="str">
            <v>serine carboxypeptidase-like 50</v>
          </cell>
          <cell r="E2544" t="str">
            <v>-</v>
          </cell>
          <cell r="F2544" t="str">
            <v>-</v>
          </cell>
          <cell r="G2544" t="str">
            <v>-</v>
          </cell>
          <cell r="H2544" t="str">
            <v>-</v>
          </cell>
          <cell r="I2544" t="str">
            <v>-</v>
          </cell>
          <cell r="J2544">
            <v>4.9273941002962403E-2</v>
          </cell>
          <cell r="K2544">
            <v>0.82070656333453695</v>
          </cell>
          <cell r="L2544">
            <v>0.88462131789685305</v>
          </cell>
          <cell r="M2544">
            <v>-0.33598030432746501</v>
          </cell>
          <cell r="N2544">
            <v>0.14771210618278499</v>
          </cell>
          <cell r="O2544">
            <v>0.338143032095859</v>
          </cell>
          <cell r="P2544">
            <v>-0.96498039274856395</v>
          </cell>
          <cell r="Q2544">
            <v>1.52197376201712E-3</v>
          </cell>
          <cell r="R2544">
            <v>1.79089916321006E-2</v>
          </cell>
          <cell r="S2544">
            <v>-0.83984808487579798</v>
          </cell>
          <cell r="T2544">
            <v>3.4319203535634699E-3</v>
          </cell>
          <cell r="U2544">
            <v>2.4904928419110201E-2</v>
          </cell>
        </row>
        <row r="2545">
          <cell r="A2545" t="str">
            <v>AT5G55990</v>
          </cell>
          <cell r="B2545" t="str">
            <v>CBL2</v>
          </cell>
          <cell r="C2545" t="str">
            <v>calcineurin B-like protein 2</v>
          </cell>
          <cell r="D2545" t="str">
            <v>calcineurin B-like protein 2</v>
          </cell>
          <cell r="E2545" t="str">
            <v>Encodes a member of the Arabidopsis CBL (Calcineurin B-like Calcium Sensor) protein family.</v>
          </cell>
          <cell r="F2545" t="str">
            <v>-</v>
          </cell>
          <cell r="G2545" t="str">
            <v>-</v>
          </cell>
          <cell r="H2545" t="str">
            <v>-</v>
          </cell>
          <cell r="I2545" t="str">
            <v>-</v>
          </cell>
          <cell r="J2545">
            <v>4.9117859355128697E-2</v>
          </cell>
          <cell r="K2545">
            <v>0.78179102690515601</v>
          </cell>
          <cell r="L2545">
            <v>0.859357405133366</v>
          </cell>
          <cell r="M2545">
            <v>-0.469600199488311</v>
          </cell>
          <cell r="N2545">
            <v>2.1840105020788401E-2</v>
          </cell>
          <cell r="O2545">
            <v>0.106577460944229</v>
          </cell>
          <cell r="P2545">
            <v>-0.43925054946907999</v>
          </cell>
          <cell r="Q2545">
            <v>2.8060116834014302E-2</v>
          </cell>
          <cell r="R2545">
            <v>0.115095721182914</v>
          </cell>
          <cell r="S2545">
            <v>-0.64650100620312101</v>
          </cell>
          <cell r="T2545">
            <v>3.4482895793471798E-3</v>
          </cell>
          <cell r="U2545">
            <v>2.4957918537981499E-2</v>
          </cell>
        </row>
        <row r="2546">
          <cell r="A2546" t="str">
            <v>AT5G15320</v>
          </cell>
          <cell r="B2546" t="str">
            <v>AT5G15320</v>
          </cell>
          <cell r="C2546" t="str">
            <v>ATP synthase E chain</v>
          </cell>
          <cell r="D2546" t="str">
            <v>-</v>
          </cell>
          <cell r="E2546" t="str">
            <v>-</v>
          </cell>
          <cell r="F2546" t="str">
            <v>-</v>
          </cell>
          <cell r="G2546" t="str">
            <v>-</v>
          </cell>
          <cell r="H2546" t="str">
            <v>-</v>
          </cell>
          <cell r="I2546" t="str">
            <v>-</v>
          </cell>
          <cell r="J2546">
            <v>4.8546304671721899E-2</v>
          </cell>
          <cell r="K2546">
            <v>0.62559992967036604</v>
          </cell>
          <cell r="L2546">
            <v>0.74452625236264303</v>
          </cell>
          <cell r="M2546">
            <v>0.125426505241857</v>
          </cell>
          <cell r="N2546">
            <v>0.22395148298505099</v>
          </cell>
          <cell r="O2546">
            <v>0.43180217707117702</v>
          </cell>
          <cell r="P2546">
            <v>-0.35329864119655402</v>
          </cell>
          <cell r="Q2546">
            <v>4.0767975947295799E-3</v>
          </cell>
          <cell r="R2546">
            <v>3.2846844961110601E-2</v>
          </cell>
          <cell r="S2546">
            <v>-0.64217542810769201</v>
          </cell>
          <cell r="T2546">
            <v>4.4127138317618399E-5</v>
          </cell>
          <cell r="U2546">
            <v>1.7255902478938E-3</v>
          </cell>
        </row>
        <row r="2547">
          <cell r="A2547" t="str">
            <v>AT3G25010</v>
          </cell>
          <cell r="B2547" t="str">
            <v>RLP41</v>
          </cell>
          <cell r="C2547" t="str">
            <v>receptor like protein 41</v>
          </cell>
          <cell r="D2547" t="str">
            <v>receptor like protein 41</v>
          </cell>
          <cell r="E2547" t="str">
            <v>-</v>
          </cell>
          <cell r="F2547" t="str">
            <v>-</v>
          </cell>
          <cell r="G2547" t="str">
            <v>-</v>
          </cell>
          <cell r="H2547" t="str">
            <v>-</v>
          </cell>
          <cell r="I2547" t="str">
            <v>-</v>
          </cell>
          <cell r="J2547">
            <v>4.8011281134334297E-2</v>
          </cell>
          <cell r="K2547">
            <v>0.87138327058901999</v>
          </cell>
          <cell r="L2547">
            <v>0.92022816918581696</v>
          </cell>
          <cell r="M2547">
            <v>0.22558820873716401</v>
          </cell>
          <cell r="N2547">
            <v>0.45604002203038302</v>
          </cell>
          <cell r="O2547">
            <v>0.65207794834840005</v>
          </cell>
          <cell r="P2547">
            <v>1.39049708010093</v>
          </cell>
          <cell r="Q2547">
            <v>8.9838708804553099E-4</v>
          </cell>
          <cell r="R2547">
            <v>1.26846093400851E-2</v>
          </cell>
          <cell r="S2547">
            <v>0.95680309809543995</v>
          </cell>
          <cell r="T2547">
            <v>9.4757045412629595E-3</v>
          </cell>
          <cell r="U2547">
            <v>4.8581908958644199E-2</v>
          </cell>
        </row>
        <row r="2548">
          <cell r="A2548" t="str">
            <v>AT1G63310</v>
          </cell>
          <cell r="B2548" t="str">
            <v>AT1G63310</v>
          </cell>
          <cell r="C2548" t="str">
            <v>hypothetical protein</v>
          </cell>
          <cell r="D2548" t="str">
            <v>-</v>
          </cell>
          <cell r="E2548" t="str">
            <v>-</v>
          </cell>
          <cell r="F2548" t="str">
            <v>-</v>
          </cell>
          <cell r="G2548" t="str">
            <v>-</v>
          </cell>
          <cell r="H2548" t="str">
            <v>-</v>
          </cell>
          <cell r="I2548" t="str">
            <v>-</v>
          </cell>
          <cell r="J2548">
            <v>4.7454741241836601E-2</v>
          </cell>
          <cell r="K2548">
            <v>0.887980276124405</v>
          </cell>
          <cell r="L2548">
            <v>0.93131438254802401</v>
          </cell>
          <cell r="M2548">
            <v>-1.1620595655697299</v>
          </cell>
          <cell r="N2548">
            <v>5.89523721268005E-3</v>
          </cell>
          <cell r="O2548">
            <v>4.83987086136453E-2</v>
          </cell>
          <cell r="P2548">
            <v>0.28364266934026</v>
          </cell>
          <cell r="Q2548">
            <v>0.38204681314455102</v>
          </cell>
          <cell r="R2548">
            <v>0.58754978686674197</v>
          </cell>
          <cell r="S2548">
            <v>-0.39966717350104303</v>
          </cell>
          <cell r="T2548">
            <v>0.22723970717735301</v>
          </cell>
          <cell r="U2548">
            <v>0.40852227646183098</v>
          </cell>
        </row>
        <row r="2549">
          <cell r="A2549" t="str">
            <v>AT5G57785</v>
          </cell>
          <cell r="B2549" t="str">
            <v>AT5G57785</v>
          </cell>
          <cell r="C2549" t="str">
            <v>hypothetical protein</v>
          </cell>
          <cell r="D2549" t="str">
            <v>-</v>
          </cell>
          <cell r="E2549" t="str">
            <v>-</v>
          </cell>
          <cell r="F2549" t="str">
            <v>-</v>
          </cell>
          <cell r="G2549" t="str">
            <v>-</v>
          </cell>
          <cell r="H2549" t="str">
            <v>-</v>
          </cell>
          <cell r="I2549" t="str">
            <v>-</v>
          </cell>
          <cell r="J2549">
            <v>4.6284328435532499E-2</v>
          </cell>
          <cell r="K2549">
            <v>0.93244216633147503</v>
          </cell>
          <cell r="L2549">
            <v>0.95903416683796705</v>
          </cell>
          <cell r="M2549">
            <v>0.22336394303371401</v>
          </cell>
          <cell r="N2549">
            <v>0.70012766278610905</v>
          </cell>
          <cell r="O2549">
            <v>0.828928036967996</v>
          </cell>
          <cell r="P2549">
            <v>2.0252398603197999</v>
          </cell>
          <cell r="Q2549">
            <v>1.59340464650101E-2</v>
          </cell>
          <cell r="R2549">
            <v>7.9898102692929296E-2</v>
          </cell>
          <cell r="S2549">
            <v>2.3321913103407002</v>
          </cell>
          <cell r="T2549">
            <v>6.5980233071094704E-3</v>
          </cell>
          <cell r="U2549">
            <v>3.7845190335295598E-2</v>
          </cell>
        </row>
        <row r="2550">
          <cell r="A2550" t="str">
            <v>AT3G26237</v>
          </cell>
          <cell r="B2550" t="str">
            <v>AT3G26237</v>
          </cell>
          <cell r="C2550" t="str">
            <v>hypothetical protein</v>
          </cell>
          <cell r="D2550" t="str">
            <v>-</v>
          </cell>
          <cell r="E2550" t="str">
            <v>-</v>
          </cell>
          <cell r="F2550" t="str">
            <v>-</v>
          </cell>
          <cell r="G2550" t="str">
            <v>-</v>
          </cell>
          <cell r="H2550" t="str">
            <v>-</v>
          </cell>
          <cell r="I2550" t="str">
            <v>-</v>
          </cell>
          <cell r="J2550">
            <v>4.5628571506450603E-2</v>
          </cell>
          <cell r="K2550">
            <v>0.83959108594196696</v>
          </cell>
          <cell r="L2550">
            <v>0.89766884754786802</v>
          </cell>
          <cell r="M2550">
            <v>0.65588641280458804</v>
          </cell>
          <cell r="N2550">
            <v>1.2495837524004299E-2</v>
          </cell>
          <cell r="O2550">
            <v>7.5974278746077303E-2</v>
          </cell>
          <cell r="P2550">
            <v>0.26311661379568702</v>
          </cell>
          <cell r="Q2550">
            <v>0.26635678969904902</v>
          </cell>
          <cell r="R2550">
            <v>0.47358432305022002</v>
          </cell>
          <cell r="S2550">
            <v>0.34404758869992702</v>
          </cell>
          <cell r="T2550">
            <v>0.15054111515170801</v>
          </cell>
          <cell r="U2550">
            <v>0.31093876375403401</v>
          </cell>
        </row>
        <row r="2551">
          <cell r="A2551" t="str">
            <v>AT2G32890</v>
          </cell>
          <cell r="B2551" t="str">
            <v>RALFL17</v>
          </cell>
          <cell r="C2551" t="str">
            <v>RALF-like 17</v>
          </cell>
          <cell r="D2551" t="str">
            <v>RALF-like 17</v>
          </cell>
          <cell r="E2551" t="str">
            <v>Member of a diversely expressed predicted peptide family showing sequence similarity to tobacco Rapid Alkalinization Factor (RALF), and is believed to play an essential role in the physiology of Arabidopsis.  Consists of a single exon and is characterized by a conserved C-terminal motif and N-terminal signal peptide. This gene is contained within a highly AT-rich repetitive sequence region.</v>
          </cell>
          <cell r="F2551" t="str">
            <v>-</v>
          </cell>
          <cell r="G2551" t="str">
            <v>-</v>
          </cell>
          <cell r="H2551" t="str">
            <v>-</v>
          </cell>
          <cell r="I2551" t="str">
            <v>-</v>
          </cell>
          <cell r="J2551">
            <v>4.54968096712891E-2</v>
          </cell>
          <cell r="K2551">
            <v>0.82681912049101502</v>
          </cell>
          <cell r="L2551">
            <v>0.88919620005575795</v>
          </cell>
          <cell r="M2551">
            <v>-0.26424734500327601</v>
          </cell>
          <cell r="N2551">
            <v>0.22094587287949499</v>
          </cell>
          <cell r="O2551">
            <v>0.42839463030643898</v>
          </cell>
          <cell r="P2551">
            <v>0.61810830142607098</v>
          </cell>
          <cell r="Q2551">
            <v>1.29578451799816E-2</v>
          </cell>
          <cell r="R2551">
            <v>6.9978277420927201E-2</v>
          </cell>
          <cell r="S2551">
            <v>0.85975759673095098</v>
          </cell>
          <cell r="T2551">
            <v>1.65594138442425E-3</v>
          </cell>
          <cell r="U2551">
            <v>1.55588991088004E-2</v>
          </cell>
        </row>
        <row r="2552">
          <cell r="A2552" t="str">
            <v>AT1G72650</v>
          </cell>
          <cell r="B2552" t="str">
            <v>TRFL6</v>
          </cell>
          <cell r="C2552" t="str">
            <v>TRF-like 6</v>
          </cell>
          <cell r="D2552" t="str">
            <v>TRF-like 6</v>
          </cell>
          <cell r="E2552" t="str">
            <v>Arabidopsis thaliana myb family transcription factor (At1g72650)</v>
          </cell>
          <cell r="F2552" t="str">
            <v>MYB_related</v>
          </cell>
          <cell r="G2552" t="str">
            <v>MYB-related</v>
          </cell>
          <cell r="H2552" t="str">
            <v>-</v>
          </cell>
          <cell r="I2552" t="str">
            <v>-</v>
          </cell>
          <cell r="J2552">
            <v>4.51641195552887E-2</v>
          </cell>
          <cell r="K2552">
            <v>0.72862816292846899</v>
          </cell>
          <cell r="L2552">
            <v>0.82162554282329403</v>
          </cell>
          <cell r="M2552">
            <v>1.2645559164134901E-2</v>
          </cell>
          <cell r="N2552">
            <v>0.92217993869370996</v>
          </cell>
          <cell r="O2552">
            <v>0.960585077803087</v>
          </cell>
          <cell r="P2552">
            <v>0.51005955123291802</v>
          </cell>
          <cell r="Q2552">
            <v>2.1815481234784598E-3</v>
          </cell>
          <cell r="R2552">
            <v>2.2448604440185399E-2</v>
          </cell>
          <cell r="S2552">
            <v>0.79772857891540705</v>
          </cell>
          <cell r="T2552">
            <v>7.0133651666061595E-5</v>
          </cell>
          <cell r="U2552">
            <v>2.2269360137735102E-3</v>
          </cell>
        </row>
        <row r="2553">
          <cell r="A2553" t="str">
            <v>AT2G11215</v>
          </cell>
          <cell r="B2553" t="str">
            <v>AT2G11215</v>
          </cell>
          <cell r="C2553" t="str">
            <v>hypothetical protein</v>
          </cell>
          <cell r="D2553" t="str">
            <v>-</v>
          </cell>
          <cell r="E2553" t="str">
            <v>-</v>
          </cell>
          <cell r="F2553" t="str">
            <v>-</v>
          </cell>
          <cell r="G2553" t="str">
            <v>-</v>
          </cell>
          <cell r="H2553" t="str">
            <v>-</v>
          </cell>
          <cell r="I2553" t="str">
            <v>-</v>
          </cell>
          <cell r="J2553">
            <v>4.4866558944441297E-2</v>
          </cell>
          <cell r="K2553">
            <v>0.866085649704181</v>
          </cell>
          <cell r="L2553">
            <v>0.91676555164176399</v>
          </cell>
          <cell r="M2553">
            <v>-0.28433401742526299</v>
          </cell>
          <cell r="N2553">
            <v>0.29652821317991102</v>
          </cell>
          <cell r="O2553">
            <v>0.509618334242391</v>
          </cell>
          <cell r="P2553">
            <v>0.183091051048343</v>
          </cell>
          <cell r="Q2553">
            <v>0.50822907840173204</v>
          </cell>
          <cell r="R2553">
            <v>0.69224054165548199</v>
          </cell>
          <cell r="S2553">
            <v>0.94914791109015995</v>
          </cell>
          <cell r="T2553">
            <v>4.4015231935944504E-3</v>
          </cell>
          <cell r="U2553">
            <v>2.9024817694987302E-2</v>
          </cell>
        </row>
        <row r="2554">
          <cell r="A2554" t="str">
            <v>AT1G53510</v>
          </cell>
          <cell r="B2554" t="str">
            <v>MPK18</v>
          </cell>
          <cell r="C2554" t="str">
            <v>mitogen-activated protein kinase 18</v>
          </cell>
          <cell r="D2554" t="str">
            <v>mitogen-activated protein kinase 18</v>
          </cell>
          <cell r="E2554" t="str">
            <v>Member of MAP Kinase familly. Target of MPKKK20 phosphorylation. Mutant root growth is sensitive oryzalin and suggestive of a role in signaling during microtubule organization.</v>
          </cell>
          <cell r="F2554" t="str">
            <v>-</v>
          </cell>
          <cell r="G2554" t="str">
            <v>-</v>
          </cell>
          <cell r="H2554" t="str">
            <v>-</v>
          </cell>
          <cell r="I2554" t="str">
            <v>-</v>
          </cell>
          <cell r="J2554">
            <v>4.4822108730325098E-2</v>
          </cell>
          <cell r="K2554">
            <v>0.72381568644362204</v>
          </cell>
          <cell r="L2554">
            <v>0.81814376497663099</v>
          </cell>
          <cell r="M2554">
            <v>0.14949781358523601</v>
          </cell>
          <cell r="N2554">
            <v>0.25144682323742101</v>
          </cell>
          <cell r="O2554">
            <v>0.46240230683540501</v>
          </cell>
          <cell r="P2554">
            <v>0.49016504384291598</v>
          </cell>
          <cell r="Q2554">
            <v>2.34187106727122E-3</v>
          </cell>
          <cell r="R2554">
            <v>2.3390199963625999E-2</v>
          </cell>
          <cell r="S2554">
            <v>0.745225889868386</v>
          </cell>
          <cell r="T2554">
            <v>9.7962700366004105E-5</v>
          </cell>
          <cell r="U2554">
            <v>2.7766852825298199E-3</v>
          </cell>
        </row>
        <row r="2555">
          <cell r="A2555" t="str">
            <v>AT5G18130</v>
          </cell>
          <cell r="B2555" t="str">
            <v>AT5G18130</v>
          </cell>
          <cell r="C2555" t="str">
            <v>transmembrane protein</v>
          </cell>
          <cell r="D2555" t="str">
            <v>-</v>
          </cell>
          <cell r="E2555" t="str">
            <v>-</v>
          </cell>
          <cell r="F2555" t="str">
            <v>-</v>
          </cell>
          <cell r="G2555" t="str">
            <v>-</v>
          </cell>
          <cell r="H2555" t="str">
            <v>-</v>
          </cell>
          <cell r="I2555" t="str">
            <v>-</v>
          </cell>
          <cell r="J2555">
            <v>4.46749581264035E-2</v>
          </cell>
          <cell r="K2555">
            <v>0.870132430489158</v>
          </cell>
          <cell r="L2555">
            <v>0.91983068722470696</v>
          </cell>
          <cell r="M2555">
            <v>0.76861391102238996</v>
          </cell>
          <cell r="N2555">
            <v>1.6178115716686699E-2</v>
          </cell>
          <cell r="O2555">
            <v>8.8708798415053594E-2</v>
          </cell>
          <cell r="P2555">
            <v>0.85129058411204495</v>
          </cell>
          <cell r="Q2555">
            <v>1.05505988299335E-2</v>
          </cell>
          <cell r="R2555">
            <v>6.10715494484746E-2</v>
          </cell>
          <cell r="S2555">
            <v>1.1167226398961001</v>
          </cell>
          <cell r="T2555">
            <v>1.9143646085096699E-3</v>
          </cell>
          <cell r="U2555">
            <v>1.6981606738018899E-2</v>
          </cell>
        </row>
        <row r="2556">
          <cell r="A2556" t="str">
            <v>AT5G46880</v>
          </cell>
          <cell r="B2556" t="str">
            <v>HB-7</v>
          </cell>
          <cell r="C2556" t="str">
            <v>homeobox-7</v>
          </cell>
          <cell r="D2556" t="str">
            <v>homeobox-7</v>
          </cell>
          <cell r="E2556" t="str">
            <v>-</v>
          </cell>
          <cell r="F2556" t="str">
            <v>HD-ZIP</v>
          </cell>
          <cell r="G2556" t="str">
            <v>Homeobox</v>
          </cell>
          <cell r="H2556" t="str">
            <v>-</v>
          </cell>
          <cell r="I2556" t="str">
            <v>-</v>
          </cell>
          <cell r="J2556">
            <v>4.4471745094797101E-2</v>
          </cell>
          <cell r="K2556">
            <v>0.77987322359855205</v>
          </cell>
          <cell r="L2556">
            <v>0.85794663968479301</v>
          </cell>
          <cell r="M2556">
            <v>-0.252820379326751</v>
          </cell>
          <cell r="N2556">
            <v>0.13543582224022099</v>
          </cell>
          <cell r="O2556">
            <v>0.32126557984168602</v>
          </cell>
          <cell r="P2556">
            <v>0.25318939498585602</v>
          </cell>
          <cell r="Q2556">
            <v>0.161804548446394</v>
          </cell>
          <cell r="R2556">
            <v>0.349288259067841</v>
          </cell>
          <cell r="S2556">
            <v>0.68716989761692104</v>
          </cell>
          <cell r="T2556">
            <v>1.7173137246930001E-3</v>
          </cell>
          <cell r="U2556">
            <v>1.5876766632488899E-2</v>
          </cell>
        </row>
        <row r="2557">
          <cell r="A2557" t="str">
            <v>AT2G21580</v>
          </cell>
          <cell r="B2557" t="str">
            <v>AT2G21580</v>
          </cell>
          <cell r="C2557" t="str">
            <v>Ribosomal protein S25 family protein</v>
          </cell>
          <cell r="D2557" t="str">
            <v>Ribosomal protein S25 family protein</v>
          </cell>
          <cell r="E2557" t="str">
            <v>-</v>
          </cell>
          <cell r="F2557" t="str">
            <v>-</v>
          </cell>
          <cell r="G2557" t="str">
            <v>-</v>
          </cell>
          <cell r="H2557" t="str">
            <v>-</v>
          </cell>
          <cell r="I2557" t="str">
            <v>-</v>
          </cell>
          <cell r="J2557">
            <v>4.3999278361954303E-2</v>
          </cell>
          <cell r="K2557">
            <v>0.65155570205139901</v>
          </cell>
          <cell r="L2557">
            <v>0.76486798081971596</v>
          </cell>
          <cell r="M2557">
            <v>0.18340885894895201</v>
          </cell>
          <cell r="N2557">
            <v>8.0180725923231597E-2</v>
          </cell>
          <cell r="O2557">
            <v>0.23521330736698801</v>
          </cell>
          <cell r="P2557">
            <v>-0.73001080507554506</v>
          </cell>
          <cell r="Q2557">
            <v>1.23917933624943E-5</v>
          </cell>
          <cell r="R2557">
            <v>9.6952981622094099E-4</v>
          </cell>
          <cell r="S2557">
            <v>-0.74561518626390599</v>
          </cell>
          <cell r="T2557">
            <v>1.00775197650741E-5</v>
          </cell>
          <cell r="U2557">
            <v>7.2061960894880699E-4</v>
          </cell>
        </row>
        <row r="2558">
          <cell r="A2558" t="str">
            <v>AT3G49400</v>
          </cell>
          <cell r="B2558" t="str">
            <v>AT3G49400</v>
          </cell>
          <cell r="C2558" t="str">
            <v>Transducin/WD40 repeat-like superfamily protein</v>
          </cell>
          <cell r="D2558" t="str">
            <v>Transducin/WD40 repeat-like superfamily protein</v>
          </cell>
          <cell r="E2558" t="str">
            <v>-</v>
          </cell>
          <cell r="F2558" t="str">
            <v>-</v>
          </cell>
          <cell r="G2558" t="str">
            <v>-</v>
          </cell>
          <cell r="H2558" t="str">
            <v>-</v>
          </cell>
          <cell r="I2558" t="str">
            <v>-</v>
          </cell>
          <cell r="J2558">
            <v>4.3646203254961498E-2</v>
          </cell>
          <cell r="K2558">
            <v>0.83497408350477598</v>
          </cell>
          <cell r="L2558">
            <v>0.89434854879671</v>
          </cell>
          <cell r="M2558">
            <v>-0.16618749731578</v>
          </cell>
          <cell r="N2558">
            <v>0.438917585078345</v>
          </cell>
          <cell r="O2558">
            <v>0.637941625537221</v>
          </cell>
          <cell r="P2558">
            <v>0.65064077115519003</v>
          </cell>
          <cell r="Q2558">
            <v>1.31838686064708E-2</v>
          </cell>
          <cell r="R2558">
            <v>7.0734873390455699E-2</v>
          </cell>
          <cell r="S2558">
            <v>0.74202700895068696</v>
          </cell>
          <cell r="T2558">
            <v>5.9621854045070703E-3</v>
          </cell>
          <cell r="U2558">
            <v>3.5465918457096103E-2</v>
          </cell>
        </row>
        <row r="2559">
          <cell r="A2559" t="str">
            <v>AT2G38695</v>
          </cell>
          <cell r="B2559" t="str">
            <v>AT2G38695</v>
          </cell>
          <cell r="C2559" t="str">
            <v>Gag-Pol polyprotein/retrotransposon</v>
          </cell>
          <cell r="D2559" t="str">
            <v>-</v>
          </cell>
          <cell r="E2559" t="str">
            <v>-</v>
          </cell>
          <cell r="F2559" t="str">
            <v>-</v>
          </cell>
          <cell r="G2559" t="str">
            <v>-</v>
          </cell>
          <cell r="H2559" t="str">
            <v>-</v>
          </cell>
          <cell r="I2559" t="str">
            <v>-</v>
          </cell>
          <cell r="J2559">
            <v>4.3638635442344899E-2</v>
          </cell>
          <cell r="K2559">
            <v>0.79790119844953</v>
          </cell>
          <cell r="L2559">
            <v>0.86970199078355304</v>
          </cell>
          <cell r="M2559">
            <v>0.13352413656020601</v>
          </cell>
          <cell r="N2559">
            <v>0.44624824667124302</v>
          </cell>
          <cell r="O2559">
            <v>0.64429344993696103</v>
          </cell>
          <cell r="P2559">
            <v>-0.514674526119413</v>
          </cell>
          <cell r="Q2559">
            <v>1.1621884284987701E-2</v>
          </cell>
          <cell r="R2559">
            <v>6.4968632138162702E-2</v>
          </cell>
          <cell r="S2559">
            <v>-0.620045488985842</v>
          </cell>
          <cell r="T2559">
            <v>3.8053066300867198E-3</v>
          </cell>
          <cell r="U2559">
            <v>2.6581814095457599E-2</v>
          </cell>
        </row>
        <row r="2560">
          <cell r="A2560" t="str">
            <v>AT3G59650</v>
          </cell>
          <cell r="B2560" t="str">
            <v>AT3G59650</v>
          </cell>
          <cell r="C2560" t="str">
            <v>mitochondrial ribosomal protein L51/S25/CI-B8 family protein</v>
          </cell>
          <cell r="D2560" t="str">
            <v>mitochondrial ribosomal protein L51/S25/CI-B8 family protein</v>
          </cell>
          <cell r="E2560" t="str">
            <v>-</v>
          </cell>
          <cell r="F2560" t="str">
            <v>-</v>
          </cell>
          <cell r="G2560" t="str">
            <v>-</v>
          </cell>
          <cell r="H2560" t="str">
            <v>-</v>
          </cell>
          <cell r="I2560" t="str">
            <v>-</v>
          </cell>
          <cell r="J2560">
            <v>4.3595195815440399E-2</v>
          </cell>
          <cell r="K2560">
            <v>0.77438131260820597</v>
          </cell>
          <cell r="L2560">
            <v>0.85423769359844903</v>
          </cell>
          <cell r="M2560">
            <v>-9.8956760711672698E-2</v>
          </cell>
          <cell r="N2560">
            <v>0.53212882831398101</v>
          </cell>
          <cell r="O2560">
            <v>0.71003010819569601</v>
          </cell>
          <cell r="P2560">
            <v>-0.67526297800413104</v>
          </cell>
          <cell r="Q2560">
            <v>1.4918056163035901E-3</v>
          </cell>
          <cell r="R2560">
            <v>1.76426280693892E-2</v>
          </cell>
          <cell r="S2560">
            <v>-0.41527295085140398</v>
          </cell>
          <cell r="T2560">
            <v>2.2500239624967999E-2</v>
          </cell>
          <cell r="U2560">
            <v>8.6871846871766606E-2</v>
          </cell>
        </row>
        <row r="2561">
          <cell r="A2561" t="str">
            <v>AT4G39300</v>
          </cell>
          <cell r="B2561" t="str">
            <v>AT4G39300</v>
          </cell>
          <cell r="C2561" t="str">
            <v>envelope glycoprotein</v>
          </cell>
          <cell r="D2561" t="str">
            <v>-</v>
          </cell>
          <cell r="E2561" t="str">
            <v>-</v>
          </cell>
          <cell r="F2561" t="str">
            <v>-</v>
          </cell>
          <cell r="G2561" t="str">
            <v>-</v>
          </cell>
          <cell r="H2561" t="str">
            <v>-</v>
          </cell>
          <cell r="I2561" t="str">
            <v>-</v>
          </cell>
          <cell r="J2561">
            <v>4.2866631331131298E-2</v>
          </cell>
          <cell r="K2561">
            <v>0.83326307926967802</v>
          </cell>
          <cell r="L2561">
            <v>0.89322329971647396</v>
          </cell>
          <cell r="M2561">
            <v>-0.25613300447056803</v>
          </cell>
          <cell r="N2561">
            <v>0.24045925890425701</v>
          </cell>
          <cell r="O2561">
            <v>0.449423959895207</v>
          </cell>
          <cell r="P2561">
            <v>-0.788973041818821</v>
          </cell>
          <cell r="Q2561">
            <v>4.3158787145309201E-3</v>
          </cell>
          <cell r="R2561">
            <v>3.4134021545918297E-2</v>
          </cell>
          <cell r="S2561">
            <v>-1.21396512065325</v>
          </cell>
          <cell r="T2561">
            <v>1.89188883974573E-4</v>
          </cell>
          <cell r="U2561">
            <v>4.0798431995154498E-3</v>
          </cell>
        </row>
        <row r="2562">
          <cell r="A2562" t="str">
            <v>AT1G77210</v>
          </cell>
          <cell r="B2562" t="str">
            <v>STP14</v>
          </cell>
          <cell r="C2562" t="str">
            <v>sugar transporter 14</v>
          </cell>
          <cell r="D2562" t="str">
            <v>sugar transporter 14</v>
          </cell>
          <cell r="E2562" t="str">
            <v>AtSTP14 belongs to the family of sugar transport proteins (AtSTPs)in volved in monosaccharide transport. Heterologous expression in yeast revealed that AtSTP14 is the transporter specifc for galactose and does not transport other monosaccharides such as glucose or fructose.</v>
          </cell>
          <cell r="F2562" t="str">
            <v>-</v>
          </cell>
          <cell r="G2562" t="str">
            <v>-</v>
          </cell>
          <cell r="H2562" t="str">
            <v>-</v>
          </cell>
          <cell r="I2562" t="str">
            <v>-</v>
          </cell>
          <cell r="J2562">
            <v>4.2481938853958401E-2</v>
          </cell>
          <cell r="K2562">
            <v>0.87183300893509297</v>
          </cell>
          <cell r="L2562">
            <v>0.92037487037047905</v>
          </cell>
          <cell r="M2562">
            <v>-0.110490977709451</v>
          </cell>
          <cell r="N2562">
            <v>0.67307622816470802</v>
          </cell>
          <cell r="O2562">
            <v>0.81084337367631099</v>
          </cell>
          <cell r="P2562">
            <v>-0.83123617016503204</v>
          </cell>
          <cell r="Q2562">
            <v>7.7428177026985503E-3</v>
          </cell>
          <cell r="R2562">
            <v>5.0500348047845103E-2</v>
          </cell>
          <cell r="S2562">
            <v>-0.36639932367654399</v>
          </cell>
          <cell r="T2562">
            <v>0.17235745363270899</v>
          </cell>
          <cell r="U2562">
            <v>0.33983297168402699</v>
          </cell>
        </row>
        <row r="2563">
          <cell r="A2563" t="str">
            <v>AT2G38110</v>
          </cell>
          <cell r="B2563" t="str">
            <v>GPAT6</v>
          </cell>
          <cell r="C2563" t="str">
            <v>glycerol-3-phosphate acyltransferase 6</v>
          </cell>
          <cell r="D2563" t="str">
            <v>glycerol-3-phosphate acyltransferase 6</v>
          </cell>
          <cell r="E2563" t="str">
            <v>bifunctional sn-glycerol-3-phosphate 2-O-acyltransferase/phosphatase. Involved in cutin assembly.</v>
          </cell>
          <cell r="F2563" t="str">
            <v>-</v>
          </cell>
          <cell r="G2563" t="str">
            <v>-</v>
          </cell>
          <cell r="H2563" t="str">
            <v>-</v>
          </cell>
          <cell r="I2563" t="str">
            <v>-</v>
          </cell>
          <cell r="J2563">
            <v>3.9993727056264701E-2</v>
          </cell>
          <cell r="K2563">
            <v>0.88694803704648395</v>
          </cell>
          <cell r="L2563">
            <v>0.93048947991124398</v>
          </cell>
          <cell r="M2563">
            <v>5.2451429829801999E-2</v>
          </cell>
          <cell r="N2563">
            <v>0.85372315583302305</v>
          </cell>
          <cell r="O2563">
            <v>0.921607407844376</v>
          </cell>
          <cell r="P2563">
            <v>0.47466525147032701</v>
          </cell>
          <cell r="Q2563">
            <v>0.22251601059822201</v>
          </cell>
          <cell r="R2563">
            <v>0.422947778439139</v>
          </cell>
          <cell r="S2563">
            <v>1.2949203334556301</v>
          </cell>
          <cell r="T2563">
            <v>3.6089965316289398E-3</v>
          </cell>
          <cell r="U2563">
            <v>2.5737378655315401E-2</v>
          </cell>
        </row>
        <row r="2564">
          <cell r="A2564" t="str">
            <v>AT5G43820</v>
          </cell>
          <cell r="B2564" t="str">
            <v>AT5G43820</v>
          </cell>
          <cell r="C2564" t="str">
            <v>Pentatricopeptide repeat (PPR) superfamily protein</v>
          </cell>
          <cell r="D2564" t="str">
            <v>Pentatricopeptide repeat (PPR) superfamily protein</v>
          </cell>
          <cell r="E2564" t="str">
            <v>-</v>
          </cell>
          <cell r="F2564" t="str">
            <v>-</v>
          </cell>
          <cell r="G2564" t="str">
            <v>-</v>
          </cell>
          <cell r="H2564" t="str">
            <v>-</v>
          </cell>
          <cell r="I2564" t="str">
            <v>-</v>
          </cell>
          <cell r="J2564">
            <v>3.9840975637485898E-2</v>
          </cell>
          <cell r="K2564">
            <v>0.88249630797140999</v>
          </cell>
          <cell r="L2564">
            <v>0.92705199151856899</v>
          </cell>
          <cell r="M2564">
            <v>0.29147116688845898</v>
          </cell>
          <cell r="N2564">
            <v>0.29195596032618798</v>
          </cell>
          <cell r="O2564">
            <v>0.50536999501211999</v>
          </cell>
          <cell r="P2564">
            <v>0.56536472185841602</v>
          </cell>
          <cell r="Q2564">
            <v>7.1306792654741796E-2</v>
          </cell>
          <cell r="R2564">
            <v>0.20578003537949699</v>
          </cell>
          <cell r="S2564">
            <v>1.0371240534376001</v>
          </cell>
          <cell r="T2564">
            <v>3.4583594911751399E-3</v>
          </cell>
          <cell r="U2564">
            <v>2.5011680139767001E-2</v>
          </cell>
        </row>
        <row r="2565">
          <cell r="A2565" t="str">
            <v>AT2G40510</v>
          </cell>
          <cell r="B2565" t="str">
            <v>AT2G40510</v>
          </cell>
          <cell r="C2565" t="str">
            <v>Ribosomal protein S26e family protein</v>
          </cell>
          <cell r="D2565" t="str">
            <v>Ribosomal protein S26e family protein</v>
          </cell>
          <cell r="E2565" t="str">
            <v>-</v>
          </cell>
          <cell r="F2565" t="str">
            <v>-</v>
          </cell>
          <cell r="G2565" t="str">
            <v>-</v>
          </cell>
          <cell r="H2565" t="str">
            <v>-</v>
          </cell>
          <cell r="I2565" t="str">
            <v>-</v>
          </cell>
          <cell r="J2565">
            <v>3.7943356031760703E-2</v>
          </cell>
          <cell r="K2565">
            <v>0.76949712827535899</v>
          </cell>
          <cell r="L2565">
            <v>0.85098144299784195</v>
          </cell>
          <cell r="M2565">
            <v>0.13187232577916</v>
          </cell>
          <cell r="N2565">
            <v>0.32175573771680099</v>
          </cell>
          <cell r="O2565">
            <v>0.53443336129038699</v>
          </cell>
          <cell r="P2565">
            <v>-0.36006278837243899</v>
          </cell>
          <cell r="Q2565">
            <v>1.6986852790323099E-2</v>
          </cell>
          <cell r="R2565">
            <v>8.3626903466452907E-2</v>
          </cell>
          <cell r="S2565">
            <v>-0.61478161153904098</v>
          </cell>
          <cell r="T2565">
            <v>5.8661949245348601E-4</v>
          </cell>
          <cell r="U2565">
            <v>8.1210703004214405E-3</v>
          </cell>
        </row>
        <row r="2566">
          <cell r="A2566" t="str">
            <v>AT3G04000</v>
          </cell>
          <cell r="B2566" t="str">
            <v>AT3G04000</v>
          </cell>
          <cell r="C2566" t="str">
            <v>NAD(P)-binding Rossmann-fold superfamily protein</v>
          </cell>
          <cell r="D2566" t="str">
            <v>NAD(P)-binding Rossmann-fold superfamily protein</v>
          </cell>
          <cell r="E2566" t="str">
            <v>ChlADR is an aldehyde reductase that catalyzes the reduction of the aldehyde carbonyl groups on saturated and alpha,beta-unsaturated aldehydes with more than 5 carbons in vitro. The N-terminal region of this protein directs GFP to the chloroplast where where ChlADR likely helps to maintain the photosynthetic process by detoxifying reactive carbonyls formed during lipid peroxidation. In addition, this enzyme can also reduce cis-3-hexenal, a major plant volatile compound that contributes to green leaf odor, as well as methylglyoxal in vitro.</v>
          </cell>
          <cell r="F2566" t="str">
            <v>-</v>
          </cell>
          <cell r="G2566" t="str">
            <v>-</v>
          </cell>
          <cell r="H2566" t="str">
            <v>-</v>
          </cell>
          <cell r="I2566" t="str">
            <v>-</v>
          </cell>
          <cell r="J2566">
            <v>3.6912118119639299E-2</v>
          </cell>
          <cell r="K2566">
            <v>0.869701794948045</v>
          </cell>
          <cell r="L2566">
            <v>0.91952947205418201</v>
          </cell>
          <cell r="M2566">
            <v>0.19936010846073199</v>
          </cell>
          <cell r="N2566">
            <v>0.38585405940891399</v>
          </cell>
          <cell r="O2566">
            <v>0.594737932338683</v>
          </cell>
          <cell r="P2566">
            <v>1.06096476634373</v>
          </cell>
          <cell r="Q2566">
            <v>8.0939423330514502E-4</v>
          </cell>
          <cell r="R2566">
            <v>1.18550309470062E-2</v>
          </cell>
          <cell r="S2566">
            <v>0.72974236161954198</v>
          </cell>
          <cell r="T2566">
            <v>8.8114850085879801E-3</v>
          </cell>
          <cell r="U2566">
            <v>4.62535783622414E-2</v>
          </cell>
        </row>
        <row r="2567">
          <cell r="A2567" t="str">
            <v>AT1G59700</v>
          </cell>
          <cell r="B2567" t="str">
            <v>GSTU16</v>
          </cell>
          <cell r="C2567" t="str">
            <v>glutathione S-transferase TAU 16</v>
          </cell>
          <cell r="D2567" t="str">
            <v>glutathione S-transferase TAU 16</v>
          </cell>
          <cell r="E2567" t="str">
            <v>Encodes glutathione transferase belonging to the tau class of GSTs. Naming convention according to Wagner et al. (2002). The mRNA is cell-to-cell mobile.</v>
          </cell>
          <cell r="F2567" t="str">
            <v>-</v>
          </cell>
          <cell r="G2567" t="str">
            <v>-</v>
          </cell>
          <cell r="H2567" t="str">
            <v>-</v>
          </cell>
          <cell r="I2567" t="str">
            <v>-</v>
          </cell>
          <cell r="J2567">
            <v>3.6563324765849801E-2</v>
          </cell>
          <cell r="K2567">
            <v>0.85433980775859097</v>
          </cell>
          <cell r="L2567">
            <v>0.90774803143104199</v>
          </cell>
          <cell r="M2567">
            <v>0.36561292627573599</v>
          </cell>
          <cell r="N2567">
            <v>8.5773301503268798E-2</v>
          </cell>
          <cell r="O2567">
            <v>0.24395849341488501</v>
          </cell>
          <cell r="P2567">
            <v>1.0557135360175001</v>
          </cell>
          <cell r="Q2567">
            <v>2.1725274042501999E-4</v>
          </cell>
          <cell r="R2567">
            <v>5.3911708875587702E-3</v>
          </cell>
          <cell r="S2567">
            <v>0.31999308771021501</v>
          </cell>
          <cell r="T2567">
            <v>0.12358870302238199</v>
          </cell>
          <cell r="U2567">
            <v>0.27368754421354102</v>
          </cell>
        </row>
        <row r="2568">
          <cell r="A2568" t="str">
            <v>AT5G43260</v>
          </cell>
          <cell r="B2568" t="str">
            <v>AT5G43260</v>
          </cell>
          <cell r="C2568" t="str">
            <v>chaperone protein dnaJ-like protein</v>
          </cell>
          <cell r="D2568" t="str">
            <v>chaperone protein dnaJ-related</v>
          </cell>
          <cell r="E2568" t="str">
            <v>-</v>
          </cell>
          <cell r="F2568" t="str">
            <v>-</v>
          </cell>
          <cell r="G2568" t="str">
            <v>-</v>
          </cell>
          <cell r="H2568" t="str">
            <v>-</v>
          </cell>
          <cell r="I2568" t="str">
            <v>-</v>
          </cell>
          <cell r="J2568">
            <v>3.6340255018029698E-2</v>
          </cell>
          <cell r="K2568">
            <v>0.86319062003372204</v>
          </cell>
          <cell r="L2568">
            <v>0.91438129124529999</v>
          </cell>
          <cell r="M2568">
            <v>1.3009361033064701E-2</v>
          </cell>
          <cell r="N2568">
            <v>0.95037570556153605</v>
          </cell>
          <cell r="O2568">
            <v>0.97453038393486002</v>
          </cell>
          <cell r="P2568">
            <v>0.65852743089066701</v>
          </cell>
          <cell r="Q2568">
            <v>8.2475947688643598E-3</v>
          </cell>
          <cell r="R2568">
            <v>5.2332426056862599E-2</v>
          </cell>
          <cell r="S2568">
            <v>0.18937807522832401</v>
          </cell>
          <cell r="T2568">
            <v>0.37099687148634097</v>
          </cell>
          <cell r="U2568">
            <v>0.56004238102584303</v>
          </cell>
        </row>
        <row r="2569">
          <cell r="A2569" t="str">
            <v>AT2G30870</v>
          </cell>
          <cell r="B2569" t="str">
            <v>GSTF10</v>
          </cell>
          <cell r="C2569" t="str">
            <v>glutathione S-transferase PHI 10</v>
          </cell>
          <cell r="D2569" t="str">
            <v>glutathione S-transferase PHI 10</v>
          </cell>
          <cell r="E2569" t="str">
            <v>early dehydration-induced gene ERD13 homologous to tobacco and maize glutathione S-transferases.  Encodes glutathione transferase belonging to the phi class of GSTs. Naming convention according to Wagner et al. (2002)</v>
          </cell>
          <cell r="F2569" t="str">
            <v>-</v>
          </cell>
          <cell r="G2569" t="str">
            <v>-</v>
          </cell>
          <cell r="H2569" t="str">
            <v>-</v>
          </cell>
          <cell r="I2569" t="str">
            <v>-</v>
          </cell>
          <cell r="J2569">
            <v>3.6086078062655298E-2</v>
          </cell>
          <cell r="K2569">
            <v>0.93538933089754195</v>
          </cell>
          <cell r="L2569">
            <v>0.96048307520411202</v>
          </cell>
          <cell r="M2569">
            <v>0.45028463724214601</v>
          </cell>
          <cell r="N2569">
            <v>0.32647985279824498</v>
          </cell>
          <cell r="O2569">
            <v>0.53940397320087097</v>
          </cell>
          <cell r="P2569">
            <v>-1.1863208242179699</v>
          </cell>
          <cell r="Q2569">
            <v>2.4983177111154099E-2</v>
          </cell>
          <cell r="R2569">
            <v>0.106948106584353</v>
          </cell>
          <cell r="S2569">
            <v>-1.2381488483365299</v>
          </cell>
          <cell r="T2569">
            <v>2.07448031996403E-2</v>
          </cell>
          <cell r="U2569">
            <v>8.2385534166880894E-2</v>
          </cell>
        </row>
        <row r="2570">
          <cell r="A2570" t="str">
            <v>AT3G52500</v>
          </cell>
          <cell r="B2570" t="str">
            <v>AT3G52500</v>
          </cell>
          <cell r="C2570" t="str">
            <v>Eukaryotic aspartyl protease family protein</v>
          </cell>
          <cell r="D2570" t="str">
            <v>Eukaryotic aspartyl protease family protein</v>
          </cell>
          <cell r="E2570" t="str">
            <v>-</v>
          </cell>
          <cell r="F2570" t="str">
            <v>-</v>
          </cell>
          <cell r="G2570" t="str">
            <v>-</v>
          </cell>
          <cell r="H2570" t="str">
            <v>-</v>
          </cell>
          <cell r="I2570" t="str">
            <v>-</v>
          </cell>
          <cell r="J2570">
            <v>3.5909566238632097E-2</v>
          </cell>
          <cell r="K2570">
            <v>0.87912941874505801</v>
          </cell>
          <cell r="L2570">
            <v>0.92474646747327305</v>
          </cell>
          <cell r="M2570">
            <v>-0.111073069201306</v>
          </cell>
          <cell r="N2570">
            <v>0.64061804828953095</v>
          </cell>
          <cell r="O2570">
            <v>0.78852233274395001</v>
          </cell>
          <cell r="P2570">
            <v>-1.06483855529548</v>
          </cell>
          <cell r="Q2570">
            <v>9.8709555983437711E-4</v>
          </cell>
          <cell r="R2570">
            <v>1.34458038344634E-2</v>
          </cell>
          <cell r="S2570">
            <v>-0.98214524910525103</v>
          </cell>
          <cell r="T2570">
            <v>1.6921086137692499E-3</v>
          </cell>
          <cell r="U2570">
            <v>1.5735945232370801E-2</v>
          </cell>
        </row>
        <row r="2571">
          <cell r="A2571" t="str">
            <v>AT4G22530</v>
          </cell>
          <cell r="B2571" t="str">
            <v>AT4G22530</v>
          </cell>
          <cell r="C2571" t="str">
            <v>S-adenosyl-L-methionine-dependent methyltransferases superfamily protein</v>
          </cell>
          <cell r="D2571" t="str">
            <v>S-adenosyl-L-methionine-dependent methyltransferases superfamily protein</v>
          </cell>
          <cell r="E2571" t="str">
            <v>-</v>
          </cell>
          <cell r="F2571" t="str">
            <v>-</v>
          </cell>
          <cell r="G2571" t="str">
            <v>-</v>
          </cell>
          <cell r="H2571" t="str">
            <v>-</v>
          </cell>
          <cell r="I2571" t="str">
            <v>-</v>
          </cell>
          <cell r="J2571">
            <v>3.5659949954854997E-2</v>
          </cell>
          <cell r="K2571">
            <v>0.88906874025848903</v>
          </cell>
          <cell r="L2571">
            <v>0.93193974024548698</v>
          </cell>
          <cell r="M2571">
            <v>0.91888368598704195</v>
          </cell>
          <cell r="N2571">
            <v>4.7941432009616404E-3</v>
          </cell>
          <cell r="O2571">
            <v>4.2607181306252698E-2</v>
          </cell>
          <cell r="P2571">
            <v>0.337269660654548</v>
          </cell>
          <cell r="Q2571">
            <v>0.21700718936942601</v>
          </cell>
          <cell r="R2571">
            <v>0.41595607648519001</v>
          </cell>
          <cell r="S2571">
            <v>0.21498696653876001</v>
          </cell>
          <cell r="T2571">
            <v>0.41800006561744102</v>
          </cell>
          <cell r="U2571">
            <v>0.602635592964336</v>
          </cell>
        </row>
        <row r="2572">
          <cell r="A2572" t="str">
            <v>AT4G01000</v>
          </cell>
          <cell r="B2572" t="str">
            <v>AT4G01000</v>
          </cell>
          <cell r="C2572" t="str">
            <v>Ubiquitin-like superfamily protein</v>
          </cell>
          <cell r="D2572" t="str">
            <v>Ubiquitin-like superfamily protein</v>
          </cell>
          <cell r="E2572" t="str">
            <v>-</v>
          </cell>
          <cell r="F2572" t="str">
            <v>-</v>
          </cell>
          <cell r="G2572" t="str">
            <v>-</v>
          </cell>
          <cell r="H2572" t="str">
            <v>-</v>
          </cell>
          <cell r="I2572" t="str">
            <v>-</v>
          </cell>
          <cell r="J2572">
            <v>3.5451503125911603E-2</v>
          </cell>
          <cell r="K2572">
            <v>0.82843942034963602</v>
          </cell>
          <cell r="L2572">
            <v>0.89023011088466497</v>
          </cell>
          <cell r="M2572">
            <v>0.84197520948556304</v>
          </cell>
          <cell r="N2572">
            <v>3.0515948711436203E-4</v>
          </cell>
          <cell r="O2572">
            <v>8.7999899857982705E-3</v>
          </cell>
          <cell r="P2572">
            <v>0.67385298731113996</v>
          </cell>
          <cell r="Q2572">
            <v>1.5981366219741801E-3</v>
          </cell>
          <cell r="R2572">
            <v>1.84693918173192E-2</v>
          </cell>
          <cell r="S2572">
            <v>0.780266156788327</v>
          </cell>
          <cell r="T2572">
            <v>5.5105341147796197E-4</v>
          </cell>
          <cell r="U2572">
            <v>7.8302817447032103E-3</v>
          </cell>
        </row>
        <row r="2573">
          <cell r="A2573" t="str">
            <v>AT5G37000</v>
          </cell>
          <cell r="B2573" t="str">
            <v>AT5G37000</v>
          </cell>
          <cell r="C2573" t="str">
            <v>glycosyltransferase family exostosin protein</v>
          </cell>
          <cell r="D2573" t="str">
            <v>Exostosin family protein</v>
          </cell>
          <cell r="E2573" t="str">
            <v>-</v>
          </cell>
          <cell r="F2573" t="str">
            <v>-</v>
          </cell>
          <cell r="G2573" t="str">
            <v>-</v>
          </cell>
          <cell r="H2573" t="str">
            <v>-</v>
          </cell>
          <cell r="I2573" t="str">
            <v>-</v>
          </cell>
          <cell r="J2573">
            <v>3.4859199118906899E-2</v>
          </cell>
          <cell r="K2573">
            <v>0.90471581546410496</v>
          </cell>
          <cell r="L2573">
            <v>0.94156484636933802</v>
          </cell>
          <cell r="M2573">
            <v>-0.89021047177558399</v>
          </cell>
          <cell r="N2573">
            <v>1.31914007292707E-2</v>
          </cell>
          <cell r="O2573">
            <v>7.8468734341191101E-2</v>
          </cell>
          <cell r="P2573">
            <v>-1.0150456445398199</v>
          </cell>
          <cell r="Q2573">
            <v>9.4799394269833703E-3</v>
          </cell>
          <cell r="R2573">
            <v>5.72833221323567E-2</v>
          </cell>
          <cell r="S2573">
            <v>-0.16378483654191101</v>
          </cell>
          <cell r="T2573">
            <v>0.60057644804182297</v>
          </cell>
          <cell r="U2573">
            <v>0.75421598907102705</v>
          </cell>
        </row>
        <row r="2574">
          <cell r="A2574" t="str">
            <v>AT1G06450</v>
          </cell>
          <cell r="B2574" t="str">
            <v>AT1G06450</v>
          </cell>
          <cell r="C2574" t="str">
            <v>Polynucleotidyl transferase, ribonuclease H-like superfamily protein</v>
          </cell>
          <cell r="D2574" t="str">
            <v>Polynucleotidyl transferase, ribonuclease H-like superfamily protein</v>
          </cell>
          <cell r="E2574" t="str">
            <v>-</v>
          </cell>
          <cell r="F2574" t="str">
            <v>-</v>
          </cell>
          <cell r="G2574" t="str">
            <v>-</v>
          </cell>
          <cell r="H2574" t="str">
            <v>-</v>
          </cell>
          <cell r="I2574" t="str">
            <v>-</v>
          </cell>
          <cell r="J2574">
            <v>3.43078694803374E-2</v>
          </cell>
          <cell r="K2574">
            <v>0.82858739995846398</v>
          </cell>
          <cell r="L2574">
            <v>0.89023011088466497</v>
          </cell>
          <cell r="M2574">
            <v>0.72978605785191897</v>
          </cell>
          <cell r="N2574">
            <v>7.4283425688652404E-4</v>
          </cell>
          <cell r="O2574">
            <v>1.44699833537957E-2</v>
          </cell>
          <cell r="P2574">
            <v>0.27918807961756198</v>
          </cell>
          <cell r="Q2574">
            <v>9.7769487428052707E-2</v>
          </cell>
          <cell r="R2574">
            <v>0.25179100584368203</v>
          </cell>
          <cell r="S2574">
            <v>0.13671539625962001</v>
          </cell>
          <cell r="T2574">
            <v>0.39200243703487803</v>
          </cell>
          <cell r="U2574">
            <v>0.57987599273899504</v>
          </cell>
        </row>
        <row r="2575">
          <cell r="A2575" t="str">
            <v>AT5G61880</v>
          </cell>
          <cell r="B2575" t="str">
            <v>AT5G61880</v>
          </cell>
          <cell r="C2575" t="str">
            <v>Protein Transporter, Pam16</v>
          </cell>
          <cell r="D2575" t="str">
            <v>Protein Transporter, Pam16</v>
          </cell>
          <cell r="E2575" t="str">
            <v>Encodes PAM16L, a paralog of PAM16 (AT3G59280).</v>
          </cell>
          <cell r="F2575" t="str">
            <v>-</v>
          </cell>
          <cell r="G2575" t="str">
            <v>-</v>
          </cell>
          <cell r="H2575" t="str">
            <v>-</v>
          </cell>
          <cell r="I2575" t="str">
            <v>-</v>
          </cell>
          <cell r="J2575">
            <v>3.3852395680307297E-2</v>
          </cell>
          <cell r="K2575">
            <v>0.84514973982939401</v>
          </cell>
          <cell r="L2575">
            <v>0.90101718321676405</v>
          </cell>
          <cell r="M2575">
            <v>-0.12607793089519101</v>
          </cell>
          <cell r="N2575">
            <v>0.48200290222009401</v>
          </cell>
          <cell r="O2575">
            <v>0.67223357031785902</v>
          </cell>
          <cell r="P2575">
            <v>-0.59260949342664304</v>
          </cell>
          <cell r="Q2575">
            <v>1.30413419440374E-2</v>
          </cell>
          <cell r="R2575">
            <v>7.0241839890115607E-2</v>
          </cell>
          <cell r="S2575">
            <v>-0.633698709677189</v>
          </cell>
          <cell r="T2575">
            <v>7.8500711233245105E-3</v>
          </cell>
          <cell r="U2575">
            <v>4.2858490959926797E-2</v>
          </cell>
        </row>
        <row r="2576">
          <cell r="A2576" t="str">
            <v>AT4G16150</v>
          </cell>
          <cell r="B2576" t="str">
            <v>AT4G16150</v>
          </cell>
          <cell r="C2576" t="str">
            <v>calmodulin-binding transcription activator 5</v>
          </cell>
          <cell r="D2576" t="str">
            <v>calmodulin binding;transcription regulators</v>
          </cell>
          <cell r="E2576" t="str">
            <v>CATMA5 is a transcriptional activator. It acts in the cold response pathway, it can bind to and activate the expression of DREB1 genes.</v>
          </cell>
          <cell r="F2576" t="str">
            <v>CAMTA</v>
          </cell>
          <cell r="G2576" t="str">
            <v>CAMTA</v>
          </cell>
          <cell r="H2576" t="str">
            <v>-</v>
          </cell>
          <cell r="I2576" t="str">
            <v>-</v>
          </cell>
          <cell r="J2576">
            <v>3.3382108648728002E-2</v>
          </cell>
          <cell r="K2576">
            <v>0.79559456380358695</v>
          </cell>
          <cell r="L2576">
            <v>0.86858026126143795</v>
          </cell>
          <cell r="M2576">
            <v>0.61523995223896499</v>
          </cell>
          <cell r="N2576">
            <v>5.2270962034639502E-4</v>
          </cell>
          <cell r="O2576">
            <v>1.1838497549807E-2</v>
          </cell>
          <cell r="P2576">
            <v>0.66122273795394404</v>
          </cell>
          <cell r="Q2576">
            <v>3.0206175670665101E-4</v>
          </cell>
          <cell r="R2576">
            <v>6.5814008072309898E-3</v>
          </cell>
          <cell r="S2576">
            <v>0.70692820492550201</v>
          </cell>
          <cell r="T2576">
            <v>1.7555935460106901E-4</v>
          </cell>
          <cell r="U2576">
            <v>3.8832252570287899E-3</v>
          </cell>
        </row>
        <row r="2577">
          <cell r="A2577" t="str">
            <v>AT1G12775</v>
          </cell>
          <cell r="B2577" t="str">
            <v>AT1G12775</v>
          </cell>
          <cell r="C2577" t="str">
            <v>Pentatricopeptide repeat (PPR) superfamily protein</v>
          </cell>
          <cell r="D2577" t="str">
            <v>Pentatricopeptide repeat (PPR) superfamily protein</v>
          </cell>
          <cell r="E2577" t="str">
            <v>-</v>
          </cell>
          <cell r="F2577" t="str">
            <v>-</v>
          </cell>
          <cell r="G2577" t="str">
            <v>-</v>
          </cell>
          <cell r="H2577" t="str">
            <v>-</v>
          </cell>
          <cell r="I2577" t="str">
            <v>-</v>
          </cell>
          <cell r="J2577">
            <v>3.23004159409883E-2</v>
          </cell>
          <cell r="K2577">
            <v>0.89731780198674505</v>
          </cell>
          <cell r="L2577">
            <v>0.93705891913391604</v>
          </cell>
          <cell r="M2577">
            <v>0.76424822458141395</v>
          </cell>
          <cell r="N2577">
            <v>1.1107447446080099E-2</v>
          </cell>
          <cell r="O2577">
            <v>7.0644410461565305E-2</v>
          </cell>
          <cell r="P2577">
            <v>0.23656355156052999</v>
          </cell>
          <cell r="Q2577">
            <v>0.37172534397727702</v>
          </cell>
          <cell r="R2577">
            <v>0.57885086461598501</v>
          </cell>
          <cell r="S2577">
            <v>0.21348079627729599</v>
          </cell>
          <cell r="T2577">
            <v>0.41432215663083499</v>
          </cell>
          <cell r="U2577">
            <v>0.59957284460842797</v>
          </cell>
        </row>
        <row r="2578">
          <cell r="A2578" t="str">
            <v>AT5G03730</v>
          </cell>
          <cell r="B2578" t="str">
            <v>CTR1</v>
          </cell>
          <cell r="C2578" t="str">
            <v>Protein kinase superfamily protein</v>
          </cell>
          <cell r="D2578" t="str">
            <v>Protein kinase superfamily protein</v>
          </cell>
          <cell r="E2578" t="str">
            <v>Homologous to the RAF family of serine/threonine protein kinases. Negative regulator in the ethylene signal transduction pathway. Interacts with the putative ethylene receptors ETR1 and ERS. Constitutively expressed.</v>
          </cell>
          <cell r="F2578" t="str">
            <v>-</v>
          </cell>
          <cell r="G2578" t="str">
            <v>-</v>
          </cell>
          <cell r="H2578" t="str">
            <v>YES</v>
          </cell>
          <cell r="I2578" t="str">
            <v>leafdata</v>
          </cell>
          <cell r="J2578">
            <v>3.2295822922269103E-2</v>
          </cell>
          <cell r="K2578">
            <v>0.81326256165620103</v>
          </cell>
          <cell r="L2578">
            <v>0.87945133031004097</v>
          </cell>
          <cell r="M2578">
            <v>0.44947999648669101</v>
          </cell>
          <cell r="N2578">
            <v>6.5202311548568899E-3</v>
          </cell>
          <cell r="O2578">
            <v>5.1503569748043598E-2</v>
          </cell>
          <cell r="P2578">
            <v>0.40999654620811599</v>
          </cell>
          <cell r="Q2578">
            <v>1.07495349025453E-2</v>
          </cell>
          <cell r="R2578">
            <v>6.1657586744863102E-2</v>
          </cell>
          <cell r="S2578">
            <v>0.73813289200042298</v>
          </cell>
          <cell r="T2578">
            <v>1.9546337507086201E-4</v>
          </cell>
          <cell r="U2578">
            <v>4.1350877582030099E-3</v>
          </cell>
        </row>
        <row r="2579">
          <cell r="A2579" t="str">
            <v>AT3G09660</v>
          </cell>
          <cell r="B2579" t="str">
            <v>MCM8</v>
          </cell>
          <cell r="C2579" t="str">
            <v>minichromosome maintenance 8</v>
          </cell>
          <cell r="D2579" t="str">
            <v>minichromosome maintenance 8</v>
          </cell>
          <cell r="E2579" t="str">
            <v>Encodes a minichromosome maintenance protein that is involved with RAD51 in a backup pathway that repairs meiotic double strand breaks without giving meiotic crossovers when the major pathway, which relies on DMC1, fails.</v>
          </cell>
          <cell r="F2579" t="str">
            <v>-</v>
          </cell>
          <cell r="G2579" t="str">
            <v>-</v>
          </cell>
          <cell r="H2579" t="str">
            <v>YES</v>
          </cell>
          <cell r="I2579" t="str">
            <v>-</v>
          </cell>
          <cell r="J2579">
            <v>3.2000099472613397E-2</v>
          </cell>
          <cell r="K2579">
            <v>0.89519501477516605</v>
          </cell>
          <cell r="L2579">
            <v>0.93565056025043603</v>
          </cell>
          <cell r="M2579">
            <v>-0.709136241473731</v>
          </cell>
          <cell r="N2579">
            <v>1.5949686178607501E-2</v>
          </cell>
          <cell r="O2579">
            <v>8.7941571958577006E-2</v>
          </cell>
          <cell r="P2579">
            <v>-0.30249432954900801</v>
          </cell>
          <cell r="Q2579">
            <v>0.27696091476367302</v>
          </cell>
          <cell r="R2579">
            <v>0.48501460970545601</v>
          </cell>
          <cell r="S2579">
            <v>7.0963740870805606E-2</v>
          </cell>
          <cell r="T2579">
            <v>0.787079053174774</v>
          </cell>
          <cell r="U2579">
            <v>0.87848815446429696</v>
          </cell>
        </row>
        <row r="2580">
          <cell r="A2580" t="str">
            <v>AT4G18375</v>
          </cell>
          <cell r="B2580" t="str">
            <v>AT4G18375</v>
          </cell>
          <cell r="C2580" t="str">
            <v>RNA-binding KH domain-containing protein</v>
          </cell>
          <cell r="D2580" t="str">
            <v>RNA-binding KH domain-containing protein</v>
          </cell>
          <cell r="E2580" t="str">
            <v>-</v>
          </cell>
          <cell r="F2580" t="str">
            <v>-</v>
          </cell>
          <cell r="G2580" t="str">
            <v>-</v>
          </cell>
          <cell r="H2580" t="str">
            <v>-</v>
          </cell>
          <cell r="I2580" t="str">
            <v>-</v>
          </cell>
          <cell r="J2580">
            <v>3.1983683095291197E-2</v>
          </cell>
          <cell r="K2580">
            <v>0.87567661359679505</v>
          </cell>
          <cell r="L2580">
            <v>0.92244692343616996</v>
          </cell>
          <cell r="M2580">
            <v>-2.4661811625413501E-2</v>
          </cell>
          <cell r="N2580">
            <v>0.90539761452912204</v>
          </cell>
          <cell r="O2580">
            <v>0.95153188463001803</v>
          </cell>
          <cell r="P2580">
            <v>-0.63890943486848395</v>
          </cell>
          <cell r="Q2580">
            <v>1.2248914949892E-2</v>
          </cell>
          <cell r="R2580">
            <v>6.7477729316629598E-2</v>
          </cell>
          <cell r="S2580">
            <v>0.20564313098383899</v>
          </cell>
          <cell r="T2580">
            <v>0.33842287268752203</v>
          </cell>
          <cell r="U2580">
            <v>0.52938686975095395</v>
          </cell>
        </row>
        <row r="2581">
          <cell r="A2581" t="str">
            <v>AT1G62350</v>
          </cell>
          <cell r="B2581" t="str">
            <v>AT1G62350</v>
          </cell>
          <cell r="C2581" t="str">
            <v>Pentatricopeptide repeat (PPR) superfamily protein</v>
          </cell>
          <cell r="D2581" t="str">
            <v>Pentatricopeptide repeat (PPR) superfamily protein</v>
          </cell>
          <cell r="E2581" t="str">
            <v>-</v>
          </cell>
          <cell r="F2581" t="str">
            <v>-</v>
          </cell>
          <cell r="G2581" t="str">
            <v>-</v>
          </cell>
          <cell r="H2581" t="str">
            <v>-</v>
          </cell>
          <cell r="I2581" t="str">
            <v>-</v>
          </cell>
          <cell r="J2581">
            <v>3.1853104268049402E-2</v>
          </cell>
          <cell r="K2581">
            <v>0.93493787306220899</v>
          </cell>
          <cell r="L2581">
            <v>0.960315814076523</v>
          </cell>
          <cell r="M2581">
            <v>-1.2012828339039501</v>
          </cell>
          <cell r="N2581">
            <v>1.65032950961648E-2</v>
          </cell>
          <cell r="O2581">
            <v>8.9972182364176506E-2</v>
          </cell>
          <cell r="P2581">
            <v>-0.38064042867402398</v>
          </cell>
          <cell r="Q2581">
            <v>0.47039002368010502</v>
          </cell>
          <cell r="R2581">
            <v>0.66115096936820705</v>
          </cell>
          <cell r="S2581">
            <v>-0.51690610481279897</v>
          </cell>
          <cell r="T2581">
            <v>0.31536647537746798</v>
          </cell>
          <cell r="U2581">
            <v>0.50574954024516505</v>
          </cell>
        </row>
        <row r="2582">
          <cell r="A2582" t="str">
            <v>AT4G26910</v>
          </cell>
          <cell r="B2582" t="str">
            <v>AT4G26910</v>
          </cell>
          <cell r="C2582" t="str">
            <v>Dihydrolipoamide succinyltransferase</v>
          </cell>
          <cell r="D2582" t="str">
            <v>Dihydrolipoamide succinyltransferase</v>
          </cell>
          <cell r="E2582" t="str">
            <v>-</v>
          </cell>
          <cell r="F2582" t="str">
            <v>-</v>
          </cell>
          <cell r="G2582" t="str">
            <v>-</v>
          </cell>
          <cell r="H2582" t="str">
            <v>-</v>
          </cell>
          <cell r="I2582" t="str">
            <v>-</v>
          </cell>
          <cell r="J2582">
            <v>3.11388998640914E-2</v>
          </cell>
          <cell r="K2582">
            <v>0.80021688220318898</v>
          </cell>
          <cell r="L2582">
            <v>0.87106510564764705</v>
          </cell>
          <cell r="M2582">
            <v>0.13720157922960799</v>
          </cell>
          <cell r="N2582">
            <v>0.28046936316798798</v>
          </cell>
          <cell r="O2582">
            <v>0.49302821671364699</v>
          </cell>
          <cell r="P2582">
            <v>-0.39542818937350599</v>
          </cell>
          <cell r="Q2582">
            <v>7.5584156220778803E-3</v>
          </cell>
          <cell r="R2582">
            <v>4.9652080793859799E-2</v>
          </cell>
          <cell r="S2582">
            <v>-0.59248525222899395</v>
          </cell>
          <cell r="T2582">
            <v>4.96211869514831E-4</v>
          </cell>
          <cell r="U2582">
            <v>7.3286080634897104E-3</v>
          </cell>
        </row>
        <row r="2583">
          <cell r="A2583" t="str">
            <v>AT4G13720</v>
          </cell>
          <cell r="B2583" t="str">
            <v>AT4G13720</v>
          </cell>
          <cell r="C2583" t="str">
            <v>Inosine triphosphate pyrophosphatase family protein</v>
          </cell>
          <cell r="D2583" t="str">
            <v>Inosine triphosphate pyrophosphatase family protein</v>
          </cell>
          <cell r="E2583" t="str">
            <v>-</v>
          </cell>
          <cell r="F2583" t="str">
            <v>-</v>
          </cell>
          <cell r="G2583" t="str">
            <v>-</v>
          </cell>
          <cell r="H2583" t="str">
            <v>-</v>
          </cell>
          <cell r="I2583" t="str">
            <v>-</v>
          </cell>
          <cell r="J2583">
            <v>3.0933750762132499E-2</v>
          </cell>
          <cell r="K2583">
            <v>0.77804138767098197</v>
          </cell>
          <cell r="L2583">
            <v>0.85667515107052905</v>
          </cell>
          <cell r="M2583">
            <v>-0.63113665520973194</v>
          </cell>
          <cell r="N2583">
            <v>1.3393800428530299E-4</v>
          </cell>
          <cell r="O2583">
            <v>5.1860576137790102E-3</v>
          </cell>
          <cell r="P2583">
            <v>-8.4962309436935807E-2</v>
          </cell>
          <cell r="Q2583">
            <v>0.44750380573046</v>
          </cell>
          <cell r="R2583">
            <v>0.64306595762754504</v>
          </cell>
          <cell r="S2583">
            <v>-0.42090542224953398</v>
          </cell>
          <cell r="T2583">
            <v>2.5934914591396502E-3</v>
          </cell>
          <cell r="U2583">
            <v>2.0615099616855599E-2</v>
          </cell>
        </row>
        <row r="2584">
          <cell r="A2584" t="str">
            <v>AT1G06265</v>
          </cell>
          <cell r="B2584" t="str">
            <v>AT1G06265</v>
          </cell>
          <cell r="C2584" t="str">
            <v>Natural antisense transcript overlaps with AT1G06260</v>
          </cell>
          <cell r="D2584" t="str">
            <v>other RNA</v>
          </cell>
          <cell r="E2584" t="str">
            <v>-</v>
          </cell>
          <cell r="F2584" t="str">
            <v>-</v>
          </cell>
          <cell r="G2584" t="str">
            <v>-</v>
          </cell>
          <cell r="H2584" t="str">
            <v>-</v>
          </cell>
          <cell r="I2584" t="str">
            <v>-</v>
          </cell>
          <cell r="J2584">
            <v>3.0853014333988502E-2</v>
          </cell>
          <cell r="K2584">
            <v>0.86594630371499703</v>
          </cell>
          <cell r="L2584">
            <v>0.91669817921167895</v>
          </cell>
          <cell r="M2584">
            <v>1.9579093289047899E-2</v>
          </cell>
          <cell r="N2584">
            <v>0.915008274436653</v>
          </cell>
          <cell r="O2584">
            <v>0.95664089829837595</v>
          </cell>
          <cell r="P2584">
            <v>0.43980227011711698</v>
          </cell>
          <cell r="Q2584">
            <v>3.8897522690978299E-2</v>
          </cell>
          <cell r="R2584">
            <v>0.14174089581042801</v>
          </cell>
          <cell r="S2584">
            <v>0.78982174328795696</v>
          </cell>
          <cell r="T2584">
            <v>1.4065695192453499E-3</v>
          </cell>
          <cell r="U2584">
            <v>1.4095434194412599E-2</v>
          </cell>
        </row>
        <row r="2585">
          <cell r="A2585" t="str">
            <v>AT2G22420</v>
          </cell>
          <cell r="B2585" t="str">
            <v>AT2G22420</v>
          </cell>
          <cell r="C2585" t="str">
            <v>Peroxidase superfamily protein</v>
          </cell>
          <cell r="D2585" t="str">
            <v>Peroxidase superfamily protein</v>
          </cell>
          <cell r="E2585" t="str">
            <v>Encodes a cell wall-localized class III peroxidase that is directly regulated by the MADS-box transcription factor AGL15 and is involved in lignified tissue formation.</v>
          </cell>
          <cell r="F2585" t="str">
            <v>-</v>
          </cell>
          <cell r="G2585" t="str">
            <v>-</v>
          </cell>
          <cell r="H2585" t="str">
            <v>-</v>
          </cell>
          <cell r="I2585" t="str">
            <v>-</v>
          </cell>
          <cell r="J2585">
            <v>3.04760453490639E-2</v>
          </cell>
          <cell r="K2585">
            <v>0.87191966063301996</v>
          </cell>
          <cell r="L2585">
            <v>0.92038394683757496</v>
          </cell>
          <cell r="M2585">
            <v>0.20819622384966299</v>
          </cell>
          <cell r="N2585">
            <v>0.28796940452091502</v>
          </cell>
          <cell r="O2585">
            <v>0.50128370483311901</v>
          </cell>
          <cell r="P2585">
            <v>1.2756724319209001</v>
          </cell>
          <cell r="Q2585">
            <v>6.3507105342453104E-5</v>
          </cell>
          <cell r="R2585">
            <v>2.5859000700086199E-3</v>
          </cell>
          <cell r="S2585">
            <v>1.54657710504152</v>
          </cell>
          <cell r="T2585">
            <v>1.07266006719306E-5</v>
          </cell>
          <cell r="U2585">
            <v>7.4394672938583699E-4</v>
          </cell>
        </row>
        <row r="2586">
          <cell r="A2586" t="str">
            <v>AT5G03690</v>
          </cell>
          <cell r="B2586" t="str">
            <v>FBA4</v>
          </cell>
          <cell r="C2586" t="str">
            <v>Aldolase superfamily protein</v>
          </cell>
          <cell r="D2586" t="str">
            <v>Aldolase superfamily protein</v>
          </cell>
          <cell r="E2586" t="str">
            <v>-</v>
          </cell>
          <cell r="F2586" t="str">
            <v>-</v>
          </cell>
          <cell r="G2586" t="str">
            <v>-</v>
          </cell>
          <cell r="H2586" t="str">
            <v>-</v>
          </cell>
          <cell r="I2586" t="str">
            <v>-</v>
          </cell>
          <cell r="J2586">
            <v>2.9871023650709001E-2</v>
          </cell>
          <cell r="K2586">
            <v>0.85889812136344101</v>
          </cell>
          <cell r="L2586">
            <v>0.91115962740337197</v>
          </cell>
          <cell r="M2586">
            <v>-0.24693859872784499</v>
          </cell>
          <cell r="N2586">
            <v>0.165194962890029</v>
          </cell>
          <cell r="O2586">
            <v>0.36091204969460999</v>
          </cell>
          <cell r="P2586">
            <v>-0.54395776380878402</v>
          </cell>
          <cell r="Q2586">
            <v>7.8498490742227294E-3</v>
          </cell>
          <cell r="R2586">
            <v>5.0987664621383599E-2</v>
          </cell>
          <cell r="S2586">
            <v>-0.75082644941660603</v>
          </cell>
          <cell r="T2586">
            <v>9.5196636023705899E-4</v>
          </cell>
          <cell r="U2586">
            <v>1.1057994518238299E-2</v>
          </cell>
        </row>
        <row r="2587">
          <cell r="A2587" t="str">
            <v>AT4G29700</v>
          </cell>
          <cell r="B2587" t="str">
            <v>AT4G29700</v>
          </cell>
          <cell r="C2587" t="str">
            <v>Alkaline-phosphatase-like family protein</v>
          </cell>
          <cell r="D2587" t="str">
            <v>Alkaline-phosphatase-like family protein</v>
          </cell>
          <cell r="E2587" t="str">
            <v>-</v>
          </cell>
          <cell r="F2587" t="str">
            <v>-</v>
          </cell>
          <cell r="G2587" t="str">
            <v>-</v>
          </cell>
          <cell r="H2587" t="str">
            <v>-</v>
          </cell>
          <cell r="I2587" t="str">
            <v>-</v>
          </cell>
          <cell r="J2587">
            <v>2.9815832959690002E-2</v>
          </cell>
          <cell r="K2587">
            <v>0.89227914470720404</v>
          </cell>
          <cell r="L2587">
            <v>0.93375412180877704</v>
          </cell>
          <cell r="M2587">
            <v>-0.21526158527168399</v>
          </cell>
          <cell r="N2587">
            <v>0.347331085302714</v>
          </cell>
          <cell r="O2587">
            <v>0.55926886814890497</v>
          </cell>
          <cell r="P2587">
            <v>-0.158323074274867</v>
          </cell>
          <cell r="Q2587">
            <v>0.52373913156633101</v>
          </cell>
          <cell r="R2587">
            <v>0.70419519365693195</v>
          </cell>
          <cell r="S2587">
            <v>0.76676922761652899</v>
          </cell>
          <cell r="T2587">
            <v>7.30966314271265E-3</v>
          </cell>
          <cell r="U2587">
            <v>4.0804823932733901E-2</v>
          </cell>
        </row>
        <row r="2588">
          <cell r="A2588" t="str">
            <v>AT1G13960</v>
          </cell>
          <cell r="B2588" t="str">
            <v>WRKY4</v>
          </cell>
          <cell r="C2588" t="str">
            <v>WRKY DNA-binding protein 4</v>
          </cell>
          <cell r="D2588" t="str">
            <v>WRKY DNA-binding protein 4</v>
          </cell>
          <cell r="E2588" t="str">
            <v>Encodes WRKY DNA-binding protein 4 (WRKY4).</v>
          </cell>
          <cell r="F2588" t="str">
            <v>WRKY</v>
          </cell>
          <cell r="G2588" t="str">
            <v>WRKY</v>
          </cell>
          <cell r="H2588" t="str">
            <v>-</v>
          </cell>
          <cell r="I2588" t="str">
            <v>-</v>
          </cell>
          <cell r="J2588">
            <v>2.90640687050687E-2</v>
          </cell>
          <cell r="K2588">
            <v>0.77497572785009705</v>
          </cell>
          <cell r="L2588">
            <v>0.85454347321931101</v>
          </cell>
          <cell r="M2588">
            <v>0.39890527805683501</v>
          </cell>
          <cell r="N2588">
            <v>2.0511471174168901E-3</v>
          </cell>
          <cell r="O2588">
            <v>2.59775381412518E-2</v>
          </cell>
          <cell r="P2588">
            <v>0.56011756031839599</v>
          </cell>
          <cell r="Q2588">
            <v>1.6100200160372799E-4</v>
          </cell>
          <cell r="R2588">
            <v>4.5771950425900704E-3</v>
          </cell>
          <cell r="S2588">
            <v>0.68956786996272201</v>
          </cell>
          <cell r="T2588">
            <v>2.6674791130990999E-5</v>
          </cell>
          <cell r="U2588">
            <v>1.29350737640433E-3</v>
          </cell>
        </row>
        <row r="2589">
          <cell r="A2589" t="str">
            <v>AT5G62670</v>
          </cell>
          <cell r="B2589" t="str">
            <v>HA11</v>
          </cell>
          <cell r="C2589" t="str">
            <v>H[ ]-ATPase 11</v>
          </cell>
          <cell r="D2589" t="str">
            <v>H(+)-ATPase 11</v>
          </cell>
          <cell r="E2589" t="str">
            <v>-</v>
          </cell>
          <cell r="F2589" t="str">
            <v>-</v>
          </cell>
          <cell r="G2589" t="str">
            <v>-</v>
          </cell>
          <cell r="H2589" t="str">
            <v>-</v>
          </cell>
          <cell r="I2589" t="str">
            <v>-</v>
          </cell>
          <cell r="J2589">
            <v>2.8307200397598702E-2</v>
          </cell>
          <cell r="K2589">
            <v>0.83251896529805003</v>
          </cell>
          <cell r="L2589">
            <v>0.892807023412163</v>
          </cell>
          <cell r="M2589">
            <v>0.354301356240459</v>
          </cell>
          <cell r="N2589">
            <v>2.07498062193676E-2</v>
          </cell>
          <cell r="O2589">
            <v>0.103259437006052</v>
          </cell>
          <cell r="P2589">
            <v>0.487393886528806</v>
          </cell>
          <cell r="Q2589">
            <v>3.5198246146641598E-3</v>
          </cell>
          <cell r="R2589">
            <v>2.96989123235523E-2</v>
          </cell>
          <cell r="S2589">
            <v>0.75866512708238398</v>
          </cell>
          <cell r="T2589">
            <v>1.3769507773326599E-4</v>
          </cell>
          <cell r="U2589">
            <v>3.3602913144887398E-3</v>
          </cell>
        </row>
        <row r="2590">
          <cell r="A2590" t="str">
            <v>AT4G32460</v>
          </cell>
          <cell r="B2590" t="str">
            <v>AT4G32460</v>
          </cell>
          <cell r="C2590" t="str">
            <v>choice-of-anchor C domain protein, putative (Protein of unknown function, DUF642)</v>
          </cell>
          <cell r="D2590" t="str">
            <v>Protein of unknown function, DUF642</v>
          </cell>
          <cell r="E2590" t="str">
            <v>BDX is a DUF642 cell wall protein primarily expressed in vascular tissues of roots, leaves and embryos. Mutants show defects in seed and embryo development.</v>
          </cell>
          <cell r="F2590" t="str">
            <v>-</v>
          </cell>
          <cell r="G2590" t="str">
            <v>-</v>
          </cell>
          <cell r="H2590" t="str">
            <v>-</v>
          </cell>
          <cell r="I2590" t="str">
            <v>-</v>
          </cell>
          <cell r="J2590">
            <v>2.8212265498746801E-2</v>
          </cell>
          <cell r="K2590">
            <v>0.91270791600157097</v>
          </cell>
          <cell r="L2590">
            <v>0.94647162389308903</v>
          </cell>
          <cell r="M2590">
            <v>0.65795093948182803</v>
          </cell>
          <cell r="N2590">
            <v>2.7460409627211999E-2</v>
          </cell>
          <cell r="O2590">
            <v>0.121650771146849</v>
          </cell>
          <cell r="P2590">
            <v>1.3836361678120701</v>
          </cell>
          <cell r="Q2590">
            <v>3.6146077938486998E-4</v>
          </cell>
          <cell r="R2590">
            <v>7.2652849223706299E-3</v>
          </cell>
          <cell r="S2590">
            <v>2.0440549445320801</v>
          </cell>
          <cell r="T2590">
            <v>1.4768233713203501E-5</v>
          </cell>
          <cell r="U2590">
            <v>9.0200560363159598E-4</v>
          </cell>
        </row>
        <row r="2591">
          <cell r="A2591" t="str">
            <v>AT5G34795</v>
          </cell>
          <cell r="B2591" t="str">
            <v>AT5G34795</v>
          </cell>
          <cell r="C2591" t="str">
            <v>pseudogene of K-box region protein (DUF1985)</v>
          </cell>
          <cell r="D2591" t="str">
            <v>-</v>
          </cell>
          <cell r="E2591" t="str">
            <v>-</v>
          </cell>
          <cell r="F2591" t="str">
            <v>-</v>
          </cell>
          <cell r="G2591" t="str">
            <v>-</v>
          </cell>
          <cell r="H2591" t="str">
            <v>-</v>
          </cell>
          <cell r="I2591" t="str">
            <v>-</v>
          </cell>
          <cell r="J2591">
            <v>2.79111645737239E-2</v>
          </cell>
          <cell r="K2591">
            <v>0.94425162375787997</v>
          </cell>
          <cell r="L2591">
            <v>0.96605100910535102</v>
          </cell>
          <cell r="M2591">
            <v>-0.20240723612029601</v>
          </cell>
          <cell r="N2591">
            <v>0.59994218791274201</v>
          </cell>
          <cell r="O2591">
            <v>0.76051681458790699</v>
          </cell>
          <cell r="P2591">
            <v>2.06624220057394</v>
          </cell>
          <cell r="Q2591">
            <v>8.0996270469943705E-4</v>
          </cell>
          <cell r="R2591">
            <v>1.18550309470062E-2</v>
          </cell>
          <cell r="S2591">
            <v>2.8025335297912699</v>
          </cell>
          <cell r="T2591">
            <v>5.84277715581797E-5</v>
          </cell>
          <cell r="U2591">
            <v>2.0298558287753701E-3</v>
          </cell>
        </row>
        <row r="2592">
          <cell r="A2592" t="str">
            <v>AT1G03590</v>
          </cell>
          <cell r="B2592" t="str">
            <v>AT1G03590</v>
          </cell>
          <cell r="C2592" t="str">
            <v>Protein phosphatase 2C family protein</v>
          </cell>
          <cell r="D2592" t="str">
            <v>Protein phosphatase 2C family protein</v>
          </cell>
          <cell r="E2592" t="str">
            <v>-</v>
          </cell>
          <cell r="F2592" t="str">
            <v>-</v>
          </cell>
          <cell r="G2592" t="str">
            <v>-</v>
          </cell>
          <cell r="H2592" t="str">
            <v>-</v>
          </cell>
          <cell r="I2592" t="str">
            <v>-</v>
          </cell>
          <cell r="J2592">
            <v>2.7898721257019699E-2</v>
          </cell>
          <cell r="K2592">
            <v>0.778157745568413</v>
          </cell>
          <cell r="L2592">
            <v>0.85667515107052905</v>
          </cell>
          <cell r="M2592">
            <v>9.6766796131930496E-2</v>
          </cell>
          <cell r="N2592">
            <v>0.33865106605107997</v>
          </cell>
          <cell r="O2592">
            <v>0.55086076328274503</v>
          </cell>
          <cell r="P2592">
            <v>0.29937283719131702</v>
          </cell>
          <cell r="Q2592">
            <v>1.1328561975951701E-2</v>
          </cell>
          <cell r="R2592">
            <v>6.3856800372929096E-2</v>
          </cell>
          <cell r="S2592">
            <v>0.66156720043445405</v>
          </cell>
          <cell r="T2592">
            <v>3.5945246710401202E-5</v>
          </cell>
          <cell r="U2592">
            <v>1.5555160386768201E-3</v>
          </cell>
        </row>
        <row r="2593">
          <cell r="A2593" t="str">
            <v>AT5G40942</v>
          </cell>
          <cell r="B2593" t="str">
            <v>RNR2B</v>
          </cell>
          <cell r="C2593" t="str">
            <v>pseudogene of ribonucleotide reductase 2A</v>
          </cell>
          <cell r="D2593" t="str">
            <v>-</v>
          </cell>
          <cell r="E2593" t="str">
            <v>Annotated as pseudogene of ribonucleoside-diphosphate reductase small chain/ ribonucleotide reductase.Probably not a pseudogene based on evidence for transcription (RNA-seq) and translation (Ribo-seq) described in PMID:27791167</v>
          </cell>
          <cell r="F2593" t="str">
            <v>-</v>
          </cell>
          <cell r="G2593" t="str">
            <v>-</v>
          </cell>
          <cell r="H2593" t="str">
            <v>YES</v>
          </cell>
          <cell r="I2593" t="str">
            <v>-</v>
          </cell>
          <cell r="J2593">
            <v>2.59422604059944E-2</v>
          </cell>
          <cell r="K2593">
            <v>0.95293233113842801</v>
          </cell>
          <cell r="L2593">
            <v>0.97158366426148701</v>
          </cell>
          <cell r="M2593">
            <v>1.40990802318958</v>
          </cell>
          <cell r="N2593">
            <v>9.5226022673172393E-3</v>
          </cell>
          <cell r="O2593">
            <v>6.3936507563611605E-2</v>
          </cell>
          <cell r="P2593">
            <v>-0.20721477456461401</v>
          </cell>
          <cell r="Q2593">
            <v>0.67316284043327002</v>
          </cell>
          <cell r="R2593">
            <v>0.81161274843012599</v>
          </cell>
          <cell r="S2593">
            <v>0.49916789410699097</v>
          </cell>
          <cell r="T2593">
            <v>0.301705259583533</v>
          </cell>
          <cell r="U2593">
            <v>0.49165051940395998</v>
          </cell>
        </row>
        <row r="2594">
          <cell r="A2594" t="str">
            <v>AT2G29530</v>
          </cell>
          <cell r="B2594" t="str">
            <v>TIM10</v>
          </cell>
          <cell r="C2594" t="str">
            <v>Tim10/DDP family zinc finger protein</v>
          </cell>
          <cell r="D2594" t="str">
            <v>Tim10/DDP family zinc finger protein</v>
          </cell>
          <cell r="E2594" t="str">
            <v>Encodes a small zinc finger-like protein that is a component of the mitochondrial protein import apparatus. Together with AtTIM9, AtTIM10 is non-redundantly essential for maintaining mitochondrial function of early embryo proper cells and endosperm free-nuclei.</v>
          </cell>
          <cell r="F2594" t="str">
            <v>-</v>
          </cell>
          <cell r="G2594" t="str">
            <v>-</v>
          </cell>
          <cell r="H2594" t="str">
            <v>-</v>
          </cell>
          <cell r="I2594" t="str">
            <v>-</v>
          </cell>
          <cell r="J2594">
            <v>2.5299785075082501E-2</v>
          </cell>
          <cell r="K2594">
            <v>0.89087951035122104</v>
          </cell>
          <cell r="L2594">
            <v>0.93293404277944703</v>
          </cell>
          <cell r="M2594">
            <v>-7.0277574365921998E-3</v>
          </cell>
          <cell r="N2594">
            <v>0.97019848002266296</v>
          </cell>
          <cell r="O2594">
            <v>0.98513101414431803</v>
          </cell>
          <cell r="P2594">
            <v>-0.59603806867709996</v>
          </cell>
          <cell r="Q2594">
            <v>9.0919790093868004E-3</v>
          </cell>
          <cell r="R2594">
            <v>5.5783386443204699E-2</v>
          </cell>
          <cell r="S2594">
            <v>-0.79325756264202196</v>
          </cell>
          <cell r="T2594">
            <v>1.47933152214342E-3</v>
          </cell>
          <cell r="U2594">
            <v>1.4497755196823701E-2</v>
          </cell>
        </row>
        <row r="2595">
          <cell r="A2595" t="str">
            <v>AT5G45670</v>
          </cell>
          <cell r="B2595" t="str">
            <v>AT5G45670</v>
          </cell>
          <cell r="C2595" t="str">
            <v>GDSL-like Lipase/Acylhydrolase superfamily protein</v>
          </cell>
          <cell r="D2595" t="str">
            <v>GDSL-like Lipase/Acylhydrolase superfamily protein</v>
          </cell>
          <cell r="E2595" t="str">
            <v>GDSL-motif  esterase/acyltransferase/lipase. Enzyme group with broad substrate specificity that may catalyze acyltransfer or hydrolase reactions with lipid and non-lipid substrates.</v>
          </cell>
          <cell r="F2595" t="str">
            <v>-</v>
          </cell>
          <cell r="G2595" t="str">
            <v>-</v>
          </cell>
          <cell r="H2595" t="str">
            <v>-</v>
          </cell>
          <cell r="I2595" t="str">
            <v>-</v>
          </cell>
          <cell r="J2595">
            <v>2.5183224638829799E-2</v>
          </cell>
          <cell r="K2595">
            <v>0.92424422648661098</v>
          </cell>
          <cell r="L2595">
            <v>0.95303562707207801</v>
          </cell>
          <cell r="M2595">
            <v>-0.43800864861550098</v>
          </cell>
          <cell r="N2595">
            <v>0.12247470659988299</v>
          </cell>
          <cell r="O2595">
            <v>0.30188072651500097</v>
          </cell>
          <cell r="P2595">
            <v>0.24470017118561799</v>
          </cell>
          <cell r="Q2595">
            <v>0.38652102772402103</v>
          </cell>
          <cell r="R2595">
            <v>0.591062661781669</v>
          </cell>
          <cell r="S2595">
            <v>1.0058913839419401</v>
          </cell>
          <cell r="T2595">
            <v>4.0024923187730798E-3</v>
          </cell>
          <cell r="U2595">
            <v>2.73529662895068E-2</v>
          </cell>
        </row>
        <row r="2596">
          <cell r="A2596" t="str">
            <v>AT1G29640</v>
          </cell>
          <cell r="B2596" t="str">
            <v>AT1G29640</v>
          </cell>
          <cell r="C2596" t="str">
            <v>senescence regulator (Protein of unknown function, DUF584)</v>
          </cell>
          <cell r="D2596" t="str">
            <v>Protein of unknown function, DUF584</v>
          </cell>
          <cell r="E2596" t="str">
            <v>-</v>
          </cell>
          <cell r="F2596" t="str">
            <v>-</v>
          </cell>
          <cell r="G2596" t="str">
            <v>-</v>
          </cell>
          <cell r="H2596" t="str">
            <v>-</v>
          </cell>
          <cell r="I2596" t="str">
            <v>-</v>
          </cell>
          <cell r="J2596">
            <v>2.5076609105660501E-2</v>
          </cell>
          <cell r="K2596">
            <v>0.94964267938026004</v>
          </cell>
          <cell r="L2596">
            <v>0.96961467274513802</v>
          </cell>
          <cell r="M2596">
            <v>-0.233496969237349</v>
          </cell>
          <cell r="N2596">
            <v>0.57028279895307499</v>
          </cell>
          <cell r="O2596">
            <v>0.73859856279837699</v>
          </cell>
          <cell r="P2596">
            <v>0.93272303868429196</v>
          </cell>
          <cell r="Q2596">
            <v>2.0118874642878998E-2</v>
          </cell>
          <cell r="R2596">
            <v>9.3451647327218001E-2</v>
          </cell>
          <cell r="S2596">
            <v>-0.27591553088070597</v>
          </cell>
          <cell r="T2596">
            <v>0.44012614500941799</v>
          </cell>
          <cell r="U2596">
            <v>0.62374484750328396</v>
          </cell>
        </row>
        <row r="2597">
          <cell r="A2597" t="str">
            <v>AT3G20898</v>
          </cell>
          <cell r="B2597" t="str">
            <v>AT3G20898</v>
          </cell>
          <cell r="C2597" t="str">
            <v>hypothetical protein</v>
          </cell>
          <cell r="D2597" t="str">
            <v>-</v>
          </cell>
          <cell r="E2597" t="str">
            <v>-</v>
          </cell>
          <cell r="F2597" t="str">
            <v>-</v>
          </cell>
          <cell r="G2597" t="str">
            <v>-</v>
          </cell>
          <cell r="H2597" t="str">
            <v>-</v>
          </cell>
          <cell r="I2597" t="str">
            <v>-</v>
          </cell>
          <cell r="J2597">
            <v>2.4689227442776501E-2</v>
          </cell>
          <cell r="K2597">
            <v>0.93939555117867302</v>
          </cell>
          <cell r="L2597">
            <v>0.96299487634093095</v>
          </cell>
          <cell r="M2597">
            <v>1.1296229297846301</v>
          </cell>
          <cell r="N2597">
            <v>7.1177261514114298E-3</v>
          </cell>
          <cell r="O2597">
            <v>5.4153389344367801E-2</v>
          </cell>
          <cell r="P2597">
            <v>-1.08608358902889</v>
          </cell>
          <cell r="Q2597">
            <v>1.7199455592309901E-2</v>
          </cell>
          <cell r="R2597">
            <v>8.4213729553865094E-2</v>
          </cell>
          <cell r="S2597">
            <v>-7.9422686064485007E-2</v>
          </cell>
          <cell r="T2597">
            <v>0.91897056555531798</v>
          </cell>
          <cell r="U2597">
            <v>0.95704283318068895</v>
          </cell>
        </row>
        <row r="2598">
          <cell r="A2598" t="str">
            <v>AT3G04930</v>
          </cell>
          <cell r="B2598" t="str">
            <v>AT3G04930</v>
          </cell>
          <cell r="C2598" t="str">
            <v>DNA-binding storekeeper protein-related transcriptional regulator</v>
          </cell>
          <cell r="D2598" t="str">
            <v>DNA-binding storekeeper protein-related transcriptional regulator</v>
          </cell>
          <cell r="E2598" t="str">
            <v>-</v>
          </cell>
          <cell r="F2598" t="str">
            <v>GeBP</v>
          </cell>
          <cell r="G2598" t="str">
            <v>GeBP</v>
          </cell>
          <cell r="H2598" t="str">
            <v>-</v>
          </cell>
          <cell r="I2598" t="str">
            <v>-</v>
          </cell>
          <cell r="J2598">
            <v>2.4670554830095399E-2</v>
          </cell>
          <cell r="K2598">
            <v>0.87875762884512199</v>
          </cell>
          <cell r="L2598">
            <v>0.92456084377381298</v>
          </cell>
          <cell r="M2598">
            <v>0.13963615429875501</v>
          </cell>
          <cell r="N2598">
            <v>0.39634795341308299</v>
          </cell>
          <cell r="O2598">
            <v>0.60276724095769596</v>
          </cell>
          <cell r="P2598">
            <v>0.59448983590522297</v>
          </cell>
          <cell r="Q2598">
            <v>3.4649631851487298E-3</v>
          </cell>
          <cell r="R2598">
            <v>2.9275150802144601E-2</v>
          </cell>
          <cell r="S2598">
            <v>0.85240706059411497</v>
          </cell>
          <cell r="T2598">
            <v>2.57094513121382E-4</v>
          </cell>
          <cell r="U2598">
            <v>4.8532677083153002E-3</v>
          </cell>
        </row>
        <row r="2599">
          <cell r="A2599" t="str">
            <v>AT3G04920</v>
          </cell>
          <cell r="B2599" t="str">
            <v>AT3G04920</v>
          </cell>
          <cell r="C2599" t="str">
            <v>Ribosomal protein S24e family protein</v>
          </cell>
          <cell r="D2599" t="str">
            <v>Ribosomal protein S24e family protein</v>
          </cell>
          <cell r="E2599" t="str">
            <v>-</v>
          </cell>
          <cell r="F2599" t="str">
            <v>-</v>
          </cell>
          <cell r="G2599" t="str">
            <v>-</v>
          </cell>
          <cell r="H2599" t="str">
            <v>-</v>
          </cell>
          <cell r="I2599" t="str">
            <v>-</v>
          </cell>
          <cell r="J2599">
            <v>2.4618728411014E-2</v>
          </cell>
          <cell r="K2599">
            <v>0.85263108249447706</v>
          </cell>
          <cell r="L2599">
            <v>0.90649204985964504</v>
          </cell>
          <cell r="M2599">
            <v>-0.13586144785680801</v>
          </cell>
          <cell r="N2599">
            <v>0.31773152807458199</v>
          </cell>
          <cell r="O2599">
            <v>0.53069237407940595</v>
          </cell>
          <cell r="P2599">
            <v>-0.60962206680086195</v>
          </cell>
          <cell r="Q2599">
            <v>7.45186606641547E-4</v>
          </cell>
          <cell r="R2599">
            <v>1.1270673929863599E-2</v>
          </cell>
          <cell r="S2599">
            <v>-0.67338423923180801</v>
          </cell>
          <cell r="T2599">
            <v>3.4737593781794898E-4</v>
          </cell>
          <cell r="U2599">
            <v>5.85682636388695E-3</v>
          </cell>
        </row>
        <row r="2600">
          <cell r="A2600" t="str">
            <v>AT2G02090</v>
          </cell>
          <cell r="B2600" t="str">
            <v>ETL1</v>
          </cell>
          <cell r="C2600" t="str">
            <v>SNF2 domain-containing protein / helicase domain-containing protein</v>
          </cell>
          <cell r="D2600" t="str">
            <v>SNF2 domain-containing protein / helicase domain-containing protein</v>
          </cell>
          <cell r="E2600" t="str">
            <v>-</v>
          </cell>
          <cell r="F2600" t="str">
            <v>-</v>
          </cell>
          <cell r="G2600" t="str">
            <v>-</v>
          </cell>
          <cell r="H2600" t="str">
            <v>-</v>
          </cell>
          <cell r="I2600" t="str">
            <v>-</v>
          </cell>
          <cell r="J2600">
            <v>2.4422564945915499E-2</v>
          </cell>
          <cell r="K2600">
            <v>0.81491850149435197</v>
          </cell>
          <cell r="L2600">
            <v>0.88048772582139201</v>
          </cell>
          <cell r="M2600">
            <v>-8.0509838301552505E-2</v>
          </cell>
          <cell r="N2600">
            <v>0.44690970567566002</v>
          </cell>
          <cell r="O2600">
            <v>0.64458422124565795</v>
          </cell>
          <cell r="P2600">
            <v>0.55555585922721495</v>
          </cell>
          <cell r="Q2600">
            <v>2.4752500277094999E-4</v>
          </cell>
          <cell r="R2600">
            <v>5.8291522418721002E-3</v>
          </cell>
          <cell r="S2600">
            <v>0.622899160513396</v>
          </cell>
          <cell r="T2600">
            <v>9.4658496614213295E-5</v>
          </cell>
          <cell r="U2600">
            <v>2.7238054329688701E-3</v>
          </cell>
        </row>
        <row r="2601">
          <cell r="A2601" t="str">
            <v>AT1G51940</v>
          </cell>
          <cell r="B2601" t="str">
            <v>LYK3</v>
          </cell>
          <cell r="C2601" t="str">
            <v>protein kinase family protein / peptidoglycan-binding LysM domain-containing protein</v>
          </cell>
          <cell r="D2601" t="str">
            <v>protein kinase family protein / peptidoglycan-binding LysM domain-containing protein</v>
          </cell>
          <cell r="E2601" t="str">
            <v>Encodes a LysM-containing receptor-like kinase.  Induction of chitin-responsive genes by chitin treatment is not blocked in the mutant. Based on protein sequence alignment analysis, it has a typical RD signaling domain in its catalytic loop and possesses autophosphorylation activity.It is required for the suppression of defense responses in absence of pathogen infection or upon abscisic acid treatment. Loss-of-function mutants display enhanced resistance to Botrytis cinerea and Pectobacterium carotovorum. Its expression is repressed by pathogen infection and biological elicitors and is induced abscisic acid.Expression is strongly repressed by elicitors and fungal infection, and is induced by the hormone abscisic acid (ABA). Insertional mutants show increased expression of PHYTOALEXIN-DEFICIENT 3 (PAD3), enhanced resistance to Botrytis cinerea and Pectobacterium carotovorum infection and reduced physiological responses to ABA, suggesting that LYK3 is important for the cross-talk between signaling pathways activated by ABA and pathogens (PMID:24639336).</v>
          </cell>
          <cell r="F2601" t="str">
            <v>-</v>
          </cell>
          <cell r="G2601" t="str">
            <v>-</v>
          </cell>
          <cell r="H2601" t="str">
            <v>-</v>
          </cell>
          <cell r="I2601" t="str">
            <v>-</v>
          </cell>
          <cell r="J2601">
            <v>2.4195878417898602E-2</v>
          </cell>
          <cell r="K2601">
            <v>0.91890564646628703</v>
          </cell>
          <cell r="L2601">
            <v>0.94970303003235201</v>
          </cell>
          <cell r="M2601">
            <v>-0.68252817073588801</v>
          </cell>
          <cell r="N2601">
            <v>1.4755240866031499E-2</v>
          </cell>
          <cell r="O2601">
            <v>8.4225423743575598E-2</v>
          </cell>
          <cell r="P2601">
            <v>7.02076642263606E-2</v>
          </cell>
          <cell r="Q2601">
            <v>0.76776297628891499</v>
          </cell>
          <cell r="R2601">
            <v>0.87340847785622999</v>
          </cell>
          <cell r="S2601">
            <v>0.29782778077926297</v>
          </cell>
          <cell r="T2601">
            <v>0.225422246376171</v>
          </cell>
          <cell r="U2601">
            <v>0.40618051131389599</v>
          </cell>
        </row>
        <row r="2602">
          <cell r="A2602" t="str">
            <v>AT1G76710</v>
          </cell>
          <cell r="B2602" t="str">
            <v>ASHH1</v>
          </cell>
          <cell r="C2602" t="str">
            <v>SET domain group 26</v>
          </cell>
          <cell r="D2602" t="str">
            <v>SET domain group 26</v>
          </cell>
          <cell r="E2602" t="str">
            <v>-</v>
          </cell>
          <cell r="F2602" t="str">
            <v>-</v>
          </cell>
          <cell r="G2602" t="str">
            <v>-</v>
          </cell>
          <cell r="H2602" t="str">
            <v>-</v>
          </cell>
          <cell r="I2602" t="str">
            <v>-</v>
          </cell>
          <cell r="J2602">
            <v>2.3624129370958102E-2</v>
          </cell>
          <cell r="K2602">
            <v>0.88433919433399999</v>
          </cell>
          <cell r="L2602">
            <v>0.92842130887274499</v>
          </cell>
          <cell r="M2602">
            <v>3.42974534895686E-2</v>
          </cell>
          <cell r="N2602">
            <v>0.83274551076760395</v>
          </cell>
          <cell r="O2602">
            <v>0.90926376778926499</v>
          </cell>
          <cell r="P2602">
            <v>0.50678554821181199</v>
          </cell>
          <cell r="Q2602">
            <v>9.8739294491167005E-3</v>
          </cell>
          <cell r="R2602">
            <v>5.8734835120821803E-2</v>
          </cell>
          <cell r="S2602">
            <v>0.784691786861341</v>
          </cell>
          <cell r="T2602">
            <v>5.4046993275057699E-4</v>
          </cell>
          <cell r="U2602">
            <v>7.74073956633845E-3</v>
          </cell>
        </row>
        <row r="2603">
          <cell r="A2603" t="str">
            <v>AT4G28160</v>
          </cell>
          <cell r="B2603" t="str">
            <v>AT4G28160</v>
          </cell>
          <cell r="C2603" t="str">
            <v>hydroxyproline-rich glycoprotein family protein</v>
          </cell>
          <cell r="D2603" t="str">
            <v>hydroxyproline-rich glycoprotein family protein</v>
          </cell>
          <cell r="E2603" t="str">
            <v>-</v>
          </cell>
          <cell r="F2603" t="str">
            <v>-</v>
          </cell>
          <cell r="G2603" t="str">
            <v>-</v>
          </cell>
          <cell r="H2603" t="str">
            <v>-</v>
          </cell>
          <cell r="I2603" t="str">
            <v>-</v>
          </cell>
          <cell r="J2603">
            <v>2.2841034855673799E-2</v>
          </cell>
          <cell r="K2603">
            <v>0.93590279202522597</v>
          </cell>
          <cell r="L2603">
            <v>0.96087102614714404</v>
          </cell>
          <cell r="M2603">
            <v>-0.498873841903332</v>
          </cell>
          <cell r="N2603">
            <v>0.109459375425618</v>
          </cell>
          <cell r="O2603">
            <v>0.281743313527548</v>
          </cell>
          <cell r="P2603">
            <v>0.57759263521576898</v>
          </cell>
          <cell r="Q2603">
            <v>0.14160757371167601</v>
          </cell>
          <cell r="R2603">
            <v>0.32029599816710902</v>
          </cell>
          <cell r="S2603">
            <v>1.2003532330274</v>
          </cell>
          <cell r="T2603">
            <v>4.9399772789625396E-3</v>
          </cell>
          <cell r="U2603">
            <v>3.1292005991054098E-2</v>
          </cell>
        </row>
        <row r="2604">
          <cell r="A2604" t="str">
            <v>AT5G12120</v>
          </cell>
          <cell r="B2604" t="str">
            <v>AT5G12120</v>
          </cell>
          <cell r="C2604" t="str">
            <v>Ubiquitin-associated/translation elongation factor EF1B protein</v>
          </cell>
          <cell r="D2604" t="str">
            <v>Ubiquitin-associated/translation elongation factor EF1B protein</v>
          </cell>
          <cell r="E2604" t="str">
            <v>-</v>
          </cell>
          <cell r="F2604" t="str">
            <v>-</v>
          </cell>
          <cell r="G2604" t="str">
            <v>-</v>
          </cell>
          <cell r="H2604" t="str">
            <v>-</v>
          </cell>
          <cell r="I2604" t="str">
            <v>-</v>
          </cell>
          <cell r="J2604">
            <v>2.15397732624341E-2</v>
          </cell>
          <cell r="K2604">
            <v>0.87894858074709503</v>
          </cell>
          <cell r="L2604">
            <v>0.92465898587984796</v>
          </cell>
          <cell r="M2604">
            <v>0.54740288345895105</v>
          </cell>
          <cell r="N2604">
            <v>2.3845243765095699E-3</v>
          </cell>
          <cell r="O2604">
            <v>2.8577901306007601E-2</v>
          </cell>
          <cell r="P2604">
            <v>0.33980466600133202</v>
          </cell>
          <cell r="Q2604">
            <v>3.2612786093855803E-2</v>
          </cell>
          <cell r="R2604">
            <v>0.12713413463064999</v>
          </cell>
          <cell r="S2604">
            <v>0.58841663340974204</v>
          </cell>
          <cell r="T2604">
            <v>1.4634542666612401E-3</v>
          </cell>
          <cell r="U2604">
            <v>1.44393137493298E-2</v>
          </cell>
        </row>
        <row r="2605">
          <cell r="A2605" t="str">
            <v>AT1G31814</v>
          </cell>
          <cell r="B2605" t="str">
            <v>FRL2</v>
          </cell>
          <cell r="C2605" t="str">
            <v>FRIGIDA like 2</v>
          </cell>
          <cell r="D2605" t="str">
            <v>FRIGIDA like 2</v>
          </cell>
          <cell r="E2605" t="str">
            <v>family member of FRI-related genes that is  required for the winter-annual habit. Genbank accession BK004885</v>
          </cell>
          <cell r="F2605" t="str">
            <v>-</v>
          </cell>
          <cell r="G2605" t="str">
            <v>-</v>
          </cell>
          <cell r="H2605" t="str">
            <v>-</v>
          </cell>
          <cell r="I2605" t="str">
            <v>-</v>
          </cell>
          <cell r="J2605">
            <v>2.14649830952932E-2</v>
          </cell>
          <cell r="K2605">
            <v>0.93432434830387501</v>
          </cell>
          <cell r="L2605">
            <v>0.96003132418655002</v>
          </cell>
          <cell r="M2605">
            <v>0.46074617536936502</v>
          </cell>
          <cell r="N2605">
            <v>9.7024193677965803E-2</v>
          </cell>
          <cell r="O2605">
            <v>0.26357612451748502</v>
          </cell>
          <cell r="P2605">
            <v>0.348141738755397</v>
          </cell>
          <cell r="Q2605">
            <v>0.20185721265651199</v>
          </cell>
          <cell r="R2605">
            <v>0.39828725140041699</v>
          </cell>
          <cell r="S2605">
            <v>0.77526477176586595</v>
          </cell>
          <cell r="T2605">
            <v>1.141955940628E-2</v>
          </cell>
          <cell r="U2605">
            <v>5.4752579842619997E-2</v>
          </cell>
        </row>
        <row r="2606">
          <cell r="A2606" t="str">
            <v>AT1G54990</v>
          </cell>
          <cell r="B2606" t="str">
            <v>AXR4</v>
          </cell>
          <cell r="C2606" t="str">
            <v>alpha/beta-Hydrolases superfamily protein</v>
          </cell>
          <cell r="D2606" t="str">
            <v>alpha/beta-Hydrolases superfamily protein</v>
          </cell>
          <cell r="E2606" t="str">
            <v>auxin response mutant (AXR4) The mRNA is cell-to-cell mobile.</v>
          </cell>
          <cell r="F2606" t="str">
            <v>-</v>
          </cell>
          <cell r="G2606" t="str">
            <v>-</v>
          </cell>
          <cell r="H2606" t="str">
            <v>-</v>
          </cell>
          <cell r="I2606" t="str">
            <v>-</v>
          </cell>
          <cell r="J2606">
            <v>2.0909529386516201E-2</v>
          </cell>
          <cell r="K2606">
            <v>0.86411351839009198</v>
          </cell>
          <cell r="L2606">
            <v>0.91515411999093899</v>
          </cell>
          <cell r="M2606">
            <v>-8.4818585536236196E-2</v>
          </cell>
          <cell r="N2606">
            <v>0.497123477869166</v>
          </cell>
          <cell r="O2606">
            <v>0.68419974776294201</v>
          </cell>
          <cell r="P2606">
            <v>-0.38553939873849902</v>
          </cell>
          <cell r="Q2606">
            <v>9.0326090240226593E-3</v>
          </cell>
          <cell r="R2606">
            <v>5.5546198006054197E-2</v>
          </cell>
          <cell r="S2606">
            <v>-0.74741601202652497</v>
          </cell>
          <cell r="T2606">
            <v>8.0922630589954001E-5</v>
          </cell>
          <cell r="U2606">
            <v>2.42051988560851E-3</v>
          </cell>
        </row>
        <row r="2607">
          <cell r="A2607" t="str">
            <v>AT3G03350</v>
          </cell>
          <cell r="B2607" t="str">
            <v>AT3G03350</v>
          </cell>
          <cell r="C2607" t="str">
            <v>NAD(P)-binding Rossmann-fold superfamily protein</v>
          </cell>
          <cell r="D2607" t="str">
            <v>NAD(P)-binding Rossmann-fold superfamily protein</v>
          </cell>
          <cell r="E2607" t="str">
            <v>-</v>
          </cell>
          <cell r="F2607" t="str">
            <v>-</v>
          </cell>
          <cell r="G2607" t="str">
            <v>-</v>
          </cell>
          <cell r="H2607" t="str">
            <v>-</v>
          </cell>
          <cell r="I2607" t="str">
            <v>-</v>
          </cell>
          <cell r="J2607">
            <v>1.9904373001388399E-2</v>
          </cell>
          <cell r="K2607">
            <v>0.93250502523575596</v>
          </cell>
          <cell r="L2607">
            <v>0.95904672177152706</v>
          </cell>
          <cell r="M2607">
            <v>-0.43263115859436202</v>
          </cell>
          <cell r="N2607">
            <v>8.5928882605418103E-2</v>
          </cell>
          <cell r="O2607">
            <v>0.24432759622330499</v>
          </cell>
          <cell r="P2607">
            <v>0.366977049792855</v>
          </cell>
          <cell r="Q2607">
            <v>0.141067003691875</v>
          </cell>
          <cell r="R2607">
            <v>0.31960783150675498</v>
          </cell>
          <cell r="S2607">
            <v>0.62088663481439199</v>
          </cell>
          <cell r="T2607">
            <v>2.0773214536187499E-2</v>
          </cell>
          <cell r="U2607">
            <v>8.2439749324706296E-2</v>
          </cell>
        </row>
        <row r="2608">
          <cell r="A2608" t="str">
            <v>AT1G66400</v>
          </cell>
          <cell r="B2608" t="str">
            <v>CML23</v>
          </cell>
          <cell r="C2608" t="str">
            <v>calmodulin like 23</v>
          </cell>
          <cell r="D2608" t="str">
            <v>calmodulin like 23</v>
          </cell>
          <cell r="E2608" t="str">
            <v>Encodes a calmodulin-like protein.  Regulates nitric oxide levels and transition to flowering.</v>
          </cell>
          <cell r="F2608" t="str">
            <v>-</v>
          </cell>
          <cell r="G2608" t="str">
            <v>-</v>
          </cell>
          <cell r="H2608" t="str">
            <v>-</v>
          </cell>
          <cell r="I2608" t="str">
            <v>-</v>
          </cell>
          <cell r="J2608">
            <v>1.9017289197757699E-2</v>
          </cell>
          <cell r="K2608">
            <v>0.88906443038932204</v>
          </cell>
          <cell r="L2608">
            <v>0.93193974024548698</v>
          </cell>
          <cell r="M2608">
            <v>-1.0652554996075001</v>
          </cell>
          <cell r="N2608">
            <v>1.0357996969576099E-5</v>
          </cell>
          <cell r="O2608">
            <v>1.2449166305234401E-3</v>
          </cell>
          <cell r="P2608">
            <v>-9.1158876973376102E-2</v>
          </cell>
          <cell r="Q2608">
            <v>0.51121902965883803</v>
          </cell>
          <cell r="R2608">
            <v>0.69441287808023799</v>
          </cell>
          <cell r="S2608">
            <v>-0.49385179556792802</v>
          </cell>
          <cell r="T2608">
            <v>3.8205804899222599E-3</v>
          </cell>
          <cell r="U2608">
            <v>2.6657188864718E-2</v>
          </cell>
        </row>
        <row r="2609">
          <cell r="A2609" t="str">
            <v>AT3G17465</v>
          </cell>
          <cell r="B2609" t="str">
            <v>RPL3P</v>
          </cell>
          <cell r="C2609" t="str">
            <v>ribosomal protein L3 plastid</v>
          </cell>
          <cell r="D2609" t="str">
            <v>ribosomal protein L3 plastid</v>
          </cell>
          <cell r="E2609" t="str">
            <v>encodes a putative L3 ribosomal protein targeted to the plastid.</v>
          </cell>
          <cell r="F2609" t="str">
            <v>-</v>
          </cell>
          <cell r="G2609" t="str">
            <v>-</v>
          </cell>
          <cell r="H2609" t="str">
            <v>-</v>
          </cell>
          <cell r="I2609" t="str">
            <v>-</v>
          </cell>
          <cell r="J2609">
            <v>1.8985793151075101E-2</v>
          </cell>
          <cell r="K2609">
            <v>0.90667058542592505</v>
          </cell>
          <cell r="L2609">
            <v>0.94267751929467203</v>
          </cell>
          <cell r="M2609">
            <v>-4.0997490365691697E-2</v>
          </cell>
          <cell r="N2609">
            <v>0.803769009973063</v>
          </cell>
          <cell r="O2609">
            <v>0.89227031161057502</v>
          </cell>
          <cell r="P2609">
            <v>-0.96328625403222301</v>
          </cell>
          <cell r="Q2609">
            <v>1.4385459235017299E-4</v>
          </cell>
          <cell r="R2609">
            <v>4.2893588213514496E-3</v>
          </cell>
          <cell r="S2609">
            <v>-0.56664826572267502</v>
          </cell>
          <cell r="T2609">
            <v>5.56413726796903E-3</v>
          </cell>
          <cell r="U2609">
            <v>3.3907748642332002E-2</v>
          </cell>
        </row>
        <row r="2610">
          <cell r="A2610" t="str">
            <v>AT2G39390</v>
          </cell>
          <cell r="B2610" t="str">
            <v>AT2G39390</v>
          </cell>
          <cell r="C2610" t="str">
            <v>Ribosomal L29 family protein</v>
          </cell>
          <cell r="D2610" t="str">
            <v>Ribosomal L29 family protein</v>
          </cell>
          <cell r="E2610" t="str">
            <v>-</v>
          </cell>
          <cell r="F2610" t="str">
            <v>-</v>
          </cell>
          <cell r="G2610" t="str">
            <v>-</v>
          </cell>
          <cell r="H2610" t="str">
            <v>-</v>
          </cell>
          <cell r="I2610" t="str">
            <v>-</v>
          </cell>
          <cell r="J2610">
            <v>1.85834211121561E-2</v>
          </cell>
          <cell r="K2610">
            <v>0.88050510015052297</v>
          </cell>
          <cell r="L2610">
            <v>0.92568627877476095</v>
          </cell>
          <cell r="M2610">
            <v>-3.7937064111317399E-2</v>
          </cell>
          <cell r="N2610">
            <v>0.76048286778796803</v>
          </cell>
          <cell r="O2610">
            <v>0.86688637078250397</v>
          </cell>
          <cell r="P2610">
            <v>-0.35266955823444901</v>
          </cell>
          <cell r="Q2610">
            <v>1.5602858615842201E-2</v>
          </cell>
          <cell r="R2610">
            <v>7.8834002439283304E-2</v>
          </cell>
          <cell r="S2610">
            <v>-0.58264357432381797</v>
          </cell>
          <cell r="T2610">
            <v>6.5523614379699104E-4</v>
          </cell>
          <cell r="U2610">
            <v>8.7105465177767707E-3</v>
          </cell>
        </row>
        <row r="2611">
          <cell r="A2611" t="str">
            <v>AT5G20540</v>
          </cell>
          <cell r="B2611" t="str">
            <v>BRXL4</v>
          </cell>
          <cell r="C2611" t="str">
            <v>BREVIS RADIX-like 4</v>
          </cell>
          <cell r="D2611" t="str">
            <v>BREVIS RADIX-like 4</v>
          </cell>
          <cell r="E2611" t="str">
            <v>Belongs to five-member BRX gene family. Arabidopsis BRX genes share high levels of similarity among each others, with several conserved domains. The most distinct is BRX domain - highly conserved in all BRX genes among distantly related species. This protein-protein interaction domain is required and sufficient for BRX activity.</v>
          </cell>
          <cell r="F2611" t="str">
            <v>-</v>
          </cell>
          <cell r="G2611" t="str">
            <v>-</v>
          </cell>
          <cell r="H2611" t="str">
            <v>-</v>
          </cell>
          <cell r="I2611" t="str">
            <v>-</v>
          </cell>
          <cell r="J2611">
            <v>1.84690986473591E-2</v>
          </cell>
          <cell r="K2611">
            <v>0.91288802580260997</v>
          </cell>
          <cell r="L2611">
            <v>0.94647162389308903</v>
          </cell>
          <cell r="M2611">
            <v>-0.32142920992817797</v>
          </cell>
          <cell r="N2611">
            <v>8.4491944475268796E-2</v>
          </cell>
          <cell r="O2611">
            <v>0.24206538004175901</v>
          </cell>
          <cell r="P2611">
            <v>-0.80684466937108101</v>
          </cell>
          <cell r="Q2611">
            <v>7.8877255509701596E-4</v>
          </cell>
          <cell r="R2611">
            <v>1.16585632772888E-2</v>
          </cell>
          <cell r="S2611">
            <v>-0.72068723597663298</v>
          </cell>
          <cell r="T2611">
            <v>1.5808802730334301E-3</v>
          </cell>
          <cell r="U2611">
            <v>1.51250061089515E-2</v>
          </cell>
        </row>
        <row r="2612">
          <cell r="A2612" t="str">
            <v>AT3G46560</v>
          </cell>
          <cell r="B2612" t="str">
            <v>TIM9</v>
          </cell>
          <cell r="C2612" t="str">
            <v>Tim10/DDP family zinc finger protein</v>
          </cell>
          <cell r="D2612" t="str">
            <v>Tim10/DDP family zinc finger protein</v>
          </cell>
          <cell r="E2612" t="str">
            <v>Encodes a small zinc finger-like protein that is a component of the mitochondrial protein import apparatus.  Together with AtTIM10, AtTIM9 is non-redundantly essential for maintaining mitochondrial function of early embryo proper cells and endosperm free-nuclei.</v>
          </cell>
          <cell r="F2612" t="str">
            <v>-</v>
          </cell>
          <cell r="G2612" t="str">
            <v>-</v>
          </cell>
          <cell r="H2612" t="str">
            <v>-</v>
          </cell>
          <cell r="I2612" t="str">
            <v>-</v>
          </cell>
          <cell r="J2612">
            <v>1.8141838888114201E-2</v>
          </cell>
          <cell r="K2612">
            <v>0.87402094779933404</v>
          </cell>
          <cell r="L2612">
            <v>0.92162578668036299</v>
          </cell>
          <cell r="M2612">
            <v>-0.38781681581413102</v>
          </cell>
          <cell r="N2612">
            <v>6.2144593301729804E-3</v>
          </cell>
          <cell r="O2612">
            <v>4.99425182332323E-2</v>
          </cell>
          <cell r="P2612">
            <v>-0.634571116344124</v>
          </cell>
          <cell r="Q2612">
            <v>2.1843443200296201E-4</v>
          </cell>
          <cell r="R2612">
            <v>5.3992657121985496E-3</v>
          </cell>
          <cell r="S2612">
            <v>-0.95797891637507704</v>
          </cell>
          <cell r="T2612">
            <v>5.9435897873527804E-6</v>
          </cell>
          <cell r="U2612">
            <v>5.5407597151083295E-4</v>
          </cell>
        </row>
        <row r="2613">
          <cell r="A2613" t="str">
            <v>AT3G56960</v>
          </cell>
          <cell r="B2613" t="str">
            <v>PIP5K4</v>
          </cell>
          <cell r="C2613" t="str">
            <v>phosphatidyl inositol monophosphate 5 kinase 4</v>
          </cell>
          <cell r="D2613" t="str">
            <v>phosphatidyl inositol monophosphate 5 kinase 4</v>
          </cell>
          <cell r="E2613" t="str">
            <v>Encodes a protein with phosphatidylinositol-4-phosphate 5-kinase activity that plays a role in pollen tip growth. The enzyme localizes to the apical plasma membrane and adjacent cytosolic region of pollen tubes. Overexpression of this gene leads to increased deposition of pectin in the cell wall at the tip of the pollen tube and causes altered pollen tube morphology.</v>
          </cell>
          <cell r="F2613" t="str">
            <v>-</v>
          </cell>
          <cell r="G2613" t="str">
            <v>-</v>
          </cell>
          <cell r="H2613" t="str">
            <v>-</v>
          </cell>
          <cell r="I2613" t="str">
            <v>-</v>
          </cell>
          <cell r="J2613">
            <v>1.7623486310888101E-2</v>
          </cell>
          <cell r="K2613">
            <v>0.94695266613468798</v>
          </cell>
          <cell r="L2613">
            <v>0.96783640387689196</v>
          </cell>
          <cell r="M2613">
            <v>0.28329536249361598</v>
          </cell>
          <cell r="N2613">
            <v>0.300492890845802</v>
          </cell>
          <cell r="O2613">
            <v>0.51390361561057196</v>
          </cell>
          <cell r="P2613">
            <v>0.23731035251444901</v>
          </cell>
          <cell r="Q2613">
            <v>0.40349764145764899</v>
          </cell>
          <cell r="R2613">
            <v>0.60511797811919399</v>
          </cell>
          <cell r="S2613">
            <v>0.81738979470249296</v>
          </cell>
          <cell r="T2613">
            <v>1.1642850828124E-2</v>
          </cell>
          <cell r="U2613">
            <v>5.5527893596901801E-2</v>
          </cell>
        </row>
        <row r="2614">
          <cell r="A2614" t="str">
            <v>AT3G07220</v>
          </cell>
          <cell r="B2614" t="str">
            <v>FHA2</v>
          </cell>
          <cell r="C2614" t="str">
            <v>SMAD/FHA domain-containing protein</v>
          </cell>
          <cell r="D2614" t="str">
            <v>SMAD/FHA domain-containing protein</v>
          </cell>
          <cell r="E2614" t="str">
            <v>-</v>
          </cell>
          <cell r="F2614" t="str">
            <v>-</v>
          </cell>
          <cell r="G2614" t="str">
            <v>-</v>
          </cell>
          <cell r="H2614" t="str">
            <v>-</v>
          </cell>
          <cell r="I2614" t="str">
            <v>-</v>
          </cell>
          <cell r="J2614">
            <v>1.69977264356935E-2</v>
          </cell>
          <cell r="K2614">
            <v>0.90687029022515497</v>
          </cell>
          <cell r="L2614">
            <v>0.94271890167580297</v>
          </cell>
          <cell r="M2614">
            <v>0.40651766620023599</v>
          </cell>
          <cell r="N2614">
            <v>1.5860276476589E-2</v>
          </cell>
          <cell r="O2614">
            <v>8.7703993810670802E-2</v>
          </cell>
          <cell r="P2614">
            <v>0.45151539441418398</v>
          </cell>
          <cell r="Q2614">
            <v>9.3703134374876294E-3</v>
          </cell>
          <cell r="R2614">
            <v>5.6937584924708198E-2</v>
          </cell>
          <cell r="S2614">
            <v>0.58982528947636803</v>
          </cell>
          <cell r="T2614">
            <v>1.7466289818288299E-3</v>
          </cell>
          <cell r="U2614">
            <v>1.59916214419474E-2</v>
          </cell>
        </row>
        <row r="2615">
          <cell r="A2615" t="str">
            <v>AT1G59660</v>
          </cell>
          <cell r="B2615" t="str">
            <v>AT1G59660</v>
          </cell>
          <cell r="C2615" t="str">
            <v>Nucleoporin autopeptidase</v>
          </cell>
          <cell r="D2615" t="str">
            <v>Nucleoporin autopeptidase</v>
          </cell>
          <cell r="E2615" t="str">
            <v>Encodes a protein with similarity to mammalian nucleoporin Nup98.Its expression is upregulated in mutants that are NUP deficient.</v>
          </cell>
          <cell r="F2615" t="str">
            <v>-</v>
          </cell>
          <cell r="G2615" t="str">
            <v>-</v>
          </cell>
          <cell r="H2615" t="str">
            <v>-</v>
          </cell>
          <cell r="I2615" t="str">
            <v>-</v>
          </cell>
          <cell r="J2615">
            <v>1.67762416282328E-2</v>
          </cell>
          <cell r="K2615">
            <v>0.95627680210315502</v>
          </cell>
          <cell r="L2615">
            <v>0.97397229537499397</v>
          </cell>
          <cell r="M2615">
            <v>0.34235138125276499</v>
          </cell>
          <cell r="N2615">
            <v>0.29441860350789401</v>
          </cell>
          <cell r="O2615">
            <v>0.50760533953910703</v>
          </cell>
          <cell r="P2615">
            <v>0.92549339135770903</v>
          </cell>
          <cell r="Q2615">
            <v>1.51098955065172E-2</v>
          </cell>
          <cell r="R2615">
            <v>7.7324480547325505E-2</v>
          </cell>
          <cell r="S2615">
            <v>0.75247048142734996</v>
          </cell>
          <cell r="T2615">
            <v>3.7773071187153902E-2</v>
          </cell>
          <cell r="U2615">
            <v>0.12357714264338</v>
          </cell>
        </row>
        <row r="2616">
          <cell r="A2616" t="str">
            <v>AT3G29390</v>
          </cell>
          <cell r="B2616" t="str">
            <v>RIK</v>
          </cell>
          <cell r="C2616" t="str">
            <v>RS2-interacting KH protein</v>
          </cell>
          <cell r="D2616" t="str">
            <v>RS2-interacting KH protein</v>
          </cell>
          <cell r="E2616" t="str">
            <v>Nuclear localized K-homology containing protein that interacts with AS1.</v>
          </cell>
          <cell r="F2616" t="str">
            <v>-</v>
          </cell>
          <cell r="G2616" t="str">
            <v>-</v>
          </cell>
          <cell r="H2616" t="str">
            <v>-</v>
          </cell>
          <cell r="I2616" t="str">
            <v>-</v>
          </cell>
          <cell r="J2616">
            <v>1.6004146906534698E-2</v>
          </cell>
          <cell r="K2616">
            <v>0.89188255685801698</v>
          </cell>
          <cell r="L2616">
            <v>0.93354548795122405</v>
          </cell>
          <cell r="M2616">
            <v>-0.32297950259408498</v>
          </cell>
          <cell r="N2616">
            <v>1.7541172776662801E-2</v>
          </cell>
          <cell r="O2616">
            <v>9.3319630613468402E-2</v>
          </cell>
          <cell r="P2616">
            <v>0.142096232651865</v>
          </cell>
          <cell r="Q2616">
            <v>0.247965923388279</v>
          </cell>
          <cell r="R2616">
            <v>0.45296544075578199</v>
          </cell>
          <cell r="S2616">
            <v>0.58178794793692601</v>
          </cell>
          <cell r="T2616">
            <v>4.3063987171353601E-4</v>
          </cell>
          <cell r="U2616">
            <v>6.6182916647922804E-3</v>
          </cell>
        </row>
        <row r="2617">
          <cell r="A2617" t="str">
            <v>AT1G73620</v>
          </cell>
          <cell r="B2617" t="str">
            <v>AT1G73620</v>
          </cell>
          <cell r="C2617" t="str">
            <v>Pathogenesis-related thaumatin superfamily protein</v>
          </cell>
          <cell r="D2617" t="str">
            <v>Pathogenesis-related thaumatin superfamily protein</v>
          </cell>
          <cell r="E2617" t="str">
            <v>-</v>
          </cell>
          <cell r="F2617" t="str">
            <v>-</v>
          </cell>
          <cell r="G2617" t="str">
            <v>-</v>
          </cell>
          <cell r="H2617" t="str">
            <v>-</v>
          </cell>
          <cell r="I2617" t="str">
            <v>-</v>
          </cell>
          <cell r="J2617">
            <v>1.58227867749588E-2</v>
          </cell>
          <cell r="K2617">
            <v>0.96760005987186803</v>
          </cell>
          <cell r="L2617">
            <v>0.98133480816401197</v>
          </cell>
          <cell r="M2617">
            <v>-1.5099592580526799</v>
          </cell>
          <cell r="N2617">
            <v>5.3400597820703099E-3</v>
          </cell>
          <cell r="O2617">
            <v>4.55530797679949E-2</v>
          </cell>
          <cell r="P2617">
            <v>1.34182662423152</v>
          </cell>
          <cell r="Q2617">
            <v>0.21023092887537201</v>
          </cell>
          <cell r="R2617">
            <v>0.407752961611553</v>
          </cell>
          <cell r="S2617">
            <v>0.42924420843718297</v>
          </cell>
          <cell r="T2617">
            <v>0.69249156263106104</v>
          </cell>
          <cell r="U2617">
            <v>0.81779054570316301</v>
          </cell>
        </row>
        <row r="2618">
          <cell r="A2618" t="str">
            <v>AT3G51470</v>
          </cell>
          <cell r="B2618" t="str">
            <v>AT3G51470</v>
          </cell>
          <cell r="C2618" t="str">
            <v>Protein phosphatase 2C family protein</v>
          </cell>
          <cell r="D2618" t="str">
            <v>Protein phosphatase 2C family protein</v>
          </cell>
          <cell r="E2618" t="str">
            <v>-</v>
          </cell>
          <cell r="F2618" t="str">
            <v>-</v>
          </cell>
          <cell r="G2618" t="str">
            <v>-</v>
          </cell>
          <cell r="H2618" t="str">
            <v>-</v>
          </cell>
          <cell r="I2618" t="str">
            <v>-</v>
          </cell>
          <cell r="J2618">
            <v>1.56126370988486E-2</v>
          </cell>
          <cell r="K2618">
            <v>0.92417311854392004</v>
          </cell>
          <cell r="L2618">
            <v>0.95302440202672301</v>
          </cell>
          <cell r="M2618">
            <v>-0.65556102736343502</v>
          </cell>
          <cell r="N2618">
            <v>2.1697904468506498E-3</v>
          </cell>
          <cell r="O2618">
            <v>2.6939549062734599E-2</v>
          </cell>
          <cell r="P2618">
            <v>0.107170452361965</v>
          </cell>
          <cell r="Q2618">
            <v>0.52402370624980099</v>
          </cell>
          <cell r="R2618">
            <v>0.70438250888426401</v>
          </cell>
          <cell r="S2618">
            <v>-5.0044374489145498E-2</v>
          </cell>
          <cell r="T2618">
            <v>0.76326619972068699</v>
          </cell>
          <cell r="U2618">
            <v>0.86367426085287202</v>
          </cell>
        </row>
        <row r="2619">
          <cell r="A2619" t="str">
            <v>AT5G04220</v>
          </cell>
          <cell r="B2619" t="str">
            <v>SYTC</v>
          </cell>
          <cell r="C2619" t="str">
            <v>Calcium-dependent lipid-binding (CaLB domain) family protein</v>
          </cell>
          <cell r="D2619" t="str">
            <v>Calcium-dependent lipid-binding (CaLB domain) family protein</v>
          </cell>
          <cell r="E2619" t="str">
            <v>-</v>
          </cell>
          <cell r="F2619" t="str">
            <v>-</v>
          </cell>
          <cell r="G2619" t="str">
            <v>-</v>
          </cell>
          <cell r="H2619" t="str">
            <v>-</v>
          </cell>
          <cell r="I2619" t="str">
            <v>-</v>
          </cell>
          <cell r="J2619">
            <v>1.51973564000935E-2</v>
          </cell>
          <cell r="K2619">
            <v>0.95285564304113801</v>
          </cell>
          <cell r="L2619">
            <v>0.97158366426148701</v>
          </cell>
          <cell r="M2619">
            <v>-0.17153329493701899</v>
          </cell>
          <cell r="N2619">
            <v>0.51008225219084102</v>
          </cell>
          <cell r="O2619">
            <v>0.69298290903332904</v>
          </cell>
          <cell r="P2619">
            <v>-0.56209746436658903</v>
          </cell>
          <cell r="Q2619">
            <v>4.7279142145591202E-2</v>
          </cell>
          <cell r="R2619">
            <v>0.15989756337272401</v>
          </cell>
          <cell r="S2619">
            <v>-0.76110286030185303</v>
          </cell>
          <cell r="T2619">
            <v>1.14471793923737E-2</v>
          </cell>
          <cell r="U2619">
            <v>5.4811991173070403E-2</v>
          </cell>
        </row>
        <row r="2620">
          <cell r="A2620" t="str">
            <v>AT4G04695</v>
          </cell>
          <cell r="B2620" t="str">
            <v>CPK31</v>
          </cell>
          <cell r="C2620" t="str">
            <v>calcium-dependent protein kinase 31</v>
          </cell>
          <cell r="D2620" t="str">
            <v>calcium-dependent protein kinase 31</v>
          </cell>
          <cell r="E2620" t="str">
            <v>member of Calcium Dependent Protein Kinase. Involved in response to salicylic acid.</v>
          </cell>
          <cell r="F2620" t="str">
            <v>-</v>
          </cell>
          <cell r="G2620" t="str">
            <v>-</v>
          </cell>
          <cell r="H2620" t="str">
            <v>-</v>
          </cell>
          <cell r="I2620" t="str">
            <v>-</v>
          </cell>
          <cell r="J2620">
            <v>1.50760434593989E-2</v>
          </cell>
          <cell r="K2620">
            <v>0.95616175291600003</v>
          </cell>
          <cell r="L2620">
            <v>0.97393252053369805</v>
          </cell>
          <cell r="M2620">
            <v>-0.267105772187541</v>
          </cell>
          <cell r="N2620">
            <v>0.34680685325496202</v>
          </cell>
          <cell r="O2620">
            <v>0.55872651165144105</v>
          </cell>
          <cell r="P2620">
            <v>-0.52565850064585395</v>
          </cell>
          <cell r="Q2620">
            <v>8.8424744452818102E-2</v>
          </cell>
          <cell r="R2620">
            <v>0.23680821944408201</v>
          </cell>
          <cell r="S2620">
            <v>-0.82093118783070596</v>
          </cell>
          <cell r="T2620">
            <v>1.38666516023372E-2</v>
          </cell>
          <cell r="U2620">
            <v>6.2613904593733394E-2</v>
          </cell>
        </row>
        <row r="2621">
          <cell r="A2621" t="str">
            <v>AT5G05480</v>
          </cell>
          <cell r="B2621" t="str">
            <v>AT5G05480</v>
          </cell>
          <cell r="C2621" t="str">
            <v>Peptide-N4-(N-acetyl-beta-glucosaminyl)asparagine amidase A protein</v>
          </cell>
          <cell r="D2621" t="str">
            <v>Peptide-N4-(N-acetyl-beta-glucosaminyl)asparagine amidase A protein</v>
          </cell>
          <cell r="E2621" t="str">
            <v>-</v>
          </cell>
          <cell r="F2621" t="str">
            <v>-</v>
          </cell>
          <cell r="G2621" t="str">
            <v>-</v>
          </cell>
          <cell r="H2621" t="str">
            <v>-</v>
          </cell>
          <cell r="I2621" t="str">
            <v>-</v>
          </cell>
          <cell r="J2621">
            <v>1.4967990125246401E-2</v>
          </cell>
          <cell r="K2621">
            <v>0.90898602435799702</v>
          </cell>
          <cell r="L2621">
            <v>0.94387770708611196</v>
          </cell>
          <cell r="M2621">
            <v>0.26524727302000101</v>
          </cell>
          <cell r="N2621">
            <v>6.3786996707374199E-2</v>
          </cell>
          <cell r="O2621">
            <v>0.204635071644414</v>
          </cell>
          <cell r="P2621">
            <v>0.76527635461841703</v>
          </cell>
          <cell r="Q2621">
            <v>1.07637623083364E-4</v>
          </cell>
          <cell r="R2621">
            <v>3.5615925663763999E-3</v>
          </cell>
          <cell r="S2621">
            <v>0.63052047845716197</v>
          </cell>
          <cell r="T2621">
            <v>4.9319176162372701E-4</v>
          </cell>
          <cell r="U2621">
            <v>7.3010889871646997E-3</v>
          </cell>
        </row>
        <row r="2622">
          <cell r="A2622" t="str">
            <v>AT1G26450</v>
          </cell>
          <cell r="B2622" t="str">
            <v>AT1G26450</v>
          </cell>
          <cell r="C2622" t="str">
            <v>Carbohydrate-binding X8 domain superfamily protein</v>
          </cell>
          <cell r="D2622" t="str">
            <v>Carbohydrate-binding X8 domain superfamily protein</v>
          </cell>
          <cell r="E2622" t="str">
            <v>-</v>
          </cell>
          <cell r="F2622" t="str">
            <v>-</v>
          </cell>
          <cell r="G2622" t="str">
            <v>-</v>
          </cell>
          <cell r="H2622" t="str">
            <v>-</v>
          </cell>
          <cell r="I2622" t="str">
            <v>-</v>
          </cell>
          <cell r="J2622">
            <v>1.3962854831996401E-2</v>
          </cell>
          <cell r="K2622">
            <v>0.97278973041458205</v>
          </cell>
          <cell r="L2622">
            <v>0.98454141306765497</v>
          </cell>
          <cell r="M2622">
            <v>-0.105852497561002</v>
          </cell>
          <cell r="N2622">
            <v>0.80280233423065805</v>
          </cell>
          <cell r="O2622">
            <v>0.89151081503362295</v>
          </cell>
          <cell r="P2622">
            <v>-0.34810372371486697</v>
          </cell>
          <cell r="Q2622">
            <v>0.60260044997359996</v>
          </cell>
          <cell r="R2622">
            <v>0.762370501122554</v>
          </cell>
          <cell r="S2622">
            <v>1.44798817432698</v>
          </cell>
          <cell r="T2622">
            <v>2.1665593984030101E-2</v>
          </cell>
          <cell r="U2622">
            <v>8.4737937718162806E-2</v>
          </cell>
        </row>
        <row r="2623">
          <cell r="A2623" t="str">
            <v>AT1G61970</v>
          </cell>
          <cell r="B2623" t="str">
            <v>AT1G61970</v>
          </cell>
          <cell r="C2623" t="str">
            <v>Mitochondrial transcription termination factor family protein</v>
          </cell>
          <cell r="D2623" t="str">
            <v>Mitochondrial transcription termination factor family protein</v>
          </cell>
          <cell r="E2623" t="str">
            <v>-</v>
          </cell>
          <cell r="F2623" t="str">
            <v>-</v>
          </cell>
          <cell r="G2623" t="str">
            <v>-</v>
          </cell>
          <cell r="H2623" t="str">
            <v>-</v>
          </cell>
          <cell r="I2623" t="str">
            <v>-</v>
          </cell>
          <cell r="J2623">
            <v>1.38790499102116E-2</v>
          </cell>
          <cell r="K2623">
            <v>0.94699781034862596</v>
          </cell>
          <cell r="L2623">
            <v>0.96783640387689196</v>
          </cell>
          <cell r="M2623">
            <v>0.51869188407052302</v>
          </cell>
          <cell r="N2623">
            <v>2.7666454925348399E-2</v>
          </cell>
          <cell r="O2623">
            <v>0.121884106936845</v>
          </cell>
          <cell r="P2623">
            <v>0.40291994942711301</v>
          </cell>
          <cell r="Q2623">
            <v>8.7950159667805297E-2</v>
          </cell>
          <cell r="R2623">
            <v>0.23615805916060301</v>
          </cell>
          <cell r="S2623">
            <v>1.2062690336597199</v>
          </cell>
          <cell r="T2623">
            <v>1.55817729651739E-4</v>
          </cell>
          <cell r="U2623">
            <v>3.6377964158150699E-3</v>
          </cell>
        </row>
        <row r="2624">
          <cell r="A2624" t="str">
            <v>AT2G19760</v>
          </cell>
          <cell r="B2624" t="str">
            <v>PRF1</v>
          </cell>
          <cell r="C2624" t="str">
            <v>profilin 1</v>
          </cell>
          <cell r="D2624" t="str">
            <v>profilin 1</v>
          </cell>
          <cell r="E2624" t="str">
            <v>first member of the Arabidopsis profilin multigene family, expressed in all organs of Arabidopsis.  Binds poly-L-proline. The first intron of PRF1 enhances gene expression in vegetative tissues.</v>
          </cell>
          <cell r="F2624" t="str">
            <v>-</v>
          </cell>
          <cell r="G2624" t="str">
            <v>-</v>
          </cell>
          <cell r="H2624" t="str">
            <v>-</v>
          </cell>
          <cell r="I2624" t="str">
            <v>-</v>
          </cell>
          <cell r="J2624">
            <v>1.38355732116975E-2</v>
          </cell>
          <cell r="K2624">
            <v>0.89788341971463004</v>
          </cell>
          <cell r="L2624">
            <v>0.93749446723705798</v>
          </cell>
          <cell r="M2624">
            <v>-0.33061632205813402</v>
          </cell>
          <cell r="N2624">
            <v>9.93147362395372E-3</v>
          </cell>
          <cell r="O2624">
            <v>6.5658876114618694E-2</v>
          </cell>
          <cell r="P2624">
            <v>-0.42442184473762801</v>
          </cell>
          <cell r="Q2624">
            <v>2.1110102002029401E-3</v>
          </cell>
          <cell r="R2624">
            <v>2.2080994165024199E-2</v>
          </cell>
          <cell r="S2624">
            <v>-0.74184041047703697</v>
          </cell>
          <cell r="T2624">
            <v>2.5958124074350099E-5</v>
          </cell>
          <cell r="U2624">
            <v>1.27000289721898E-3</v>
          </cell>
        </row>
        <row r="2625">
          <cell r="A2625" t="str">
            <v>AT3G16460</v>
          </cell>
          <cell r="B2625" t="str">
            <v>JAL34</v>
          </cell>
          <cell r="C2625" t="str">
            <v>Mannose-binding lectin superfamily protein</v>
          </cell>
          <cell r="D2625" t="str">
            <v>Mannose-binding lectin superfamily protein</v>
          </cell>
          <cell r="E2625" t="str">
            <v>-</v>
          </cell>
          <cell r="F2625" t="str">
            <v>-</v>
          </cell>
          <cell r="G2625" t="str">
            <v>-</v>
          </cell>
          <cell r="H2625" t="str">
            <v>-</v>
          </cell>
          <cell r="I2625" t="str">
            <v>-</v>
          </cell>
          <cell r="J2625">
            <v>1.3829991219438899E-2</v>
          </cell>
          <cell r="K2625">
            <v>0.923347615254687</v>
          </cell>
          <cell r="L2625">
            <v>0.95250702120057495</v>
          </cell>
          <cell r="M2625">
            <v>-0.11532170616005299</v>
          </cell>
          <cell r="N2625">
            <v>0.43368005919340002</v>
          </cell>
          <cell r="O2625">
            <v>0.633777154836624</v>
          </cell>
          <cell r="P2625">
            <v>-1.4807477999515499</v>
          </cell>
          <cell r="Q2625">
            <v>1.0146955463831E-6</v>
          </cell>
          <cell r="R2625">
            <v>2.6946157888922603E-4</v>
          </cell>
          <cell r="S2625">
            <v>-0.59926937132956704</v>
          </cell>
          <cell r="T2625">
            <v>1.6918839349963999E-3</v>
          </cell>
          <cell r="U2625">
            <v>1.5735945232370801E-2</v>
          </cell>
        </row>
        <row r="2626">
          <cell r="A2626" t="str">
            <v>AT3G04160</v>
          </cell>
          <cell r="B2626" t="str">
            <v>AT3G04160</v>
          </cell>
          <cell r="C2626" t="str">
            <v>U11/U12 small nuclear ribonucleoprotein</v>
          </cell>
          <cell r="D2626" t="str">
            <v>-</v>
          </cell>
          <cell r="E2626" t="str">
            <v>-</v>
          </cell>
          <cell r="F2626" t="str">
            <v>-</v>
          </cell>
          <cell r="G2626" t="str">
            <v>-</v>
          </cell>
          <cell r="H2626" t="str">
            <v>-</v>
          </cell>
          <cell r="I2626" t="str">
            <v>-</v>
          </cell>
          <cell r="J2626">
            <v>1.35792408225455E-2</v>
          </cell>
          <cell r="K2626">
            <v>0.97196887304434698</v>
          </cell>
          <cell r="L2626">
            <v>0.98406218889017905</v>
          </cell>
          <cell r="M2626">
            <v>-0.29370294494590099</v>
          </cell>
          <cell r="N2626">
            <v>0.45419599215967599</v>
          </cell>
          <cell r="O2626">
            <v>0.650166093260098</v>
          </cell>
          <cell r="P2626">
            <v>0.64046199197082399</v>
          </cell>
          <cell r="Q2626">
            <v>0.13346428939181301</v>
          </cell>
          <cell r="R2626">
            <v>0.30827446129913799</v>
          </cell>
          <cell r="S2626">
            <v>1.1113620070807699</v>
          </cell>
          <cell r="T2626">
            <v>1.6486184990902999E-2</v>
          </cell>
          <cell r="U2626">
            <v>7.0067211362010495E-2</v>
          </cell>
        </row>
        <row r="2627">
          <cell r="A2627" t="str">
            <v>AT5G62720</v>
          </cell>
          <cell r="B2627" t="str">
            <v>AT5G62720</v>
          </cell>
          <cell r="C2627" t="str">
            <v>Integral membrane HPP family protein</v>
          </cell>
          <cell r="D2627" t="str">
            <v>Integral membrane HPP family protein</v>
          </cell>
          <cell r="E2627" t="str">
            <v>-</v>
          </cell>
          <cell r="F2627" t="str">
            <v>-</v>
          </cell>
          <cell r="G2627" t="str">
            <v>-</v>
          </cell>
          <cell r="H2627" t="str">
            <v>-</v>
          </cell>
          <cell r="I2627" t="str">
            <v>-</v>
          </cell>
          <cell r="J2627">
            <v>1.3519418278303399E-2</v>
          </cell>
          <cell r="K2627">
            <v>0.97130784385681102</v>
          </cell>
          <cell r="L2627">
            <v>0.98361997730036199</v>
          </cell>
          <cell r="M2627">
            <v>-0.79258085156797697</v>
          </cell>
          <cell r="N2627">
            <v>5.7386474194033699E-2</v>
          </cell>
          <cell r="O2627">
            <v>0.19186683513168901</v>
          </cell>
          <cell r="P2627">
            <v>-0.59822951620326903</v>
          </cell>
          <cell r="Q2627">
            <v>0.12557720696869501</v>
          </cell>
          <cell r="R2627">
            <v>0.296357825843859</v>
          </cell>
          <cell r="S2627">
            <v>-0.94074085964435195</v>
          </cell>
          <cell r="T2627">
            <v>2.67109893694456E-2</v>
          </cell>
          <cell r="U2627">
            <v>9.7427446103078796E-2</v>
          </cell>
        </row>
        <row r="2628">
          <cell r="A2628" t="str">
            <v>AT5G15200</v>
          </cell>
          <cell r="B2628" t="str">
            <v>AT5G15200</v>
          </cell>
          <cell r="C2628" t="str">
            <v>Ribosomal protein S4</v>
          </cell>
          <cell r="D2628" t="str">
            <v>Ribosomal protein S4</v>
          </cell>
          <cell r="E2628" t="str">
            <v>-</v>
          </cell>
          <cell r="F2628" t="str">
            <v>-</v>
          </cell>
          <cell r="G2628" t="str">
            <v>-</v>
          </cell>
          <cell r="H2628" t="str">
            <v>-</v>
          </cell>
          <cell r="I2628" t="str">
            <v>-</v>
          </cell>
          <cell r="J2628">
            <v>1.3368943872566499E-2</v>
          </cell>
          <cell r="K2628">
            <v>0.892912260716062</v>
          </cell>
          <cell r="L2628">
            <v>0.93407070973485395</v>
          </cell>
          <cell r="M2628">
            <v>-0.139106823339717</v>
          </cell>
          <cell r="N2628">
            <v>0.18036381728464301</v>
          </cell>
          <cell r="O2628">
            <v>0.38054474219605899</v>
          </cell>
          <cell r="P2628">
            <v>-0.69321543053350698</v>
          </cell>
          <cell r="Q2628">
            <v>2.33338291848845E-5</v>
          </cell>
          <cell r="R2628">
            <v>1.4344244213850799E-3</v>
          </cell>
          <cell r="S2628">
            <v>-0.66606046722596801</v>
          </cell>
          <cell r="T2628">
            <v>3.3069343305188901E-5</v>
          </cell>
          <cell r="U2628">
            <v>1.4732586968010501E-3</v>
          </cell>
        </row>
        <row r="2629">
          <cell r="A2629" t="str">
            <v>AT5G18380</v>
          </cell>
          <cell r="B2629" t="str">
            <v>AT5G18380</v>
          </cell>
          <cell r="C2629" t="str">
            <v>Ribosomal protein S5 domain 2-like superfamily protein</v>
          </cell>
          <cell r="D2629" t="str">
            <v>Ribosomal protein S5 domain 2-like superfamily protein</v>
          </cell>
          <cell r="E2629" t="str">
            <v>-</v>
          </cell>
          <cell r="F2629" t="str">
            <v>-</v>
          </cell>
          <cell r="G2629" t="str">
            <v>-</v>
          </cell>
          <cell r="H2629" t="str">
            <v>-</v>
          </cell>
          <cell r="I2629" t="str">
            <v>-</v>
          </cell>
          <cell r="J2629">
            <v>1.3202151686346799E-2</v>
          </cell>
          <cell r="K2629">
            <v>0.90617122774329695</v>
          </cell>
          <cell r="L2629">
            <v>0.94235437063171201</v>
          </cell>
          <cell r="M2629">
            <v>2.5902345615282402E-2</v>
          </cell>
          <cell r="N2629">
            <v>0.81743835125386699</v>
          </cell>
          <cell r="O2629">
            <v>0.90021390930266498</v>
          </cell>
          <cell r="P2629">
            <v>-0.59832808251478098</v>
          </cell>
          <cell r="Q2629">
            <v>2.27874397575489E-4</v>
          </cell>
          <cell r="R2629">
            <v>5.5622427973845198E-3</v>
          </cell>
          <cell r="S2629">
            <v>-0.43444999866175399</v>
          </cell>
          <cell r="T2629">
            <v>2.37982668809932E-3</v>
          </cell>
          <cell r="U2629">
            <v>1.9514784977250999E-2</v>
          </cell>
        </row>
        <row r="2630">
          <cell r="A2630" t="str">
            <v>AT2G24270</v>
          </cell>
          <cell r="B2630" t="str">
            <v>ALDH11A3</v>
          </cell>
          <cell r="C2630" t="str">
            <v>aldehyde dehydrogenase 11A3</v>
          </cell>
          <cell r="D2630" t="str">
            <v>aldehyde dehydrogenase 11A3</v>
          </cell>
          <cell r="E2630" t="str">
            <v>Encodes a protein with non-phosphorylating NADP-dependent glyceraldehyde-3-phosphate dehydrogenase activity. The activity of the enzyme was determined from leaf extracts; the enzyme has not been purified to confirm activity.</v>
          </cell>
          <cell r="F2630" t="str">
            <v>-</v>
          </cell>
          <cell r="G2630" t="str">
            <v>-</v>
          </cell>
          <cell r="H2630" t="str">
            <v>-</v>
          </cell>
          <cell r="I2630" t="str">
            <v>-</v>
          </cell>
          <cell r="J2630">
            <v>1.2290565149320001E-2</v>
          </cell>
          <cell r="K2630">
            <v>0.90594995538835199</v>
          </cell>
          <cell r="L2630">
            <v>0.94224479173793996</v>
          </cell>
          <cell r="M2630">
            <v>0.41410023818494701</v>
          </cell>
          <cell r="N2630">
            <v>1.97166515572972E-3</v>
          </cell>
          <cell r="O2630">
            <v>2.5360033315819899E-2</v>
          </cell>
          <cell r="P2630">
            <v>0.68105132814761804</v>
          </cell>
          <cell r="Q2630">
            <v>4.0893087467201203E-5</v>
          </cell>
          <cell r="R2630">
            <v>2.0215919532741199E-3</v>
          </cell>
          <cell r="S2630">
            <v>1.0084754631689801</v>
          </cell>
          <cell r="T2630">
            <v>1.1259032683489099E-6</v>
          </cell>
          <cell r="U2630">
            <v>2.1680782721544999E-4</v>
          </cell>
        </row>
        <row r="2631">
          <cell r="A2631" t="str">
            <v>AT1G48830</v>
          </cell>
          <cell r="B2631" t="str">
            <v>AT1G48830</v>
          </cell>
          <cell r="C2631" t="str">
            <v>Ribosomal protein S7e family protein</v>
          </cell>
          <cell r="D2631" t="str">
            <v>Ribosomal protein S7e family protein</v>
          </cell>
          <cell r="E2631" t="str">
            <v>-</v>
          </cell>
          <cell r="F2631" t="str">
            <v>-</v>
          </cell>
          <cell r="G2631" t="str">
            <v>-</v>
          </cell>
          <cell r="H2631" t="str">
            <v>-</v>
          </cell>
          <cell r="I2631" t="str">
            <v>-</v>
          </cell>
          <cell r="J2631">
            <v>1.1969769424882599E-2</v>
          </cell>
          <cell r="K2631">
            <v>0.90056461865662796</v>
          </cell>
          <cell r="L2631">
            <v>0.93911183557534195</v>
          </cell>
          <cell r="M2631">
            <v>3.5966216356915298E-2</v>
          </cell>
          <cell r="N2631">
            <v>0.70898513621955705</v>
          </cell>
          <cell r="O2631">
            <v>0.83382776962831895</v>
          </cell>
          <cell r="P2631">
            <v>-0.48793291234485398</v>
          </cell>
          <cell r="Q2631">
            <v>3.4197439317052602E-4</v>
          </cell>
          <cell r="R2631">
            <v>7.0548992847460704E-3</v>
          </cell>
          <cell r="S2631">
            <v>-0.59839137579837498</v>
          </cell>
          <cell r="T2631">
            <v>6.3506700349802997E-5</v>
          </cell>
          <cell r="U2631">
            <v>2.1166434754216201E-3</v>
          </cell>
        </row>
        <row r="2632">
          <cell r="A2632" t="str">
            <v>AT1G67810</v>
          </cell>
          <cell r="B2632" t="str">
            <v>SUFE2</v>
          </cell>
          <cell r="C2632" t="str">
            <v>sulfur E2</v>
          </cell>
          <cell r="D2632" t="str">
            <v>sulfur E2</v>
          </cell>
          <cell r="E2632" t="str">
            <v>Encodes a protein capable of stimulating the cysteine desulfurase activity of CpNifS (AT1G08490) in vitro. SufE2:GFP localizes to the chloroplasts where it is likely to play a role in iron-sulfur cluster assembly. Transcript levels for this gene are high in the pollen relative to other organs based on RT-PCR analysis. The mRNA is cell-to-cell mobile.</v>
          </cell>
          <cell r="F2632" t="str">
            <v>-</v>
          </cell>
          <cell r="G2632" t="str">
            <v>-</v>
          </cell>
          <cell r="H2632" t="str">
            <v>-</v>
          </cell>
          <cell r="I2632" t="str">
            <v>-</v>
          </cell>
          <cell r="J2632">
            <v>1.16947923121114E-2</v>
          </cell>
          <cell r="K2632">
            <v>0.97556127475944898</v>
          </cell>
          <cell r="L2632">
            <v>0.98631828889407402</v>
          </cell>
          <cell r="M2632">
            <v>0.220233204391453</v>
          </cell>
          <cell r="N2632">
            <v>0.61214821553893195</v>
          </cell>
          <cell r="O2632">
            <v>0.76904439423053905</v>
          </cell>
          <cell r="P2632">
            <v>-3.4544777257618602</v>
          </cell>
          <cell r="Q2632">
            <v>2.67441072261267E-5</v>
          </cell>
          <cell r="R2632">
            <v>1.5602175407095501E-3</v>
          </cell>
          <cell r="S2632">
            <v>-3.0103097633803602</v>
          </cell>
          <cell r="T2632">
            <v>4.1008648136234499E-5</v>
          </cell>
          <cell r="U2632">
            <v>1.6698015995945501E-3</v>
          </cell>
        </row>
        <row r="2633">
          <cell r="A2633" t="str">
            <v>AT3G03520</v>
          </cell>
          <cell r="B2633" t="str">
            <v>NPC3</v>
          </cell>
          <cell r="C2633" t="str">
            <v>non-specific phospholipase C3</v>
          </cell>
          <cell r="D2633" t="str">
            <v>non-specific phospholipase C3</v>
          </cell>
          <cell r="E2633" t="str">
            <v>Lysophosphatidic acid phosphatase highly expressed during phosphate starvation and abiotic stresses.  Role in lipid synthesis.</v>
          </cell>
          <cell r="F2633" t="str">
            <v>-</v>
          </cell>
          <cell r="G2633" t="str">
            <v>-</v>
          </cell>
          <cell r="H2633" t="str">
            <v>-</v>
          </cell>
          <cell r="I2633" t="str">
            <v>-</v>
          </cell>
          <cell r="J2633">
            <v>1.1252762914977701E-2</v>
          </cell>
          <cell r="K2633">
            <v>0.94960365552051296</v>
          </cell>
          <cell r="L2633">
            <v>0.96961467274513802</v>
          </cell>
          <cell r="M2633">
            <v>-0.31054826846612699</v>
          </cell>
          <cell r="N2633">
            <v>0.11349308020359899</v>
          </cell>
          <cell r="O2633">
            <v>0.28816923435361902</v>
          </cell>
          <cell r="P2633">
            <v>-0.35606007039788101</v>
          </cell>
          <cell r="Q2633">
            <v>9.2218603606726193E-2</v>
          </cell>
          <cell r="R2633">
            <v>0.24264411349218401</v>
          </cell>
          <cell r="S2633">
            <v>-0.58135216925049904</v>
          </cell>
          <cell r="T2633">
            <v>1.14173270144494E-2</v>
          </cell>
          <cell r="U2633">
            <v>5.4752579842619997E-2</v>
          </cell>
        </row>
        <row r="2634">
          <cell r="A2634" t="str">
            <v>AT4G27230</v>
          </cell>
          <cell r="B2634" t="str">
            <v>HTA2</v>
          </cell>
          <cell r="C2634" t="str">
            <v>histone H2A 2</v>
          </cell>
          <cell r="D2634" t="str">
            <v>histone H2A 2</v>
          </cell>
          <cell r="E2634" t="str">
            <v>Encodes HTA2, a histone H2A protein.</v>
          </cell>
          <cell r="F2634" t="str">
            <v>-</v>
          </cell>
          <cell r="G2634" t="str">
            <v>-</v>
          </cell>
          <cell r="H2634" t="str">
            <v>-</v>
          </cell>
          <cell r="I2634" t="str">
            <v>-</v>
          </cell>
          <cell r="J2634">
            <v>1.10116490360396E-2</v>
          </cell>
          <cell r="K2634">
            <v>0.90189032405067104</v>
          </cell>
          <cell r="L2634">
            <v>0.93996760035093396</v>
          </cell>
          <cell r="M2634">
            <v>-0.62689357451212702</v>
          </cell>
          <cell r="N2634">
            <v>2.6592906448840899E-5</v>
          </cell>
          <cell r="O2634">
            <v>2.0907801195078801E-3</v>
          </cell>
          <cell r="P2634">
            <v>-9.4675970704955606E-2</v>
          </cell>
          <cell r="Q2634">
            <v>0.30832348762602901</v>
          </cell>
          <cell r="R2634">
            <v>0.51836236145544501</v>
          </cell>
          <cell r="S2634">
            <v>-0.30819547671159803</v>
          </cell>
          <cell r="T2634">
            <v>5.31285229813349E-3</v>
          </cell>
          <cell r="U2634">
            <v>3.2809375542354698E-2</v>
          </cell>
        </row>
        <row r="2635">
          <cell r="A2635" t="str">
            <v>AT1G04270</v>
          </cell>
          <cell r="B2635" t="str">
            <v>RPS15</v>
          </cell>
          <cell r="C2635" t="str">
            <v>cytosolic ribosomal protein S15</v>
          </cell>
          <cell r="D2635" t="str">
            <v>cytosolic ribosomal protein S15</v>
          </cell>
          <cell r="E2635" t="str">
            <v>Encodes cytosolic ribosomal protein S15.</v>
          </cell>
          <cell r="F2635" t="str">
            <v>-</v>
          </cell>
          <cell r="G2635" t="str">
            <v>-</v>
          </cell>
          <cell r="H2635" t="str">
            <v>-</v>
          </cell>
          <cell r="I2635" t="str">
            <v>-</v>
          </cell>
          <cell r="J2635">
            <v>1.0628116706529999E-2</v>
          </cell>
          <cell r="K2635">
            <v>0.91780071813341002</v>
          </cell>
          <cell r="L2635">
            <v>0.94923465325492895</v>
          </cell>
          <cell r="M2635">
            <v>5.7651851561101801E-2</v>
          </cell>
          <cell r="N2635">
            <v>0.57878616988899201</v>
          </cell>
          <cell r="O2635">
            <v>0.744833639684509</v>
          </cell>
          <cell r="P2635">
            <v>-0.64410173170278995</v>
          </cell>
          <cell r="Q2635">
            <v>6.1890041237938295E-5</v>
          </cell>
          <cell r="R2635">
            <v>2.5472067285377698E-3</v>
          </cell>
          <cell r="S2635">
            <v>-0.67440142576193496</v>
          </cell>
          <cell r="T2635">
            <v>4.1391797433574601E-5</v>
          </cell>
          <cell r="U2635">
            <v>1.6704869265839E-3</v>
          </cell>
        </row>
        <row r="2636">
          <cell r="A2636" t="str">
            <v>AT5G18470</v>
          </cell>
          <cell r="B2636" t="str">
            <v>AT5G18470</v>
          </cell>
          <cell r="C2636" t="str">
            <v>Curculin-like (mannose-binding) lectin family protein</v>
          </cell>
          <cell r="D2636" t="str">
            <v>Curculin-like (mannose-binding) lectin family protein</v>
          </cell>
          <cell r="E2636" t="str">
            <v>-</v>
          </cell>
          <cell r="F2636" t="str">
            <v>-</v>
          </cell>
          <cell r="G2636" t="str">
            <v>-</v>
          </cell>
          <cell r="H2636" t="str">
            <v>-</v>
          </cell>
          <cell r="I2636" t="str">
            <v>-</v>
          </cell>
          <cell r="J2636">
            <v>1.03849868133323E-2</v>
          </cell>
          <cell r="K2636">
            <v>0.98183735633566105</v>
          </cell>
          <cell r="L2636">
            <v>0.99020499120376104</v>
          </cell>
          <cell r="M2636">
            <v>1.2628962401105199</v>
          </cell>
          <cell r="N2636">
            <v>1.95523885533463E-2</v>
          </cell>
          <cell r="O2636">
            <v>9.9595455629916493E-2</v>
          </cell>
          <cell r="P2636">
            <v>-1.06873646028617</v>
          </cell>
          <cell r="Q2636">
            <v>3.6398751993389801E-2</v>
          </cell>
          <cell r="R2636">
            <v>0.13587814870718501</v>
          </cell>
          <cell r="S2636">
            <v>-0.97216391218754605</v>
          </cell>
          <cell r="T2636">
            <v>5.1066298836506797E-2</v>
          </cell>
          <cell r="U2636">
            <v>0.151005669556524</v>
          </cell>
        </row>
        <row r="2637">
          <cell r="A2637" t="str">
            <v>AT2G43150</v>
          </cell>
          <cell r="B2637" t="str">
            <v>AT2G43150</v>
          </cell>
          <cell r="C2637" t="str">
            <v>Proline-rich extensin-like family protein</v>
          </cell>
          <cell r="D2637" t="str">
            <v>Proline-rich extensin-like family protein</v>
          </cell>
          <cell r="E2637" t="str">
            <v>-</v>
          </cell>
          <cell r="F2637" t="str">
            <v>-</v>
          </cell>
          <cell r="G2637" t="str">
            <v>-</v>
          </cell>
          <cell r="H2637" t="str">
            <v>-</v>
          </cell>
          <cell r="I2637" t="str">
            <v>-</v>
          </cell>
          <cell r="J2637">
            <v>1.03496351137887E-2</v>
          </cell>
          <cell r="K2637">
            <v>0.98739767043209403</v>
          </cell>
          <cell r="L2637">
            <v>0.99311487341095706</v>
          </cell>
          <cell r="M2637">
            <v>1.4293651830607399</v>
          </cell>
          <cell r="N2637">
            <v>6.0142566698121097E-2</v>
          </cell>
          <cell r="O2637">
            <v>0.197480479537083</v>
          </cell>
          <cell r="P2637">
            <v>-0.91115818438520901</v>
          </cell>
          <cell r="Q2637">
            <v>0.16141392382577199</v>
          </cell>
          <cell r="R2637">
            <v>0.34861176363686203</v>
          </cell>
          <cell r="S2637">
            <v>-1.66243127053991</v>
          </cell>
          <cell r="T2637">
            <v>2.1472066857762501E-2</v>
          </cell>
          <cell r="U2637">
            <v>8.4259505468367996E-2</v>
          </cell>
        </row>
        <row r="2638">
          <cell r="A2638" t="str">
            <v>AT5G27770</v>
          </cell>
          <cell r="B2638" t="str">
            <v>AT5G27770</v>
          </cell>
          <cell r="C2638" t="str">
            <v>Ribosomal L22e protein family</v>
          </cell>
          <cell r="D2638" t="str">
            <v>Ribosomal L22e protein family</v>
          </cell>
          <cell r="E2638" t="str">
            <v>-</v>
          </cell>
          <cell r="F2638" t="str">
            <v>-</v>
          </cell>
          <cell r="G2638" t="str">
            <v>-</v>
          </cell>
          <cell r="H2638" t="str">
            <v>-</v>
          </cell>
          <cell r="I2638" t="str">
            <v>-</v>
          </cell>
          <cell r="J2638">
            <v>1.0005523070152801E-2</v>
          </cell>
          <cell r="K2638">
            <v>0.90866140783397098</v>
          </cell>
          <cell r="L2638">
            <v>0.94376955783808103</v>
          </cell>
          <cell r="M2638">
            <v>-2.9481291231374499E-2</v>
          </cell>
          <cell r="N2638">
            <v>0.736631051839852</v>
          </cell>
          <cell r="O2638">
            <v>0.85112420427996305</v>
          </cell>
          <cell r="P2638">
            <v>-0.32263430506669999</v>
          </cell>
          <cell r="Q2638">
            <v>3.3008431396571599E-3</v>
          </cell>
          <cell r="R2638">
            <v>2.8508954004766301E-2</v>
          </cell>
          <cell r="S2638">
            <v>-0.606751477087489</v>
          </cell>
          <cell r="T2638">
            <v>2.4457222659768098E-5</v>
          </cell>
          <cell r="U2638">
            <v>1.21223312523573E-3</v>
          </cell>
        </row>
        <row r="2639">
          <cell r="A2639" t="str">
            <v>AT3G53890</v>
          </cell>
          <cell r="B2639" t="str">
            <v>AT3G53890</v>
          </cell>
          <cell r="C2639" t="str">
            <v>Ribosomal protein S21e</v>
          </cell>
          <cell r="D2639" t="str">
            <v>Ribosomal protein S21e</v>
          </cell>
          <cell r="E2639" t="str">
            <v>Cytosolic ribosomal protein. Mutants enhance the varigation effect of var2 mutations suggesting a link between cytosolic translation and chloroplast development.</v>
          </cell>
          <cell r="F2639" t="str">
            <v>-</v>
          </cell>
          <cell r="G2639" t="str">
            <v>-</v>
          </cell>
          <cell r="H2639" t="str">
            <v>-</v>
          </cell>
          <cell r="I2639" t="str">
            <v>leafdata</v>
          </cell>
          <cell r="J2639">
            <v>1.00043012365116E-2</v>
          </cell>
          <cell r="K2639">
            <v>0.92342974971784897</v>
          </cell>
          <cell r="L2639">
            <v>0.95250702120057495</v>
          </cell>
          <cell r="M2639">
            <v>-0.29329813166769197</v>
          </cell>
          <cell r="N2639">
            <v>1.5594233760168901E-2</v>
          </cell>
          <cell r="O2639">
            <v>8.6841535886775803E-2</v>
          </cell>
          <cell r="P2639">
            <v>-0.76076661253106304</v>
          </cell>
          <cell r="Q2639">
            <v>1.6299460265222099E-5</v>
          </cell>
          <cell r="R2639">
            <v>1.1558576054745901E-3</v>
          </cell>
          <cell r="S2639">
            <v>-1.05326096429603</v>
          </cell>
          <cell r="T2639">
            <v>7.86694277301905E-7</v>
          </cell>
          <cell r="U2639">
            <v>1.8311175395701099E-4</v>
          </cell>
        </row>
        <row r="2640">
          <cell r="A2640" t="str">
            <v>AT4G19120</v>
          </cell>
          <cell r="B2640" t="str">
            <v>ERD3</v>
          </cell>
          <cell r="C2640" t="str">
            <v>S-adenosyl-L-methionine-dependent methyltransferases superfamily protein</v>
          </cell>
          <cell r="D2640" t="str">
            <v>S-adenosyl-L-methionine-dependent methyltransferases superfamily protein</v>
          </cell>
          <cell r="E2640" t="str">
            <v>-</v>
          </cell>
          <cell r="F2640" t="str">
            <v>-</v>
          </cell>
          <cell r="G2640" t="str">
            <v>-</v>
          </cell>
          <cell r="H2640" t="str">
            <v>-</v>
          </cell>
          <cell r="I2640" t="str">
            <v>leafdata</v>
          </cell>
          <cell r="J2640">
            <v>9.9030468022217807E-3</v>
          </cell>
          <cell r="K2640">
            <v>0.95667735029169099</v>
          </cell>
          <cell r="L2640">
            <v>0.97417064377879303</v>
          </cell>
          <cell r="M2640">
            <v>0.203324158614995</v>
          </cell>
          <cell r="N2640">
            <v>0.27990633273229198</v>
          </cell>
          <cell r="O2640">
            <v>0.49250728251915998</v>
          </cell>
          <cell r="P2640">
            <v>0.71781004944854598</v>
          </cell>
          <cell r="Q2640">
            <v>2.1469658757816701E-3</v>
          </cell>
          <cell r="R2640">
            <v>2.2213470979262299E-2</v>
          </cell>
          <cell r="S2640">
            <v>0.50345946582007794</v>
          </cell>
          <cell r="T2640">
            <v>1.68682174650879E-2</v>
          </cell>
          <cell r="U2640">
            <v>7.1243102717817197E-2</v>
          </cell>
        </row>
        <row r="2641">
          <cell r="A2641" t="str">
            <v>AT1G67910</v>
          </cell>
          <cell r="B2641" t="str">
            <v>AT1G67910</v>
          </cell>
          <cell r="C2641" t="str">
            <v>hypothetical protein</v>
          </cell>
          <cell r="D2641" t="str">
            <v>-</v>
          </cell>
          <cell r="E2641" t="str">
            <v>-</v>
          </cell>
          <cell r="F2641" t="str">
            <v>-</v>
          </cell>
          <cell r="G2641" t="str">
            <v>CAMTA</v>
          </cell>
          <cell r="H2641" t="str">
            <v>-</v>
          </cell>
          <cell r="I2641" t="str">
            <v>-</v>
          </cell>
          <cell r="J2641">
            <v>9.1922292665260596E-3</v>
          </cell>
          <cell r="K2641">
            <v>0.97953975061393805</v>
          </cell>
          <cell r="L2641">
            <v>0.98846696360519604</v>
          </cell>
          <cell r="M2641">
            <v>0.12976970472569899</v>
          </cell>
          <cell r="N2641">
            <v>0.71063166829405999</v>
          </cell>
          <cell r="O2641">
            <v>0.83502317955000904</v>
          </cell>
          <cell r="P2641">
            <v>0.61558775423519196</v>
          </cell>
          <cell r="Q2641">
            <v>9.2827195834714604E-2</v>
          </cell>
          <cell r="R2641">
            <v>0.24339982356107001</v>
          </cell>
          <cell r="S2641">
            <v>1.7787430681846801</v>
          </cell>
          <cell r="T2641">
            <v>3.1950892784906302E-4</v>
          </cell>
          <cell r="U2641">
            <v>5.5653928609881902E-3</v>
          </cell>
        </row>
        <row r="2642">
          <cell r="A2642" t="str">
            <v>AT2G43820</v>
          </cell>
          <cell r="B2642" t="str">
            <v>UGT74F2</v>
          </cell>
          <cell r="C2642" t="str">
            <v>UDP-glucosyltransferase 74F2</v>
          </cell>
          <cell r="D2642" t="str">
            <v>UDP-glucosyltransferase 74F2</v>
          </cell>
          <cell r="E2642" t="str">
            <v>Encodes a nicotinate-O-glycosyltransferase. Induced by Salicylic acid, virus, fungus and bacteria. Also involved in the tryptophan synthesis pathway. Independent of NPR1 for their induction by salicylic acid. UGT74F1 transfers UDP:glucose to salicylic acid (forming a glucoside (SAG) and a glucose ester (SGE)), benzoic acid, and anthranilate in vitro. UGT74F2 shows a weak ability to catalyze the formation of the p-aminobenzoate-glucose ester in vitro. But, UGT75B1 appears to be the dominant pABA acylglucosyltransferase in vivo based on assays in leaves, flowers, and siliques.</v>
          </cell>
          <cell r="F2642" t="str">
            <v>-</v>
          </cell>
          <cell r="G2642" t="str">
            <v>-</v>
          </cell>
          <cell r="H2642" t="str">
            <v>-</v>
          </cell>
          <cell r="I2642" t="str">
            <v>-</v>
          </cell>
          <cell r="J2642">
            <v>8.8602380693509897E-3</v>
          </cell>
          <cell r="K2642">
            <v>0.96086335569277403</v>
          </cell>
          <cell r="L2642">
            <v>0.97669977863783597</v>
          </cell>
          <cell r="M2642">
            <v>0.34515920327101701</v>
          </cell>
          <cell r="N2642">
            <v>7.2953435442783501E-2</v>
          </cell>
          <cell r="O2642">
            <v>0.22152942053922001</v>
          </cell>
          <cell r="P2642">
            <v>0.91114017596992902</v>
          </cell>
          <cell r="Q2642">
            <v>3.1311501328486202E-4</v>
          </cell>
          <cell r="R2642">
            <v>6.7064702053569797E-3</v>
          </cell>
          <cell r="S2642">
            <v>0.31402310258226501</v>
          </cell>
          <cell r="T2642">
            <v>9.8165332671524205E-2</v>
          </cell>
          <cell r="U2642">
            <v>0.23436517066423199</v>
          </cell>
        </row>
        <row r="2643">
          <cell r="A2643" t="str">
            <v>AT1G54740</v>
          </cell>
          <cell r="B2643" t="str">
            <v>AT1G54740</v>
          </cell>
          <cell r="C2643" t="str">
            <v>FANTASTIC four-like protein (DUF3049)</v>
          </cell>
          <cell r="D2643" t="str">
            <v>Protein of unknown function (DUF3049)</v>
          </cell>
          <cell r="E2643" t="str">
            <v>-</v>
          </cell>
          <cell r="F2643" t="str">
            <v>-</v>
          </cell>
          <cell r="G2643" t="str">
            <v>-</v>
          </cell>
          <cell r="H2643" t="str">
            <v>-</v>
          </cell>
          <cell r="I2643" t="str">
            <v>-</v>
          </cell>
          <cell r="J2643">
            <v>8.1865744301512205E-3</v>
          </cell>
          <cell r="K2643">
            <v>0.97903460202632697</v>
          </cell>
          <cell r="L2643">
            <v>0.98834842165460701</v>
          </cell>
          <cell r="M2643">
            <v>-0.25233551451229003</v>
          </cell>
          <cell r="N2643">
            <v>0.41805687581214301</v>
          </cell>
          <cell r="O2643">
            <v>0.62145629949180503</v>
          </cell>
          <cell r="P2643">
            <v>0.35191482023436799</v>
          </cell>
          <cell r="Q2643">
            <v>0.26557452335537302</v>
          </cell>
          <cell r="R2643">
            <v>0.472770592817849</v>
          </cell>
          <cell r="S2643">
            <v>0.83123675768638705</v>
          </cell>
          <cell r="T2643">
            <v>2.01255985974866E-2</v>
          </cell>
          <cell r="U2643">
            <v>8.0757020397722604E-2</v>
          </cell>
        </row>
        <row r="2644">
          <cell r="A2644" t="str">
            <v>AT5G01760</v>
          </cell>
          <cell r="B2644" t="str">
            <v>AT5G01760</v>
          </cell>
          <cell r="C2644" t="str">
            <v>ENTH/VHS/GAT family protein</v>
          </cell>
          <cell r="D2644" t="str">
            <v>ENTH/VHS/GAT family protein</v>
          </cell>
          <cell r="E2644" t="str">
            <v>-</v>
          </cell>
          <cell r="F2644" t="str">
            <v>-</v>
          </cell>
          <cell r="G2644" t="str">
            <v>-</v>
          </cell>
          <cell r="H2644" t="str">
            <v>-</v>
          </cell>
          <cell r="I2644" t="str">
            <v>-</v>
          </cell>
          <cell r="J2644">
            <v>8.1442259702228202E-3</v>
          </cell>
          <cell r="K2644">
            <v>0.99016817629115705</v>
          </cell>
          <cell r="L2644">
            <v>0.99421139364144695</v>
          </cell>
          <cell r="M2644">
            <v>1.9318311714306799</v>
          </cell>
          <cell r="N2644">
            <v>1.31334467007294E-2</v>
          </cell>
          <cell r="O2644">
            <v>7.83096314818367E-2</v>
          </cell>
          <cell r="P2644">
            <v>0.730627974551185</v>
          </cell>
          <cell r="Q2644">
            <v>0.29342220471890401</v>
          </cell>
          <cell r="R2644">
            <v>0.50304744876382901</v>
          </cell>
          <cell r="S2644">
            <v>1.5682888563595201</v>
          </cell>
          <cell r="T2644">
            <v>3.5157079929289403E-2</v>
          </cell>
          <cell r="U2644">
            <v>0.11773331294325499</v>
          </cell>
        </row>
        <row r="2645">
          <cell r="A2645" t="str">
            <v>AT5G27820</v>
          </cell>
          <cell r="B2645" t="str">
            <v>AT5G27820</v>
          </cell>
          <cell r="C2645" t="str">
            <v>Ribosomal L18p/L5e family protein</v>
          </cell>
          <cell r="D2645" t="str">
            <v>Ribosomal L18p/L5e family protein</v>
          </cell>
          <cell r="E2645" t="str">
            <v>-</v>
          </cell>
          <cell r="F2645" t="str">
            <v>-</v>
          </cell>
          <cell r="G2645" t="str">
            <v>-</v>
          </cell>
          <cell r="H2645" t="str">
            <v>-</v>
          </cell>
          <cell r="I2645" t="str">
            <v>-</v>
          </cell>
          <cell r="J2645">
            <v>7.7751261794248103E-3</v>
          </cell>
          <cell r="K2645">
            <v>0.96734696949228305</v>
          </cell>
          <cell r="L2645">
            <v>0.98113067925685105</v>
          </cell>
          <cell r="M2645">
            <v>6.8168924083992902E-2</v>
          </cell>
          <cell r="N2645">
            <v>0.72653041937546403</v>
          </cell>
          <cell r="O2645">
            <v>0.84491904431269804</v>
          </cell>
          <cell r="P2645">
            <v>-0.436198432591271</v>
          </cell>
          <cell r="Q2645">
            <v>4.4682908319973902E-2</v>
          </cell>
          <cell r="R2645">
            <v>0.15413120534348401</v>
          </cell>
          <cell r="S2645">
            <v>-0.70718272815177696</v>
          </cell>
          <cell r="T2645">
            <v>3.7244758937800201E-3</v>
          </cell>
          <cell r="U2645">
            <v>2.6264143974983601E-2</v>
          </cell>
        </row>
        <row r="2646">
          <cell r="A2646" t="str">
            <v>AT5G23510</v>
          </cell>
          <cell r="B2646" t="str">
            <v>AT5G23510</v>
          </cell>
          <cell r="C2646" t="str">
            <v>hypothetical protein</v>
          </cell>
          <cell r="D2646" t="str">
            <v>-</v>
          </cell>
          <cell r="E2646" t="str">
            <v>-</v>
          </cell>
          <cell r="F2646" t="str">
            <v>-</v>
          </cell>
          <cell r="G2646" t="str">
            <v>-</v>
          </cell>
          <cell r="H2646" t="str">
            <v>-</v>
          </cell>
          <cell r="I2646" t="str">
            <v>-</v>
          </cell>
          <cell r="J2646">
            <v>7.7118336885731702E-3</v>
          </cell>
          <cell r="K2646">
            <v>0.98255292328728105</v>
          </cell>
          <cell r="L2646">
            <v>0.99052690811772204</v>
          </cell>
          <cell r="M2646">
            <v>-6.3664044394468504E-3</v>
          </cell>
          <cell r="N2646">
            <v>0.98544604242249201</v>
          </cell>
          <cell r="O2646">
            <v>0.99261532271608799</v>
          </cell>
          <cell r="P2646">
            <v>-1.0101157799604099</v>
          </cell>
          <cell r="Q2646">
            <v>1.41335419802547E-2</v>
          </cell>
          <cell r="R2646">
            <v>7.3968630599971899E-2</v>
          </cell>
          <cell r="S2646">
            <v>-1.2140993960662301</v>
          </cell>
          <cell r="T2646">
            <v>5.2236068322383204E-3</v>
          </cell>
          <cell r="U2646">
            <v>3.2480713222200398E-2</v>
          </cell>
        </row>
        <row r="2647">
          <cell r="A2647" t="str">
            <v>AT3G24840</v>
          </cell>
          <cell r="B2647" t="str">
            <v>AT3G24840</v>
          </cell>
          <cell r="C2647" t="str">
            <v>Sec14p-like phosphatidylinositol transfer family protein</v>
          </cell>
          <cell r="D2647" t="str">
            <v>Sec14p-like phosphatidylinositol transfer family protein</v>
          </cell>
          <cell r="E2647" t="str">
            <v>-</v>
          </cell>
          <cell r="F2647" t="str">
            <v>-</v>
          </cell>
          <cell r="G2647" t="str">
            <v>-</v>
          </cell>
          <cell r="H2647" t="str">
            <v>-</v>
          </cell>
          <cell r="I2647" t="str">
            <v>-</v>
          </cell>
          <cell r="J2647">
            <v>6.5910136946941301E-3</v>
          </cell>
          <cell r="K2647">
            <v>0.98379439905685395</v>
          </cell>
          <cell r="L2647">
            <v>0.99112286643303604</v>
          </cell>
          <cell r="M2647">
            <v>5.9950365763190197E-2</v>
          </cell>
          <cell r="N2647">
            <v>0.85463630030472304</v>
          </cell>
          <cell r="O2647">
            <v>0.92229602222682405</v>
          </cell>
          <cell r="P2647">
            <v>1.0806740549734799</v>
          </cell>
          <cell r="Q2647">
            <v>8.4567215945291502E-3</v>
          </cell>
          <cell r="R2647">
            <v>5.3107650637086203E-2</v>
          </cell>
          <cell r="S2647">
            <v>1.09782079442508</v>
          </cell>
          <cell r="T2647">
            <v>7.4274044696420998E-3</v>
          </cell>
          <cell r="U2647">
            <v>4.1297549149536303E-2</v>
          </cell>
        </row>
        <row r="2648">
          <cell r="A2648" t="str">
            <v>AT1G61360</v>
          </cell>
          <cell r="B2648" t="str">
            <v>AT1G61360</v>
          </cell>
          <cell r="C2648" t="str">
            <v>S-locus lectin protein kinase family protein</v>
          </cell>
          <cell r="D2648" t="str">
            <v>S-locus lectin protein kinase family protein</v>
          </cell>
          <cell r="E2648" t="str">
            <v>-</v>
          </cell>
          <cell r="F2648" t="str">
            <v>-</v>
          </cell>
          <cell r="G2648" t="str">
            <v>-</v>
          </cell>
          <cell r="H2648" t="str">
            <v>-</v>
          </cell>
          <cell r="I2648" t="str">
            <v>-</v>
          </cell>
          <cell r="J2648">
            <v>6.0916580299666704E-3</v>
          </cell>
          <cell r="K2648">
            <v>0.99501266946991096</v>
          </cell>
          <cell r="L2648">
            <v>0.996722674619824</v>
          </cell>
          <cell r="M2648">
            <v>1.1407063127399999</v>
          </cell>
          <cell r="N2648">
            <v>0.26434929872156698</v>
          </cell>
          <cell r="O2648">
            <v>0.47618586452232398</v>
          </cell>
          <cell r="P2648">
            <v>-2.2507406968136601</v>
          </cell>
          <cell r="Q2648">
            <v>4.4264773724315198E-2</v>
          </cell>
          <cell r="R2648">
            <v>0.15344365172028299</v>
          </cell>
          <cell r="S2648">
            <v>-2.5661297489477999</v>
          </cell>
          <cell r="T2648">
            <v>2.7392157044823201E-2</v>
          </cell>
          <cell r="U2648">
            <v>9.9072225689910601E-2</v>
          </cell>
        </row>
        <row r="2649">
          <cell r="A2649" t="str">
            <v>AT3G10200</v>
          </cell>
          <cell r="B2649" t="str">
            <v>AT3G10200</v>
          </cell>
          <cell r="C2649" t="str">
            <v>S-adenosyl-L-methionine-dependent methyltransferases superfamily protein</v>
          </cell>
          <cell r="D2649" t="str">
            <v>S-adenosyl-L-methionine-dependent methyltransferases superfamily protein</v>
          </cell>
          <cell r="E2649" t="str">
            <v>-</v>
          </cell>
          <cell r="F2649" t="str">
            <v>-</v>
          </cell>
          <cell r="G2649" t="str">
            <v>-</v>
          </cell>
          <cell r="H2649" t="str">
            <v>-</v>
          </cell>
          <cell r="I2649" t="str">
            <v>-</v>
          </cell>
          <cell r="J2649">
            <v>5.6612906359860601E-3</v>
          </cell>
          <cell r="K2649">
            <v>0.98518344488287402</v>
          </cell>
          <cell r="L2649">
            <v>0.99183619638498099</v>
          </cell>
          <cell r="M2649">
            <v>0.388776115618305</v>
          </cell>
          <cell r="N2649">
            <v>0.23100622887974301</v>
          </cell>
          <cell r="O2649">
            <v>0.43906067478059602</v>
          </cell>
          <cell r="P2649">
            <v>0.59016224491390001</v>
          </cell>
          <cell r="Q2649">
            <v>0.121994318527816</v>
          </cell>
          <cell r="R2649">
            <v>0.29160767673764698</v>
          </cell>
          <cell r="S2649">
            <v>0.89179769503750805</v>
          </cell>
          <cell r="T2649">
            <v>2.51796460395808E-2</v>
          </cell>
          <cell r="U2649">
            <v>9.3480670218318199E-2</v>
          </cell>
        </row>
        <row r="2650">
          <cell r="A2650" t="str">
            <v>AT5G46080</v>
          </cell>
          <cell r="B2650" t="str">
            <v>AT5G46080</v>
          </cell>
          <cell r="C2650" t="str">
            <v>Protein kinase superfamily protein</v>
          </cell>
          <cell r="D2650" t="str">
            <v>Protein kinase superfamily protein</v>
          </cell>
          <cell r="E2650" t="str">
            <v>-</v>
          </cell>
          <cell r="F2650" t="str">
            <v>-</v>
          </cell>
          <cell r="G2650" t="str">
            <v>-</v>
          </cell>
          <cell r="H2650" t="str">
            <v>-</v>
          </cell>
          <cell r="I2650" t="str">
            <v>-</v>
          </cell>
          <cell r="J2650">
            <v>5.55683602291845E-3</v>
          </cell>
          <cell r="K2650">
            <v>0.98652934757726396</v>
          </cell>
          <cell r="L2650">
            <v>0.99255787592475297</v>
          </cell>
          <cell r="M2650">
            <v>-0.26334900993605898</v>
          </cell>
          <cell r="N2650">
            <v>0.43511570528140697</v>
          </cell>
          <cell r="O2650">
            <v>0.63472694226356297</v>
          </cell>
          <cell r="P2650">
            <v>-0.46174873514158299</v>
          </cell>
          <cell r="Q2650">
            <v>0.181574047852468</v>
          </cell>
          <cell r="R2650">
            <v>0.37429755275325299</v>
          </cell>
          <cell r="S2650">
            <v>-0.88054669380640405</v>
          </cell>
          <cell r="T2650">
            <v>2.0399032858996202E-2</v>
          </cell>
          <cell r="U2650">
            <v>8.1432698324316793E-2</v>
          </cell>
        </row>
        <row r="2651">
          <cell r="A2651" t="str">
            <v>AT4G28162</v>
          </cell>
          <cell r="B2651" t="str">
            <v>AT4G28162</v>
          </cell>
          <cell r="C2651" t="str">
            <v>Natural antisense transcript overlaps with AT4G28160</v>
          </cell>
          <cell r="D2651" t="str">
            <v>-</v>
          </cell>
          <cell r="E2651" t="str">
            <v>-</v>
          </cell>
          <cell r="F2651" t="str">
            <v>-</v>
          </cell>
          <cell r="G2651" t="str">
            <v>-</v>
          </cell>
          <cell r="H2651" t="str">
            <v>-</v>
          </cell>
          <cell r="I2651" t="str">
            <v>-</v>
          </cell>
          <cell r="J2651">
            <v>5.3847050341162004E-3</v>
          </cell>
          <cell r="K2651">
            <v>0.98495955680144898</v>
          </cell>
          <cell r="L2651">
            <v>0.99171625889277504</v>
          </cell>
          <cell r="M2651">
            <v>-0.50017486878059203</v>
          </cell>
          <cell r="N2651">
            <v>0.110558741563952</v>
          </cell>
          <cell r="O2651">
            <v>0.28334044569191402</v>
          </cell>
          <cell r="P2651">
            <v>0.57758821320743003</v>
          </cell>
          <cell r="Q2651">
            <v>0.14160757371167601</v>
          </cell>
          <cell r="R2651">
            <v>0.32029599816710902</v>
          </cell>
          <cell r="S2651">
            <v>1.20030757134111</v>
          </cell>
          <cell r="T2651">
            <v>5.0938584496969096E-3</v>
          </cell>
          <cell r="U2651">
            <v>3.1914995329768797E-2</v>
          </cell>
        </row>
        <row r="2652">
          <cell r="A2652" t="str">
            <v>AT3G47690</v>
          </cell>
          <cell r="B2652" t="str">
            <v>EB1a</v>
          </cell>
          <cell r="C2652" t="str">
            <v>microtubule end binding protein EB1A</v>
          </cell>
          <cell r="D2652" t="str">
            <v>microtubule end binding protein EB1A</v>
          </cell>
          <cell r="E2652" t="str">
            <v>Encodes a homolog of animal microtubule-end-binding protein. There are two other members of this family. EB1 forms foci at regions where the minus ends of microtubules are gathered during mitosis and early cytokinesis.</v>
          </cell>
          <cell r="F2652" t="str">
            <v>-</v>
          </cell>
          <cell r="G2652" t="str">
            <v>-</v>
          </cell>
          <cell r="H2652" t="str">
            <v>-</v>
          </cell>
          <cell r="I2652" t="str">
            <v>-</v>
          </cell>
          <cell r="J2652">
            <v>3.5867590242374399E-3</v>
          </cell>
          <cell r="K2652">
            <v>0.988444625479446</v>
          </cell>
          <cell r="L2652">
            <v>0.993559518722547</v>
          </cell>
          <cell r="M2652">
            <v>-0.35684991671343302</v>
          </cell>
          <cell r="N2652">
            <v>0.18139497510539199</v>
          </cell>
          <cell r="O2652">
            <v>0.38164090756892599</v>
          </cell>
          <cell r="P2652">
            <v>-0.90874771657045395</v>
          </cell>
          <cell r="Q2652">
            <v>5.5766142864260397E-3</v>
          </cell>
          <cell r="R2652">
            <v>4.06578222667794E-2</v>
          </cell>
          <cell r="S2652">
            <v>-0.43991131356051599</v>
          </cell>
          <cell r="T2652">
            <v>0.11336239160485299</v>
          </cell>
          <cell r="U2652">
            <v>0.25838491906179001</v>
          </cell>
        </row>
        <row r="2653">
          <cell r="A2653" t="str">
            <v>AT5G26960</v>
          </cell>
          <cell r="B2653" t="str">
            <v>AT5G26960</v>
          </cell>
          <cell r="C2653" t="str">
            <v>Galactose oxidase/kelch repeat superfamily protein</v>
          </cell>
          <cell r="D2653" t="str">
            <v>Galactose oxidase/kelch repeat superfamily protein</v>
          </cell>
          <cell r="E2653" t="str">
            <v>-</v>
          </cell>
          <cell r="F2653" t="str">
            <v>-</v>
          </cell>
          <cell r="G2653" t="str">
            <v>-</v>
          </cell>
          <cell r="H2653" t="str">
            <v>-</v>
          </cell>
          <cell r="I2653" t="str">
            <v>-</v>
          </cell>
          <cell r="J2653">
            <v>3.2431788241178302E-3</v>
          </cell>
          <cell r="K2653">
            <v>0.98572170331919495</v>
          </cell>
          <cell r="L2653">
            <v>0.99202889575942799</v>
          </cell>
          <cell r="M2653">
            <v>0.30941826780906001</v>
          </cell>
          <cell r="N2653">
            <v>0.10943441402548799</v>
          </cell>
          <cell r="O2653">
            <v>0.281743313527548</v>
          </cell>
          <cell r="P2653">
            <v>0.50491477590554901</v>
          </cell>
          <cell r="Q2653">
            <v>1.6666583082792601E-2</v>
          </cell>
          <cell r="R2653">
            <v>8.2414490490884201E-2</v>
          </cell>
          <cell r="S2653">
            <v>0.61550296158311502</v>
          </cell>
          <cell r="T2653">
            <v>5.4561247113220799E-3</v>
          </cell>
          <cell r="U2653">
            <v>3.3475782658513399E-2</v>
          </cell>
        </row>
        <row r="2654">
          <cell r="A2654" t="str">
            <v>AT5G59750</v>
          </cell>
          <cell r="B2654" t="str">
            <v>RIBA3</v>
          </cell>
          <cell r="C2654" t="str">
            <v>monofunctional riboflavin biosynthesis protein RIBA 3</v>
          </cell>
          <cell r="D2654" t="str">
            <v>DHBP synthase RibB-like alpha/beta domain;GTP cyclohydrolase II</v>
          </cell>
          <cell r="E2654" t="str">
            <v>-</v>
          </cell>
          <cell r="F2654" t="str">
            <v>-</v>
          </cell>
          <cell r="G2654" t="str">
            <v>-</v>
          </cell>
          <cell r="H2654" t="str">
            <v>-</v>
          </cell>
          <cell r="I2654" t="str">
            <v>-</v>
          </cell>
          <cell r="J2654">
            <v>3.0783410418987502E-3</v>
          </cell>
          <cell r="K2654">
            <v>0.97664114155494197</v>
          </cell>
          <cell r="L2654">
            <v>0.98675151409825301</v>
          </cell>
          <cell r="M2654">
            <v>6.7692778530671405E-2</v>
          </cell>
          <cell r="N2654">
            <v>0.52276738874929896</v>
          </cell>
          <cell r="O2654">
            <v>0.70333814670498196</v>
          </cell>
          <cell r="P2654">
            <v>0.58968328834281003</v>
          </cell>
          <cell r="Q2654">
            <v>1.45971453210463E-4</v>
          </cell>
          <cell r="R2654">
            <v>4.3117371218204404E-3</v>
          </cell>
          <cell r="S2654">
            <v>0.45080997163077202</v>
          </cell>
          <cell r="T2654">
            <v>1.1463913906123899E-3</v>
          </cell>
          <cell r="U2654">
            <v>1.23750140193016E-2</v>
          </cell>
        </row>
        <row r="2655">
          <cell r="A2655" t="str">
            <v>AT5G19450</v>
          </cell>
          <cell r="B2655" t="str">
            <v>CDPK19</v>
          </cell>
          <cell r="C2655" t="str">
            <v>calcium-dependent protein kinase 19</v>
          </cell>
          <cell r="D2655" t="str">
            <v>calcium-dependent protein kinase 19</v>
          </cell>
          <cell r="E2655" t="str">
            <v>calcium-dependent protein kinase (CDPK19) mRNA, complete</v>
          </cell>
          <cell r="F2655" t="str">
            <v>-</v>
          </cell>
          <cell r="G2655" t="str">
            <v>-</v>
          </cell>
          <cell r="H2655" t="str">
            <v>-</v>
          </cell>
          <cell r="I2655" t="str">
            <v>-</v>
          </cell>
          <cell r="J2655">
            <v>2.53613372714137E-3</v>
          </cell>
          <cell r="K2655">
            <v>0.985934042533396</v>
          </cell>
          <cell r="L2655">
            <v>0.99206436527221797</v>
          </cell>
          <cell r="M2655">
            <v>0.17321182882458899</v>
          </cell>
          <cell r="N2655">
            <v>0.24339039360669701</v>
          </cell>
          <cell r="O2655">
            <v>0.45306628656337999</v>
          </cell>
          <cell r="P2655">
            <v>0.59184697857157598</v>
          </cell>
          <cell r="Q2655">
            <v>1.60598921806545E-3</v>
          </cell>
          <cell r="R2655">
            <v>1.8518757524269999E-2</v>
          </cell>
          <cell r="S2655">
            <v>0.73919931716387599</v>
          </cell>
          <cell r="T2655">
            <v>3.0797558578270299E-4</v>
          </cell>
          <cell r="U2655">
            <v>5.4193399081874597E-3</v>
          </cell>
        </row>
        <row r="2656">
          <cell r="A2656" t="str">
            <v>AT1G59750</v>
          </cell>
          <cell r="B2656" t="str">
            <v>ARF1</v>
          </cell>
          <cell r="C2656" t="str">
            <v>auxin response factor 1</v>
          </cell>
          <cell r="D2656" t="str">
            <v>auxin response factor 1</v>
          </cell>
          <cell r="E2656" t="str">
            <v>Encodes a member of the auxin response factor family. ARFs bind to the cis element 5'-TGTCTC-3' ARFs mediate changes in gene expression in response to auxin. ARF's form heterodimers with IAA/AUX genes. ARF1 enhances mutant phenotypes of ARF2 and may act with ARF2 to control aspects of maturation and senescence.ARF1:LUC and 3xHA:ARF1 proteins have a half-life of ~3-4 hours and their degradation is reduced by proteasome inhibitors. 3xHA:ARF1 degradation is not affected by a pre-treatment with IAA. A nuclear-targeted fusion protein containing the middle region of ARF1 linked to LUC:NLS has a similar half-life to the full-length ARF1:LUC construct. The degradation of 3xHA:ARF1 is not affected in an axr6-3 mutant grown at room temperature, although the degradation of AXR2/IAA7 is slowed under these conditions.</v>
          </cell>
          <cell r="F2656" t="str">
            <v>ARF</v>
          </cell>
          <cell r="G2656" t="str">
            <v>ARF</v>
          </cell>
          <cell r="H2656" t="str">
            <v>-</v>
          </cell>
          <cell r="I2656" t="str">
            <v>GO + leafdata</v>
          </cell>
          <cell r="J2656">
            <v>1.5098694012587899E-3</v>
          </cell>
          <cell r="K2656">
            <v>0.98692314424349503</v>
          </cell>
          <cell r="L2656">
            <v>0.99279581410617002</v>
          </cell>
          <cell r="M2656">
            <v>0.16210990286502899</v>
          </cell>
          <cell r="N2656">
            <v>0.100311930100768</v>
          </cell>
          <cell r="O2656">
            <v>0.26864301054143302</v>
          </cell>
          <cell r="P2656">
            <v>0.44388004233016898</v>
          </cell>
          <cell r="Q2656">
            <v>5.2878482377242996E-4</v>
          </cell>
          <cell r="R2656">
            <v>9.3308591363533994E-3</v>
          </cell>
          <cell r="S2656">
            <v>0.74532043889239596</v>
          </cell>
          <cell r="T2656">
            <v>6.3380775254775801E-6</v>
          </cell>
          <cell r="U2656">
            <v>5.7145314222567804E-4</v>
          </cell>
        </row>
        <row r="2657">
          <cell r="A2657" t="str">
            <v>AT5G24800</v>
          </cell>
          <cell r="B2657" t="str">
            <v>BZIP9</v>
          </cell>
          <cell r="C2657" t="str">
            <v>basic leucine zipper 9</v>
          </cell>
          <cell r="D2657" t="str">
            <v>basic leucine zipper 9</v>
          </cell>
          <cell r="E2657" t="str">
            <v>Encodes bZIP protein BZO2H2.</v>
          </cell>
          <cell r="F2657" t="str">
            <v>bZIP</v>
          </cell>
          <cell r="G2657" t="str">
            <v>bZIP</v>
          </cell>
          <cell r="H2657" t="str">
            <v>-</v>
          </cell>
          <cell r="I2657" t="str">
            <v>-</v>
          </cell>
          <cell r="J2657">
            <v>1.4758524481141399E-3</v>
          </cell>
          <cell r="K2657">
            <v>0.991200860405961</v>
          </cell>
          <cell r="L2657">
            <v>0.99472078713767198</v>
          </cell>
          <cell r="M2657">
            <v>0.268706634019093</v>
          </cell>
          <cell r="N2657">
            <v>6.4131420277483503E-2</v>
          </cell>
          <cell r="O2657">
            <v>0.20507757330415</v>
          </cell>
          <cell r="P2657">
            <v>0.84729530452420998</v>
          </cell>
          <cell r="Q2657">
            <v>5.6725587175772302E-5</v>
          </cell>
          <cell r="R2657">
            <v>2.42447464466382E-3</v>
          </cell>
          <cell r="S2657">
            <v>0.91511611241327995</v>
          </cell>
          <cell r="T2657">
            <v>2.8471321686681801E-5</v>
          </cell>
          <cell r="U2657">
            <v>1.3409850866060501E-3</v>
          </cell>
        </row>
        <row r="2658">
          <cell r="A2658" t="str">
            <v>AT5G49390</v>
          </cell>
          <cell r="B2658" t="str">
            <v>AT5G49390</v>
          </cell>
          <cell r="C2658" t="str">
            <v>serine/threonine-protein phosphatase 4 regulatory subunit-like protein</v>
          </cell>
          <cell r="D2658" t="str">
            <v>-</v>
          </cell>
          <cell r="E2658" t="str">
            <v>-</v>
          </cell>
          <cell r="F2658" t="str">
            <v>-</v>
          </cell>
          <cell r="G2658" t="str">
            <v>-</v>
          </cell>
          <cell r="H2658" t="str">
            <v>-</v>
          </cell>
          <cell r="I2658" t="str">
            <v>-</v>
          </cell>
          <cell r="J2658">
            <v>1.44451402874409E-3</v>
          </cell>
          <cell r="K2658">
            <v>0.99422313314399702</v>
          </cell>
          <cell r="L2658">
            <v>0.99641855758304099</v>
          </cell>
          <cell r="M2658">
            <v>-0.72414756046293105</v>
          </cell>
          <cell r="N2658">
            <v>3.7194877277064498E-3</v>
          </cell>
          <cell r="O2658">
            <v>3.6569249686074098E-2</v>
          </cell>
          <cell r="P2658">
            <v>0.46035933793296802</v>
          </cell>
          <cell r="Q2658">
            <v>4.1549410681894897E-2</v>
          </cell>
          <cell r="R2658">
            <v>0.14751482127339199</v>
          </cell>
          <cell r="S2658">
            <v>0.58681240347518804</v>
          </cell>
          <cell r="T2658">
            <v>1.3063988978578399E-2</v>
          </cell>
          <cell r="U2658">
            <v>6.0260178121636303E-2</v>
          </cell>
        </row>
        <row r="2659">
          <cell r="A2659" t="str">
            <v>AT5G27850</v>
          </cell>
          <cell r="B2659" t="str">
            <v>AT5G27850</v>
          </cell>
          <cell r="C2659" t="str">
            <v>Ribosomal protein L18e/L15 superfamily protein</v>
          </cell>
          <cell r="D2659" t="str">
            <v>Ribosomal protein L18e/L15 superfamily protein</v>
          </cell>
          <cell r="E2659" t="str">
            <v>-</v>
          </cell>
          <cell r="F2659" t="str">
            <v>-</v>
          </cell>
          <cell r="G2659" t="str">
            <v>-</v>
          </cell>
          <cell r="H2659" t="str">
            <v>-</v>
          </cell>
          <cell r="I2659" t="str">
            <v>leafdata</v>
          </cell>
          <cell r="J2659">
            <v>8.89935137828188E-4</v>
          </cell>
          <cell r="K2659">
            <v>0.99112292923605205</v>
          </cell>
          <cell r="L2659">
            <v>0.99472078713767198</v>
          </cell>
          <cell r="M2659">
            <v>-0.13944441427304299</v>
          </cell>
          <cell r="N2659">
            <v>0.10311037038191601</v>
          </cell>
          <cell r="O2659">
            <v>0.27262363980209298</v>
          </cell>
          <cell r="P2659">
            <v>-0.95782493703368898</v>
          </cell>
          <cell r="Q2659">
            <v>1.43955412824799E-7</v>
          </cell>
          <cell r="R2659">
            <v>9.0855059547491405E-5</v>
          </cell>
          <cell r="S2659">
            <v>-0.95281206584877398</v>
          </cell>
          <cell r="T2659">
            <v>1.5022856187698801E-7</v>
          </cell>
          <cell r="U2659">
            <v>8.3659635017026301E-5</v>
          </cell>
        </row>
        <row r="2660">
          <cell r="A2660" t="str">
            <v>AT2G42380</v>
          </cell>
          <cell r="B2660" t="str">
            <v>BZIP34</v>
          </cell>
          <cell r="C2660" t="str">
            <v>Basic-leucine zipper (bZIP) transcription factor family protein</v>
          </cell>
          <cell r="D2660" t="str">
            <v>Basic-leucine zipper (bZIP) transcription factor family protein</v>
          </cell>
          <cell r="E2660" t="str">
            <v>Encodes a member of the BZIP family of transcription factors. Forms heterodimers with the related protein AtbZIP61. Binds to G-boxes in vitro and is localized to the nucleus in onion epidermal cells.</v>
          </cell>
          <cell r="F2660" t="str">
            <v>bZIP</v>
          </cell>
          <cell r="G2660" t="str">
            <v>bZIP</v>
          </cell>
          <cell r="H2660" t="str">
            <v>-</v>
          </cell>
          <cell r="I2660" t="str">
            <v>-</v>
          </cell>
          <cell r="J2660">
            <v>4.59371656495029E-4</v>
          </cell>
          <cell r="K2660">
            <v>0.99851145304270505</v>
          </cell>
          <cell r="L2660">
            <v>0.99877520481327997</v>
          </cell>
          <cell r="M2660">
            <v>-0.76621267634393597</v>
          </cell>
          <cell r="N2660">
            <v>8.8216257358515893E-3</v>
          </cell>
          <cell r="O2660">
            <v>6.1452782076016899E-2</v>
          </cell>
          <cell r="P2660">
            <v>0.44218302506323998</v>
          </cell>
          <cell r="Q2660">
            <v>8.9509398785383207E-2</v>
          </cell>
          <cell r="R2660">
            <v>0.23847810915989801</v>
          </cell>
          <cell r="S2660">
            <v>0.67306129365338196</v>
          </cell>
          <cell r="T2660">
            <v>1.6562778869040898E-2</v>
          </cell>
          <cell r="U2660">
            <v>7.0298062117556598E-2</v>
          </cell>
        </row>
        <row r="2661">
          <cell r="A2661" t="str">
            <v>AT4G30180</v>
          </cell>
          <cell r="B2661" t="str">
            <v>AT4G30180</v>
          </cell>
          <cell r="C2661" t="str">
            <v>hypothetical protein</v>
          </cell>
          <cell r="D2661" t="str">
            <v>sequence-specific DNA binding transcription factors;transcription regulators</v>
          </cell>
          <cell r="E2661" t="str">
            <v>-</v>
          </cell>
          <cell r="F2661" t="str">
            <v>-</v>
          </cell>
          <cell r="G2661" t="str">
            <v>bHLH</v>
          </cell>
          <cell r="H2661" t="str">
            <v>-</v>
          </cell>
          <cell r="I2661" t="str">
            <v>-</v>
          </cell>
          <cell r="J2661">
            <v>-9.4449943466374595E-5</v>
          </cell>
          <cell r="K2661">
            <v>0.99982073259142301</v>
          </cell>
          <cell r="L2661">
            <v>0.99982073259142301</v>
          </cell>
          <cell r="M2661">
            <v>-0.196395921361259</v>
          </cell>
          <cell r="N2661">
            <v>0.63427838697318795</v>
          </cell>
          <cell r="O2661">
            <v>0.78482727610445302</v>
          </cell>
          <cell r="P2661">
            <v>1.4893135990684601</v>
          </cell>
          <cell r="Q2661">
            <v>5.8092992235821601E-3</v>
          </cell>
          <cell r="R2661">
            <v>4.1601086043609903E-2</v>
          </cell>
          <cell r="S2661">
            <v>1.6464788720241399</v>
          </cell>
          <cell r="T2661">
            <v>2.8519695903628799E-3</v>
          </cell>
          <cell r="U2661">
            <v>2.19508911479393E-2</v>
          </cell>
        </row>
        <row r="2662">
          <cell r="A2662" t="str">
            <v>AT3G52940</v>
          </cell>
          <cell r="B2662" t="str">
            <v>FK</v>
          </cell>
          <cell r="C2662" t="str">
            <v>Ergosterol biosynthesis ERG4/ERG24 family</v>
          </cell>
          <cell r="D2662" t="str">
            <v>Ergosterol biosynthesis ERG4/ERG24 family</v>
          </cell>
          <cell r="E2662" t="str">
            <v>Encodes a sterol C-14 reductase required for cell division and expansion and is involved in proper organization of the embryo.</v>
          </cell>
          <cell r="F2662" t="str">
            <v>-</v>
          </cell>
          <cell r="G2662" t="str">
            <v>-</v>
          </cell>
          <cell r="H2662" t="str">
            <v>-</v>
          </cell>
          <cell r="I2662" t="str">
            <v>leafdata</v>
          </cell>
          <cell r="J2662">
            <v>-5.8082062386894502E-4</v>
          </cell>
          <cell r="K2662">
            <v>0.99662746984745199</v>
          </cell>
          <cell r="L2662">
            <v>0.99764175120053</v>
          </cell>
          <cell r="M2662">
            <v>-0.54353758150341702</v>
          </cell>
          <cell r="N2662">
            <v>2.29753405362662E-3</v>
          </cell>
          <cell r="O2662">
            <v>2.7939312634146798E-2</v>
          </cell>
          <cell r="P2662">
            <v>-0.35477893816725498</v>
          </cell>
          <cell r="Q2662">
            <v>2.4396340227721101E-2</v>
          </cell>
          <cell r="R2662">
            <v>0.105221026394458</v>
          </cell>
          <cell r="S2662">
            <v>-0.63587414188258196</v>
          </cell>
          <cell r="T2662">
            <v>7.1021762578569005E-4</v>
          </cell>
          <cell r="U2662">
            <v>9.1602592143230598E-3</v>
          </cell>
        </row>
        <row r="2663">
          <cell r="A2663" t="str">
            <v>AT4G03820</v>
          </cell>
          <cell r="B2663" t="str">
            <v>AT4G03820</v>
          </cell>
          <cell r="C2663" t="str">
            <v>transmembrane protein, putative (DUF3537)</v>
          </cell>
          <cell r="D2663" t="str">
            <v>Protein of unknown function (DUF3537)</v>
          </cell>
          <cell r="E2663" t="str">
            <v>-</v>
          </cell>
          <cell r="F2663" t="str">
            <v>-</v>
          </cell>
          <cell r="G2663" t="str">
            <v>-</v>
          </cell>
          <cell r="H2663" t="str">
            <v>-</v>
          </cell>
          <cell r="I2663" t="str">
            <v>-</v>
          </cell>
          <cell r="J2663">
            <v>-6.6625872219707805E-4</v>
          </cell>
          <cell r="K2663">
            <v>0.99732290122232803</v>
          </cell>
          <cell r="L2663">
            <v>0.99795538588645805</v>
          </cell>
          <cell r="M2663">
            <v>-0.30531769459305003</v>
          </cell>
          <cell r="N2663">
            <v>0.14789041332062899</v>
          </cell>
          <cell r="O2663">
            <v>0.33842846093942303</v>
          </cell>
          <cell r="P2663">
            <v>-0.236394592673838</v>
          </cell>
          <cell r="Q2663">
            <v>0.234594234797215</v>
          </cell>
          <cell r="R2663">
            <v>0.43720265062351898</v>
          </cell>
          <cell r="S2663">
            <v>-0.93117763500836104</v>
          </cell>
          <cell r="T2663">
            <v>4.9815140241260601E-4</v>
          </cell>
          <cell r="U2663">
            <v>7.3457933436762296E-3</v>
          </cell>
        </row>
        <row r="2664">
          <cell r="A2664" t="str">
            <v>AT3G53280</v>
          </cell>
          <cell r="B2664" t="str">
            <v>CYP71B5</v>
          </cell>
          <cell r="C2664" t="str">
            <v>cytochrome p450 71b5</v>
          </cell>
          <cell r="D2664" t="str">
            <v>cytochrome p450 71b5</v>
          </cell>
          <cell r="E2664" t="str">
            <v>cytochrome P450 monooxygenase The mRNA is cell-to-cell mobile.</v>
          </cell>
          <cell r="F2664" t="str">
            <v>-</v>
          </cell>
          <cell r="G2664" t="str">
            <v>-</v>
          </cell>
          <cell r="H2664" t="str">
            <v>-</v>
          </cell>
          <cell r="I2664" t="str">
            <v>-</v>
          </cell>
          <cell r="J2664">
            <v>-8.6429481577486903E-4</v>
          </cell>
          <cell r="K2664">
            <v>0.99461025599346298</v>
          </cell>
          <cell r="L2664">
            <v>0.99661989346981805</v>
          </cell>
          <cell r="M2664">
            <v>0.32862619366490903</v>
          </cell>
          <cell r="N2664">
            <v>2.43476081005536E-2</v>
          </cell>
          <cell r="O2664">
            <v>0.113100493566212</v>
          </cell>
          <cell r="P2664">
            <v>-0.72920268231313001</v>
          </cell>
          <cell r="Q2664">
            <v>1.3500906787762399E-4</v>
          </cell>
          <cell r="R2664">
            <v>4.1064494553921397E-3</v>
          </cell>
          <cell r="S2664">
            <v>-0.57305817517469504</v>
          </cell>
          <cell r="T2664">
            <v>8.5275836437048497E-4</v>
          </cell>
          <cell r="U2664">
            <v>1.0287071887051901E-2</v>
          </cell>
        </row>
        <row r="2665">
          <cell r="A2665" t="str">
            <v>AT1G43670</v>
          </cell>
          <cell r="B2665" t="str">
            <v>FBP</v>
          </cell>
          <cell r="C2665" t="str">
            <v>Inositol monophosphatase family protein</v>
          </cell>
          <cell r="D2665" t="str">
            <v>Inositol monophosphatase family protein</v>
          </cell>
          <cell r="E2665" t="str">
            <v>Encodes a fructose-1,6-bisphosphatase. This enzyme, in addition to catalyzing the formation of fructose-6-phosphate for sucrose biosynthesis, appears to play a role in fructose-mediated signaling that is independent of its enzymatic activity. atcfbp-1/fins1 mutants have reduced photosynthetic rates, elevated levels of starch and reduced levels of sucrose during the day. Although the protein is expected to be cytosolic, a GFP-tagged version localizes to the cytoplasm and the nucleus. The mRNA is cell-to-cell mobile.</v>
          </cell>
          <cell r="F2665" t="str">
            <v>-</v>
          </cell>
          <cell r="G2665" t="str">
            <v>-</v>
          </cell>
          <cell r="H2665" t="str">
            <v>-</v>
          </cell>
          <cell r="I2665" t="str">
            <v>-</v>
          </cell>
          <cell r="J2665">
            <v>-1.0948727211779999E-3</v>
          </cell>
          <cell r="K2665">
            <v>0.99362346466680196</v>
          </cell>
          <cell r="L2665">
            <v>0.99604334392213201</v>
          </cell>
          <cell r="M2665">
            <v>0.16661954112166499</v>
          </cell>
          <cell r="N2665">
            <v>0.23946014281230199</v>
          </cell>
          <cell r="O2665">
            <v>0.44815047385668899</v>
          </cell>
          <cell r="P2665">
            <v>0.76665617615508697</v>
          </cell>
          <cell r="Q2665">
            <v>1.5465668107549299E-4</v>
          </cell>
          <cell r="R2665">
            <v>4.4645643084255896E-3</v>
          </cell>
          <cell r="S2665">
            <v>0.394259493059192</v>
          </cell>
          <cell r="T2665">
            <v>1.37328767287168E-2</v>
          </cell>
          <cell r="U2665">
            <v>6.2175582970235399E-2</v>
          </cell>
        </row>
        <row r="2666">
          <cell r="A2666" t="str">
            <v>AT1G06050</v>
          </cell>
          <cell r="B2666" t="str">
            <v>AT1G06050</v>
          </cell>
          <cell r="C2666" t="str">
            <v>ENHANCED DISEASE RESISTANCE-like protein (DUF1336)</v>
          </cell>
          <cell r="D2666" t="str">
            <v>Protein of unknown function (DUF1336)</v>
          </cell>
          <cell r="E2666" t="str">
            <v>-</v>
          </cell>
          <cell r="F2666" t="str">
            <v>-</v>
          </cell>
          <cell r="G2666" t="str">
            <v>-</v>
          </cell>
          <cell r="H2666" t="str">
            <v>-</v>
          </cell>
          <cell r="I2666" t="str">
            <v>-</v>
          </cell>
          <cell r="J2666">
            <v>-1.5058300915561E-3</v>
          </cell>
          <cell r="K2666">
            <v>0.99551963162639601</v>
          </cell>
          <cell r="L2666">
            <v>0.99704674452336295</v>
          </cell>
          <cell r="M2666">
            <v>-0.43474757622009103</v>
          </cell>
          <cell r="N2666">
            <v>0.12905778274617999</v>
          </cell>
          <cell r="O2666">
            <v>0.31251823232077902</v>
          </cell>
          <cell r="P2666">
            <v>0.82333843707718501</v>
          </cell>
          <cell r="Q2666">
            <v>1.0363592093721299E-2</v>
          </cell>
          <cell r="R2666">
            <v>6.0395276301175603E-2</v>
          </cell>
          <cell r="S2666">
            <v>0.22902512245541201</v>
          </cell>
          <cell r="T2666">
            <v>0.40450242552195698</v>
          </cell>
          <cell r="U2666">
            <v>0.59126060266341596</v>
          </cell>
        </row>
        <row r="2667">
          <cell r="A2667" t="str">
            <v>AT4G08230</v>
          </cell>
          <cell r="B2667" t="str">
            <v>AT4G08230</v>
          </cell>
          <cell r="C2667" t="str">
            <v>glycine-rich protein</v>
          </cell>
          <cell r="D2667" t="str">
            <v>glycine-rich protein</v>
          </cell>
          <cell r="E2667" t="str">
            <v>-</v>
          </cell>
          <cell r="F2667" t="str">
            <v>-</v>
          </cell>
          <cell r="G2667" t="str">
            <v>-</v>
          </cell>
          <cell r="H2667" t="str">
            <v>-</v>
          </cell>
          <cell r="I2667" t="str">
            <v>-</v>
          </cell>
          <cell r="J2667">
            <v>-2.3115614186136699E-3</v>
          </cell>
          <cell r="K2667">
            <v>0.99249150510941497</v>
          </cell>
          <cell r="L2667">
            <v>0.99538292058592504</v>
          </cell>
          <cell r="M2667">
            <v>-1.98245127280018E-2</v>
          </cell>
          <cell r="N2667">
            <v>0.93609871465441197</v>
          </cell>
          <cell r="O2667">
            <v>0.96768361341267894</v>
          </cell>
          <cell r="P2667">
            <v>-5.0049136965446703E-2</v>
          </cell>
          <cell r="Q2667">
            <v>0.83741749970929802</v>
          </cell>
          <cell r="R2667">
            <v>0.91695397574202098</v>
          </cell>
          <cell r="S2667">
            <v>-0.64119547969858104</v>
          </cell>
          <cell r="T2667">
            <v>2.18453440664448E-2</v>
          </cell>
          <cell r="U2667">
            <v>8.5229702154145201E-2</v>
          </cell>
        </row>
        <row r="2668">
          <cell r="A2668" t="str">
            <v>AT1G72370</v>
          </cell>
          <cell r="B2668" t="str">
            <v>P40</v>
          </cell>
          <cell r="C2668" t="str">
            <v>40s ribosomal protein SA</v>
          </cell>
          <cell r="D2668" t="str">
            <v>40s ribosomal protein SA</v>
          </cell>
          <cell r="E2668" t="str">
            <v>acidic protein associated to 40S ribosomal subunit of ribosomes. Involved in polysome formation during active protein synthesis. Expressed in actively growing tissue.</v>
          </cell>
          <cell r="F2668" t="str">
            <v>-</v>
          </cell>
          <cell r="G2668" t="str">
            <v>-</v>
          </cell>
          <cell r="H2668" t="str">
            <v>-</v>
          </cell>
          <cell r="I2668" t="str">
            <v>-</v>
          </cell>
          <cell r="J2668">
            <v>-2.6139614759413598E-3</v>
          </cell>
          <cell r="K2668">
            <v>0.97912144115608601</v>
          </cell>
          <cell r="L2668">
            <v>0.98834842165460701</v>
          </cell>
          <cell r="M2668">
            <v>8.1025495039304708E-3</v>
          </cell>
          <cell r="N2668">
            <v>0.93540785040677099</v>
          </cell>
          <cell r="O2668">
            <v>0.96718065965496902</v>
          </cell>
          <cell r="P2668">
            <v>-1.0933801345923999</v>
          </cell>
          <cell r="Q2668">
            <v>3.5743638768486698E-7</v>
          </cell>
          <cell r="R2668">
            <v>1.4987806265854E-4</v>
          </cell>
          <cell r="S2668">
            <v>-0.88679818719625603</v>
          </cell>
          <cell r="T2668">
            <v>2.60887820355891E-6</v>
          </cell>
          <cell r="U2668">
            <v>3.5537050292218998E-4</v>
          </cell>
        </row>
        <row r="2669">
          <cell r="A2669" t="str">
            <v>AT3G45610</v>
          </cell>
          <cell r="B2669" t="str">
            <v>DOF6</v>
          </cell>
          <cell r="C2669" t="str">
            <v>Dof-type zinc finger DNA-binding family protein</v>
          </cell>
          <cell r="D2669" t="str">
            <v>Dof-type zinc finger DNA-binding family protein</v>
          </cell>
          <cell r="E2669" t="str">
            <v>-</v>
          </cell>
          <cell r="F2669" t="str">
            <v>Dof</v>
          </cell>
          <cell r="G2669" t="str">
            <v>C2C2-Dof</v>
          </cell>
          <cell r="H2669" t="str">
            <v>-</v>
          </cell>
          <cell r="I2669" t="str">
            <v>-</v>
          </cell>
          <cell r="J2669">
            <v>-2.6337668181122299E-3</v>
          </cell>
          <cell r="K2669">
            <v>0.99203723744939398</v>
          </cell>
          <cell r="L2669">
            <v>0.99512889918469805</v>
          </cell>
          <cell r="M2669">
            <v>0.19769006684943499</v>
          </cell>
          <cell r="N2669">
            <v>0.462833549872957</v>
          </cell>
          <cell r="O2669">
            <v>0.65772187439845298</v>
          </cell>
          <cell r="P2669">
            <v>0.25031354043575199</v>
          </cell>
          <cell r="Q2669">
            <v>0.40398032985808002</v>
          </cell>
          <cell r="R2669">
            <v>0.60531927648228601</v>
          </cell>
          <cell r="S2669">
            <v>0.99093472971494501</v>
          </cell>
          <cell r="T2669">
            <v>4.8103438803856896E-3</v>
          </cell>
          <cell r="U2669">
            <v>3.08181421510859E-2</v>
          </cell>
        </row>
        <row r="2670">
          <cell r="A2670" t="str">
            <v>AT5G09500</v>
          </cell>
          <cell r="B2670" t="str">
            <v>AT5G09500</v>
          </cell>
          <cell r="C2670" t="str">
            <v>Ribosomal protein S19 family protein</v>
          </cell>
          <cell r="D2670" t="str">
            <v>Ribosomal protein S19 family protein</v>
          </cell>
          <cell r="E2670" t="str">
            <v>-</v>
          </cell>
          <cell r="F2670" t="str">
            <v>-</v>
          </cell>
          <cell r="G2670" t="str">
            <v>-</v>
          </cell>
          <cell r="H2670" t="str">
            <v>-</v>
          </cell>
          <cell r="I2670" t="str">
            <v>-</v>
          </cell>
          <cell r="J2670">
            <v>-2.7716417249340399E-3</v>
          </cell>
          <cell r="K2670">
            <v>0.98816120651394401</v>
          </cell>
          <cell r="L2670">
            <v>0.99346064270880996</v>
          </cell>
          <cell r="M2670">
            <v>-0.14687820311112301</v>
          </cell>
          <cell r="N2670">
            <v>0.44614556142161499</v>
          </cell>
          <cell r="O2670">
            <v>0.64419431556141604</v>
          </cell>
          <cell r="P2670">
            <v>-0.76318715772549495</v>
          </cell>
          <cell r="Q2670">
            <v>2.41527939281804E-3</v>
          </cell>
          <cell r="R2670">
            <v>2.3818177095633799E-2</v>
          </cell>
          <cell r="S2670">
            <v>-0.99024937070244701</v>
          </cell>
          <cell r="T2670">
            <v>3.4658704005485601E-4</v>
          </cell>
          <cell r="U2670">
            <v>5.8535251443584298E-3</v>
          </cell>
        </row>
        <row r="2671">
          <cell r="A2671" t="str">
            <v>AT3G04443</v>
          </cell>
          <cell r="B2671" t="str">
            <v>AT3G04443</v>
          </cell>
          <cell r="C2671" t="str">
            <v>hypothetical protein</v>
          </cell>
          <cell r="D2671" t="str">
            <v>-</v>
          </cell>
          <cell r="E2671" t="str">
            <v>-</v>
          </cell>
          <cell r="F2671" t="str">
            <v>-</v>
          </cell>
          <cell r="G2671" t="str">
            <v>-</v>
          </cell>
          <cell r="H2671" t="str">
            <v>-</v>
          </cell>
          <cell r="I2671" t="str">
            <v>-</v>
          </cell>
          <cell r="J2671">
            <v>-3.1793957737730801E-3</v>
          </cell>
          <cell r="K2671">
            <v>0.98933880787806205</v>
          </cell>
          <cell r="L2671">
            <v>0.99404775518231703</v>
          </cell>
          <cell r="M2671">
            <v>-9.3858324855614503E-2</v>
          </cell>
          <cell r="N2671">
            <v>0.69642290437527499</v>
          </cell>
          <cell r="O2671">
            <v>0.82635027081791401</v>
          </cell>
          <cell r="P2671">
            <v>0.414583355265638</v>
          </cell>
          <cell r="Q2671">
            <v>0.108279332866972</v>
          </cell>
          <cell r="R2671">
            <v>0.26954521279295801</v>
          </cell>
          <cell r="S2671">
            <v>0.68264689766721398</v>
          </cell>
          <cell r="T2671">
            <v>1.46478697637461E-2</v>
          </cell>
          <cell r="U2671">
            <v>6.4936259917295305E-2</v>
          </cell>
        </row>
        <row r="2672">
          <cell r="A2672" t="str">
            <v>AT3G04440</v>
          </cell>
          <cell r="B2672" t="str">
            <v>AT3G04440</v>
          </cell>
          <cell r="C2672" t="str">
            <v>Plasma-membrane choline transporter family protein</v>
          </cell>
          <cell r="D2672" t="str">
            <v>Plasma-membrane choline transporter family protein</v>
          </cell>
          <cell r="E2672" t="str">
            <v>-</v>
          </cell>
          <cell r="F2672" t="str">
            <v>-</v>
          </cell>
          <cell r="G2672" t="str">
            <v>-</v>
          </cell>
          <cell r="H2672" t="str">
            <v>-</v>
          </cell>
          <cell r="I2672" t="str">
            <v>-</v>
          </cell>
          <cell r="J2672">
            <v>-3.1795213691603202E-3</v>
          </cell>
          <cell r="K2672">
            <v>0.98950611285696699</v>
          </cell>
          <cell r="L2672">
            <v>0.99404775518231703</v>
          </cell>
          <cell r="M2672">
            <v>-9.3858294342874599E-2</v>
          </cell>
          <cell r="N2672">
            <v>0.70093309794897396</v>
          </cell>
          <cell r="O2672">
            <v>0.82894861190292801</v>
          </cell>
          <cell r="P2672">
            <v>0.40526990996904799</v>
          </cell>
          <cell r="Q2672">
            <v>0.120714592626703</v>
          </cell>
          <cell r="R2672">
            <v>0.289721142957788</v>
          </cell>
          <cell r="S2672">
            <v>0.682645820673627</v>
          </cell>
          <cell r="T2672">
            <v>1.5879806248007101E-2</v>
          </cell>
          <cell r="U2672">
            <v>6.8513025661885205E-2</v>
          </cell>
        </row>
        <row r="2673">
          <cell r="A2673" t="str">
            <v>AT1G78820</v>
          </cell>
          <cell r="B2673" t="str">
            <v>AT1G78820</v>
          </cell>
          <cell r="C2673" t="str">
            <v>D-mannose binding lectin protein with Apple-like carbohydrate-binding domain-containing protein</v>
          </cell>
          <cell r="D2673" t="str">
            <v>D-mannose binding lectin protein with Apple-like carbohydrate-binding domain</v>
          </cell>
          <cell r="E2673" t="str">
            <v>-</v>
          </cell>
          <cell r="F2673" t="str">
            <v>-</v>
          </cell>
          <cell r="G2673" t="str">
            <v>-</v>
          </cell>
          <cell r="H2673" t="str">
            <v>-</v>
          </cell>
          <cell r="I2673" t="str">
            <v>-</v>
          </cell>
          <cell r="J2673">
            <v>-3.3304682485157202E-3</v>
          </cell>
          <cell r="K2673">
            <v>0.97787215110165104</v>
          </cell>
          <cell r="L2673">
            <v>0.98761141164579203</v>
          </cell>
          <cell r="M2673">
            <v>2.5462738886596101E-2</v>
          </cell>
          <cell r="N2673">
            <v>0.83243570123447996</v>
          </cell>
          <cell r="O2673">
            <v>0.90926376778926499</v>
          </cell>
          <cell r="P2673">
            <v>-0.69334135075417602</v>
          </cell>
          <cell r="Q2673">
            <v>1.2130123527476E-4</v>
          </cell>
          <cell r="R2673">
            <v>3.8354334972189102E-3</v>
          </cell>
          <cell r="S2673">
            <v>-0.51748051780022497</v>
          </cell>
          <cell r="T2673">
            <v>1.1486058651107699E-3</v>
          </cell>
          <cell r="U2673">
            <v>1.2384796953307201E-2</v>
          </cell>
        </row>
        <row r="2674">
          <cell r="A2674" t="str">
            <v>AT4G37990</v>
          </cell>
          <cell r="B2674" t="str">
            <v>ELI3-2</v>
          </cell>
          <cell r="C2674" t="str">
            <v>cinnamyl alcohol dehydrogenase 8</v>
          </cell>
          <cell r="D2674" t="str">
            <v>elicitor-activated gene 3-2</v>
          </cell>
          <cell r="E2674" t="str">
            <v>Encodes an aromatic alcohol:NADP+ oxidoreductase whose mRNA levels are increased in response to treatment with a variety of phytopathogenic bacteria.  Though similar to mannitol dehydrogenases, this enzyme does not have mannitol dehydrogenase activity.</v>
          </cell>
          <cell r="F2674" t="str">
            <v>-</v>
          </cell>
          <cell r="G2674" t="str">
            <v>-</v>
          </cell>
          <cell r="H2674" t="str">
            <v>-</v>
          </cell>
          <cell r="I2674" t="str">
            <v>-</v>
          </cell>
          <cell r="J2674">
            <v>-3.67123504542562E-3</v>
          </cell>
          <cell r="K2674">
            <v>0.99681579939269005</v>
          </cell>
          <cell r="L2674">
            <v>0.99764175120053</v>
          </cell>
          <cell r="M2674">
            <v>1.4239346914816</v>
          </cell>
          <cell r="N2674">
            <v>0.103661935786484</v>
          </cell>
          <cell r="O2674">
            <v>0.27336143345143299</v>
          </cell>
          <cell r="P2674">
            <v>2.7622872669823901</v>
          </cell>
          <cell r="Q2674">
            <v>5.3197205048454996E-3</v>
          </cell>
          <cell r="R2674">
            <v>3.9422147960369698E-2</v>
          </cell>
          <cell r="S2674">
            <v>1.3405162280563401</v>
          </cell>
          <cell r="T2674">
            <v>0.10792892933265701</v>
          </cell>
          <cell r="U2674">
            <v>0.25009501260366201</v>
          </cell>
        </row>
        <row r="2675">
          <cell r="A2675" t="str">
            <v>AT3G54560</v>
          </cell>
          <cell r="B2675" t="str">
            <v>HTA11</v>
          </cell>
          <cell r="C2675" t="str">
            <v>histone H2A 11</v>
          </cell>
          <cell r="D2675" t="str">
            <v>histone H2A 11</v>
          </cell>
          <cell r="E2675" t="str">
            <v>Encodes HTA11, a histone H2A protein. Loss of all H2A.Z (triple mutant with HTA8 and HTA9) results in a reduction in DNA methylation of transposons but not that of genes.  Loss of H2A.Z causes misregulation of many genes involved in the response to developmental and environmental cues, and that these genes tend to have high levels of gene-body H2A.Z.</v>
          </cell>
          <cell r="F2675" t="str">
            <v>-</v>
          </cell>
          <cell r="G2675" t="str">
            <v>-</v>
          </cell>
          <cell r="H2675" t="str">
            <v>-</v>
          </cell>
          <cell r="I2675" t="str">
            <v>-</v>
          </cell>
          <cell r="J2675">
            <v>-5.0928136822343002E-3</v>
          </cell>
          <cell r="K2675">
            <v>0.97286687663493998</v>
          </cell>
          <cell r="L2675">
            <v>0.98455894009894296</v>
          </cell>
          <cell r="M2675">
            <v>-0.97637109356518204</v>
          </cell>
          <cell r="N2675">
            <v>5.9263927046986097E-5</v>
          </cell>
          <cell r="O2675">
            <v>3.2151954003084098E-3</v>
          </cell>
          <cell r="P2675">
            <v>-0.34284925066958899</v>
          </cell>
          <cell r="Q2675">
            <v>5.37687954792367E-2</v>
          </cell>
          <cell r="R2675">
            <v>0.17334554292591001</v>
          </cell>
          <cell r="S2675">
            <v>-0.16737069526557399</v>
          </cell>
          <cell r="T2675">
            <v>0.305655448158552</v>
          </cell>
          <cell r="U2675">
            <v>0.49537517291848499</v>
          </cell>
        </row>
        <row r="2676">
          <cell r="A2676" t="str">
            <v>AT2G48121</v>
          </cell>
          <cell r="B2676" t="str">
            <v>AT2G48121</v>
          </cell>
          <cell r="C2676" t="str">
            <v>ribonuclease III family protein</v>
          </cell>
          <cell r="D2676" t="str">
            <v>-</v>
          </cell>
          <cell r="E2676" t="str">
            <v>-</v>
          </cell>
          <cell r="F2676" t="str">
            <v>-</v>
          </cell>
          <cell r="G2676" t="str">
            <v>-</v>
          </cell>
          <cell r="H2676" t="str">
            <v>-</v>
          </cell>
          <cell r="I2676" t="str">
            <v>-</v>
          </cell>
          <cell r="J2676">
            <v>-5.6530337120931796E-3</v>
          </cell>
          <cell r="K2676">
            <v>0.98644010167923601</v>
          </cell>
          <cell r="L2676">
            <v>0.99252082501831496</v>
          </cell>
          <cell r="M2676">
            <v>1.4957119842938999E-3</v>
          </cell>
          <cell r="N2676">
            <v>0.99646940192840106</v>
          </cell>
          <cell r="O2676">
            <v>0.99792194424758196</v>
          </cell>
          <cell r="P2676">
            <v>-0.37743816932555302</v>
          </cell>
          <cell r="Q2676">
            <v>0.28432576662857501</v>
          </cell>
          <cell r="R2676">
            <v>0.49313629819062299</v>
          </cell>
          <cell r="S2676">
            <v>-1.03359923836933</v>
          </cell>
          <cell r="T2676">
            <v>1.1235303827627101E-2</v>
          </cell>
          <cell r="U2676">
            <v>5.41985331649152E-2</v>
          </cell>
        </row>
        <row r="2677">
          <cell r="A2677" t="str">
            <v>AT1G19660</v>
          </cell>
          <cell r="B2677" t="str">
            <v>AT1G19660</v>
          </cell>
          <cell r="C2677" t="str">
            <v>Wound-responsive family protein</v>
          </cell>
          <cell r="D2677" t="str">
            <v>Wound-responsive family protein</v>
          </cell>
          <cell r="E2677" t="str">
            <v>-</v>
          </cell>
          <cell r="F2677" t="str">
            <v>-</v>
          </cell>
          <cell r="G2677" t="str">
            <v>-</v>
          </cell>
          <cell r="H2677" t="str">
            <v>-</v>
          </cell>
          <cell r="I2677" t="str">
            <v>-</v>
          </cell>
          <cell r="J2677">
            <v>-6.0063812542008902E-3</v>
          </cell>
          <cell r="K2677">
            <v>0.95230079673869605</v>
          </cell>
          <cell r="L2677">
            <v>0.97138580354759596</v>
          </cell>
          <cell r="M2677">
            <v>0.21914151543555299</v>
          </cell>
          <cell r="N2677">
            <v>4.7730026050820398E-2</v>
          </cell>
          <cell r="O2677">
            <v>0.17102958237059701</v>
          </cell>
          <cell r="P2677">
            <v>0.70254322217117005</v>
          </cell>
          <cell r="Q2677">
            <v>2.2283250401886902E-5</v>
          </cell>
          <cell r="R2677">
            <v>1.4110737896632999E-3</v>
          </cell>
          <cell r="S2677">
            <v>0.740091430420458</v>
          </cell>
          <cell r="T2677">
            <v>1.3936729395392401E-5</v>
          </cell>
          <cell r="U2677">
            <v>8.8987514467949098E-4</v>
          </cell>
        </row>
        <row r="2678">
          <cell r="A2678" t="str">
            <v>AT3G06145</v>
          </cell>
          <cell r="B2678" t="str">
            <v>AT3G06145</v>
          </cell>
          <cell r="C2678" t="str">
            <v>RING zinc finger protein</v>
          </cell>
          <cell r="D2678" t="str">
            <v>-</v>
          </cell>
          <cell r="E2678" t="str">
            <v>-</v>
          </cell>
          <cell r="F2678" t="str">
            <v>-</v>
          </cell>
          <cell r="G2678" t="str">
            <v>-</v>
          </cell>
          <cell r="H2678" t="str">
            <v>-</v>
          </cell>
          <cell r="I2678" t="str">
            <v>-</v>
          </cell>
          <cell r="J2678">
            <v>-6.2790361785561204E-3</v>
          </cell>
          <cell r="K2678">
            <v>0.98456662904416803</v>
          </cell>
          <cell r="L2678">
            <v>0.99153154376481401</v>
          </cell>
          <cell r="M2678">
            <v>-0.29241363634177697</v>
          </cell>
          <cell r="N2678">
            <v>0.44643168734328997</v>
          </cell>
          <cell r="O2678">
            <v>0.64450915502537998</v>
          </cell>
          <cell r="P2678">
            <v>-0.61022186741863804</v>
          </cell>
          <cell r="Q2678">
            <v>7.0098452117123997E-2</v>
          </cell>
          <cell r="R2678">
            <v>0.203925814732274</v>
          </cell>
          <cell r="S2678">
            <v>-0.92947080766627499</v>
          </cell>
          <cell r="T2678">
            <v>1.12509558159177E-2</v>
          </cell>
          <cell r="U2678">
            <v>5.42463960831642E-2</v>
          </cell>
        </row>
        <row r="2679">
          <cell r="A2679" t="str">
            <v>AT5G14545</v>
          </cell>
          <cell r="B2679" t="str">
            <v>MIR398B</v>
          </cell>
          <cell r="C2679" t="str">
            <v>-</v>
          </cell>
          <cell r="D2679" t="str">
            <v>MIR398B; miRNA</v>
          </cell>
          <cell r="E2679" t="str">
            <v>Encodes a microRNA that targets both CSD and CytC oxidase family members. MicroRNAs are regulatory RNAs with a mature length of ~21-nucleotides that are processed from hairpin precursors by Dicer-like enzymes. MicroRNAs can negatively regulate gene expression by attenuating translation or by directing mRNA cleavage. Mature sequence: UGUGUUCUCAGGUCACCCCUG. Down-regulated by biotic and abiotic stress.</v>
          </cell>
          <cell r="F2679" t="str">
            <v>-</v>
          </cell>
          <cell r="G2679" t="str">
            <v>-</v>
          </cell>
          <cell r="H2679" t="str">
            <v>-</v>
          </cell>
          <cell r="I2679" t="str">
            <v>-</v>
          </cell>
          <cell r="J2679">
            <v>-6.4423258249878901E-3</v>
          </cell>
          <cell r="K2679">
            <v>0.97691714269087504</v>
          </cell>
          <cell r="L2679">
            <v>0.98697770554981201</v>
          </cell>
          <cell r="M2679">
            <v>-0.34897793534272997</v>
          </cell>
          <cell r="N2679">
            <v>0.147563648526913</v>
          </cell>
          <cell r="O2679">
            <v>0.33800751526839701</v>
          </cell>
          <cell r="P2679">
            <v>0.81415498250643803</v>
          </cell>
          <cell r="Q2679">
            <v>3.9737176203253396E-3</v>
          </cell>
          <cell r="R2679">
            <v>3.2166895862864503E-2</v>
          </cell>
          <cell r="S2679">
            <v>-0.34810330794392502</v>
          </cell>
          <cell r="T2679">
            <v>0.14883295438164601</v>
          </cell>
          <cell r="U2679">
            <v>0.30874952772987502</v>
          </cell>
        </row>
        <row r="2680">
          <cell r="A2680" t="str">
            <v>AT4G37660</v>
          </cell>
          <cell r="B2680" t="str">
            <v>AT4G37660</v>
          </cell>
          <cell r="C2680" t="str">
            <v>Ribosomal protein L12/ ATP-dependent Clp protease adaptor protein ClpS family protein</v>
          </cell>
          <cell r="D2680" t="str">
            <v>Ribosomal protein L12/ ATP-dependent Clp protease adaptor protein ClpS family protein</v>
          </cell>
          <cell r="E2680" t="str">
            <v>-</v>
          </cell>
          <cell r="F2680" t="str">
            <v>-</v>
          </cell>
          <cell r="G2680" t="str">
            <v>-</v>
          </cell>
          <cell r="H2680" t="str">
            <v>-</v>
          </cell>
          <cell r="I2680" t="str">
            <v>-</v>
          </cell>
          <cell r="J2680">
            <v>-7.16285577108541E-3</v>
          </cell>
          <cell r="K2680">
            <v>0.96788662181932195</v>
          </cell>
          <cell r="L2680">
            <v>0.98141516079510704</v>
          </cell>
          <cell r="M2680">
            <v>-3.03590606064826E-2</v>
          </cell>
          <cell r="N2680">
            <v>0.86881922754530505</v>
          </cell>
          <cell r="O2680">
            <v>0.93058672134811105</v>
          </cell>
          <cell r="P2680">
            <v>-0.62295180819251605</v>
          </cell>
          <cell r="Q2680">
            <v>6.5355067319507699E-3</v>
          </cell>
          <cell r="R2680">
            <v>4.4867035700781703E-2</v>
          </cell>
          <cell r="S2680">
            <v>-0.96282802158754599</v>
          </cell>
          <cell r="T2680">
            <v>3.1565635048727802E-4</v>
          </cell>
          <cell r="U2680">
            <v>5.5185940352041702E-3</v>
          </cell>
        </row>
        <row r="2681">
          <cell r="A2681" t="str">
            <v>AT1G19485</v>
          </cell>
          <cell r="B2681" t="str">
            <v>AT1G19485</v>
          </cell>
          <cell r="C2681" t="str">
            <v>Transducin/WD40 repeat-like superfamily protein</v>
          </cell>
          <cell r="D2681" t="str">
            <v>Transducin/WD40 repeat-like superfamily protein</v>
          </cell>
          <cell r="E2681" t="str">
            <v>-</v>
          </cell>
          <cell r="F2681" t="str">
            <v>-</v>
          </cell>
          <cell r="G2681" t="str">
            <v>-</v>
          </cell>
          <cell r="H2681" t="str">
            <v>-</v>
          </cell>
          <cell r="I2681" t="str">
            <v>-</v>
          </cell>
          <cell r="J2681">
            <v>-7.5324703665869096E-3</v>
          </cell>
          <cell r="K2681">
            <v>0.95734787168894997</v>
          </cell>
          <cell r="L2681">
            <v>0.97464375753083998</v>
          </cell>
          <cell r="M2681">
            <v>-0.24684556787745901</v>
          </cell>
          <cell r="N2681">
            <v>0.100721903475429</v>
          </cell>
          <cell r="O2681">
            <v>0.26928389161307098</v>
          </cell>
          <cell r="P2681">
            <v>0.30729860838552098</v>
          </cell>
          <cell r="Q2681">
            <v>4.9761221043221102E-2</v>
          </cell>
          <cell r="R2681">
            <v>0.16540725037637399</v>
          </cell>
          <cell r="S2681">
            <v>0.59848478426218898</v>
          </cell>
          <cell r="T2681">
            <v>1.2971039494086799E-3</v>
          </cell>
          <cell r="U2681">
            <v>1.3413089119663499E-2</v>
          </cell>
        </row>
        <row r="2682">
          <cell r="A2682" t="str">
            <v>AT1G56460</v>
          </cell>
          <cell r="B2682" t="str">
            <v>AT1G56460</v>
          </cell>
          <cell r="C2682" t="str">
            <v>HIT zinc finger and PAPA-1-like domain-containing protein</v>
          </cell>
          <cell r="D2682" t="str">
            <v>HIT zinc finger ;PAPA-1-like conserved region</v>
          </cell>
          <cell r="E2682" t="str">
            <v>-</v>
          </cell>
          <cell r="F2682" t="str">
            <v>-</v>
          </cell>
          <cell r="G2682" t="str">
            <v>-</v>
          </cell>
          <cell r="H2682" t="str">
            <v>-</v>
          </cell>
          <cell r="I2682" t="str">
            <v>-</v>
          </cell>
          <cell r="J2682">
            <v>-7.6343154208831001E-3</v>
          </cell>
          <cell r="K2682">
            <v>0.958844968551534</v>
          </cell>
          <cell r="L2682">
            <v>0.975328818875833</v>
          </cell>
          <cell r="M2682">
            <v>2.4191513102843398E-2</v>
          </cell>
          <cell r="N2682">
            <v>0.86962864102986503</v>
          </cell>
          <cell r="O2682">
            <v>0.93101286632165303</v>
          </cell>
          <cell r="P2682">
            <v>0.64728646197797202</v>
          </cell>
          <cell r="Q2682">
            <v>9.83714373067436E-4</v>
          </cell>
          <cell r="R2682">
            <v>1.3419054711569799E-2</v>
          </cell>
          <cell r="S2682">
            <v>0.54744418161720299</v>
          </cell>
          <cell r="T2682">
            <v>3.0511212988621099E-3</v>
          </cell>
          <cell r="U2682">
            <v>2.3021035946315199E-2</v>
          </cell>
        </row>
        <row r="2683">
          <cell r="A2683" t="str">
            <v>AT1G78610</v>
          </cell>
          <cell r="B2683" t="str">
            <v>MSL6</v>
          </cell>
          <cell r="C2683" t="str">
            <v>mechanosensitive channel of small conductance-like 6</v>
          </cell>
          <cell r="D2683" t="str">
            <v>mechanosensitive channel of small conductance-like 6</v>
          </cell>
          <cell r="E2683" t="str">
            <v>-</v>
          </cell>
          <cell r="F2683" t="str">
            <v>-</v>
          </cell>
          <cell r="G2683" t="str">
            <v>-</v>
          </cell>
          <cell r="H2683" t="str">
            <v>-</v>
          </cell>
          <cell r="I2683" t="str">
            <v>-</v>
          </cell>
          <cell r="J2683">
            <v>-7.6643653906915497E-3</v>
          </cell>
          <cell r="K2683">
            <v>0.95567249071332705</v>
          </cell>
          <cell r="L2683">
            <v>0.97365486718082195</v>
          </cell>
          <cell r="M2683">
            <v>-0.56402250300789303</v>
          </cell>
          <cell r="N2683">
            <v>1.6707270708885E-3</v>
          </cell>
          <cell r="O2683">
            <v>2.3006215534693002E-2</v>
          </cell>
          <cell r="P2683">
            <v>0.36417278043316798</v>
          </cell>
          <cell r="Q2683">
            <v>2.19769502254622E-2</v>
          </cell>
          <cell r="R2683">
            <v>9.8452370497411706E-2</v>
          </cell>
          <cell r="S2683">
            <v>0.61343694075563104</v>
          </cell>
          <cell r="T2683">
            <v>9.4178092968764103E-4</v>
          </cell>
          <cell r="U2683">
            <v>1.09800985977252E-2</v>
          </cell>
        </row>
        <row r="2684">
          <cell r="A2684" t="str">
            <v>AT5G18790</v>
          </cell>
          <cell r="B2684" t="str">
            <v>AT5G18790</v>
          </cell>
          <cell r="C2684" t="str">
            <v>Ribosomal protein L33 family protein</v>
          </cell>
          <cell r="D2684" t="str">
            <v>Ribosomal protein L33 family protein</v>
          </cell>
          <cell r="E2684" t="str">
            <v>-</v>
          </cell>
          <cell r="F2684" t="str">
            <v>-</v>
          </cell>
          <cell r="G2684" t="str">
            <v>-</v>
          </cell>
          <cell r="H2684" t="str">
            <v>-</v>
          </cell>
          <cell r="I2684" t="str">
            <v>-</v>
          </cell>
          <cell r="J2684">
            <v>-7.8475691650237694E-3</v>
          </cell>
          <cell r="K2684">
            <v>0.97632311894489399</v>
          </cell>
          <cell r="L2684">
            <v>0.98662854985775705</v>
          </cell>
          <cell r="M2684">
            <v>-0.29681653322964502</v>
          </cell>
          <cell r="N2684">
            <v>0.28709392699062802</v>
          </cell>
          <cell r="O2684">
            <v>0.50061318457319404</v>
          </cell>
          <cell r="P2684">
            <v>-0.71732070601220499</v>
          </cell>
          <cell r="Q2684">
            <v>2.4221806551178102E-2</v>
          </cell>
          <cell r="R2684">
            <v>0.10482644234057301</v>
          </cell>
          <cell r="S2684">
            <v>-1.0560880193389599</v>
          </cell>
          <cell r="T2684">
            <v>2.7437964937398101E-3</v>
          </cell>
          <cell r="U2684">
            <v>2.14231104381318E-2</v>
          </cell>
        </row>
        <row r="2685">
          <cell r="A2685" t="str">
            <v>AT2G42270</v>
          </cell>
          <cell r="B2685" t="str">
            <v>AT2G42270</v>
          </cell>
          <cell r="C2685" t="str">
            <v>U5 small nuclear ribonucleoprotein helicase</v>
          </cell>
          <cell r="D2685" t="str">
            <v>U5 small nuclear ribonucleoprotein helicase</v>
          </cell>
          <cell r="E2685" t="str">
            <v>Similar to yast Brr2p DEAD/DExH box ATP-dependent RNA helicase.</v>
          </cell>
          <cell r="F2685" t="str">
            <v>-</v>
          </cell>
          <cell r="G2685" t="str">
            <v>-</v>
          </cell>
          <cell r="H2685" t="str">
            <v>-</v>
          </cell>
          <cell r="I2685" t="str">
            <v>-</v>
          </cell>
          <cell r="J2685">
            <v>-8.5040402046994406E-3</v>
          </cell>
          <cell r="K2685">
            <v>0.94459947489528295</v>
          </cell>
          <cell r="L2685">
            <v>0.96608903691060299</v>
          </cell>
          <cell r="M2685">
            <v>-0.25699402141685601</v>
          </cell>
          <cell r="N2685">
            <v>5.5084168063220897E-2</v>
          </cell>
          <cell r="O2685">
            <v>0.18704512878569299</v>
          </cell>
          <cell r="P2685">
            <v>0.68541094336460695</v>
          </cell>
          <cell r="Q2685">
            <v>1.5832008484265001E-4</v>
          </cell>
          <cell r="R2685">
            <v>4.5235271311608203E-3</v>
          </cell>
          <cell r="S2685">
            <v>1.0796055965601701</v>
          </cell>
          <cell r="T2685">
            <v>2.7968545770925101E-6</v>
          </cell>
          <cell r="U2685">
            <v>3.6024248001816002E-4</v>
          </cell>
        </row>
        <row r="2686">
          <cell r="A2686" t="str">
            <v>AT3G13740</v>
          </cell>
          <cell r="B2686" t="str">
            <v>AT3G13740</v>
          </cell>
          <cell r="C2686" t="str">
            <v>Ribonuclease III family protein</v>
          </cell>
          <cell r="D2686" t="str">
            <v>Ribonuclease III family protein</v>
          </cell>
          <cell r="E2686" t="str">
            <v>Encodes one of two chloroplast Mini-RNase III-like enzymes in Arabidopsis.  Double mutants display imprecise maturation of 23S rRNA and other rRNAs.</v>
          </cell>
          <cell r="F2686" t="str">
            <v>-</v>
          </cell>
          <cell r="G2686" t="str">
            <v>-</v>
          </cell>
          <cell r="H2686" t="str">
            <v>-</v>
          </cell>
          <cell r="I2686" t="str">
            <v>-</v>
          </cell>
          <cell r="J2686">
            <v>-8.6720492380937698E-3</v>
          </cell>
          <cell r="K2686">
            <v>0.94331199490077</v>
          </cell>
          <cell r="L2686">
            <v>0.96566643170448896</v>
          </cell>
          <cell r="M2686">
            <v>-0.145553633608593</v>
          </cell>
          <cell r="N2686">
            <v>0.250502194801273</v>
          </cell>
          <cell r="O2686">
            <v>0.46147193582091001</v>
          </cell>
          <cell r="P2686">
            <v>-0.459339508087105</v>
          </cell>
          <cell r="Q2686">
            <v>3.0375753814456999E-3</v>
          </cell>
          <cell r="R2686">
            <v>2.7180270450043901E-2</v>
          </cell>
          <cell r="S2686">
            <v>-0.65496471539936796</v>
          </cell>
          <cell r="T2686">
            <v>2.2689125218567499E-4</v>
          </cell>
          <cell r="U2686">
            <v>4.5242927430336598E-3</v>
          </cell>
        </row>
        <row r="2687">
          <cell r="A2687" t="str">
            <v>AT1G60730</v>
          </cell>
          <cell r="B2687" t="str">
            <v>AT1G60730</v>
          </cell>
          <cell r="C2687" t="str">
            <v>NAD(P)-linked oxidoreductase superfamily protein</v>
          </cell>
          <cell r="D2687" t="str">
            <v>NAD(P)-linked oxidoreductase superfamily protein</v>
          </cell>
          <cell r="E2687" t="str">
            <v>-</v>
          </cell>
          <cell r="F2687" t="str">
            <v>-</v>
          </cell>
          <cell r="G2687" t="str">
            <v>-</v>
          </cell>
          <cell r="H2687" t="str">
            <v>-</v>
          </cell>
          <cell r="I2687" t="str">
            <v>-</v>
          </cell>
          <cell r="J2687">
            <v>-9.1018686994688708E-3</v>
          </cell>
          <cell r="K2687">
            <v>0.96207841505146396</v>
          </cell>
          <cell r="L2687">
            <v>0.97755590533126002</v>
          </cell>
          <cell r="M2687">
            <v>0.114292195486947</v>
          </cell>
          <cell r="N2687">
            <v>0.553678898780396</v>
          </cell>
          <cell r="O2687">
            <v>0.72651329458301905</v>
          </cell>
          <cell r="P2687">
            <v>-0.55100462391080995</v>
          </cell>
          <cell r="Q2687">
            <v>1.3039621649287601E-2</v>
          </cell>
          <cell r="R2687">
            <v>7.0241839890115607E-2</v>
          </cell>
          <cell r="S2687">
            <v>-0.730664621809478</v>
          </cell>
          <cell r="T2687">
            <v>2.4072779720654401E-3</v>
          </cell>
          <cell r="U2687">
            <v>1.9697234711792098E-2</v>
          </cell>
        </row>
        <row r="2688">
          <cell r="A2688" t="str">
            <v>AT1G35710</v>
          </cell>
          <cell r="B2688" t="str">
            <v>AT1G35710</v>
          </cell>
          <cell r="C2688" t="str">
            <v>kinase family with leucine-rich repeat domain-containing protein</v>
          </cell>
          <cell r="D2688" t="str">
            <v>Protein kinase family protein with leucine-rich repeat domain</v>
          </cell>
          <cell r="E2688" t="str">
            <v>-</v>
          </cell>
          <cell r="F2688" t="str">
            <v>-</v>
          </cell>
          <cell r="G2688" t="str">
            <v>-</v>
          </cell>
          <cell r="H2688" t="str">
            <v>-</v>
          </cell>
          <cell r="I2688" t="str">
            <v>-</v>
          </cell>
          <cell r="J2688">
            <v>-9.2516226417123908E-3</v>
          </cell>
          <cell r="K2688">
            <v>0.97592111983882701</v>
          </cell>
          <cell r="L2688">
            <v>0.98637488745214497</v>
          </cell>
          <cell r="M2688">
            <v>-0.16331517913788601</v>
          </cell>
          <cell r="N2688">
            <v>0.59903824979470999</v>
          </cell>
          <cell r="O2688">
            <v>0.75989482926524499</v>
          </cell>
          <cell r="P2688">
            <v>-0.99322709408328302</v>
          </cell>
          <cell r="Q2688">
            <v>7.0636709908019398E-3</v>
          </cell>
          <cell r="R2688">
            <v>4.7393177370603799E-2</v>
          </cell>
          <cell r="S2688">
            <v>-1.3624752757772201</v>
          </cell>
          <cell r="T2688">
            <v>9.4927771044393198E-4</v>
          </cell>
          <cell r="U2688">
            <v>1.10335323324404E-2</v>
          </cell>
        </row>
        <row r="2689">
          <cell r="A2689" t="str">
            <v>AT1G10150</v>
          </cell>
          <cell r="B2689" t="str">
            <v>AT1G10150</v>
          </cell>
          <cell r="C2689" t="str">
            <v>Carbohydrate-binding protein</v>
          </cell>
          <cell r="D2689" t="str">
            <v>Carbohydrate-binding protein</v>
          </cell>
          <cell r="E2689" t="str">
            <v>-</v>
          </cell>
          <cell r="F2689" t="str">
            <v>-</v>
          </cell>
          <cell r="G2689" t="str">
            <v>-</v>
          </cell>
          <cell r="H2689" t="str">
            <v>-</v>
          </cell>
          <cell r="I2689" t="str">
            <v>-</v>
          </cell>
          <cell r="J2689">
            <v>-9.5130615985592904E-3</v>
          </cell>
          <cell r="K2689">
            <v>0.97606634288273197</v>
          </cell>
          <cell r="L2689">
            <v>0.98643395442442705</v>
          </cell>
          <cell r="M2689">
            <v>-0.20850538403052099</v>
          </cell>
          <cell r="N2689">
            <v>0.51034246123766402</v>
          </cell>
          <cell r="O2689">
            <v>0.69321846120230102</v>
          </cell>
          <cell r="P2689">
            <v>0.46349003445862802</v>
          </cell>
          <cell r="Q2689">
            <v>0.157336591100911</v>
          </cell>
          <cell r="R2689">
            <v>0.34328313158615398</v>
          </cell>
          <cell r="S2689">
            <v>0.83151725492940998</v>
          </cell>
          <cell r="T2689">
            <v>2.0992456500737701E-2</v>
          </cell>
          <cell r="U2689">
            <v>8.3048719470323495E-2</v>
          </cell>
        </row>
        <row r="2690">
          <cell r="A2690" t="str">
            <v>AT3G47380</v>
          </cell>
          <cell r="B2690" t="str">
            <v>AT3G47380</v>
          </cell>
          <cell r="C2690" t="str">
            <v>Plant invertase/pectin methylesterase inhibitor superfamily protein</v>
          </cell>
          <cell r="D2690" t="str">
            <v>Plant invertase/pectin methylesterase inhibitor superfamily protein</v>
          </cell>
          <cell r="E2690" t="str">
            <v>Pectin methylesterase inhibitor that is involved in  resistance to Botrytis cinerea. Affects PME activity during infection to prevent disease.</v>
          </cell>
          <cell r="F2690" t="str">
            <v>-</v>
          </cell>
          <cell r="G2690" t="str">
            <v>-</v>
          </cell>
          <cell r="H2690" t="str">
            <v>-</v>
          </cell>
          <cell r="I2690" t="str">
            <v>-</v>
          </cell>
          <cell r="J2690">
            <v>-9.8859830321259296E-3</v>
          </cell>
          <cell r="K2690">
            <v>0.95271822471080903</v>
          </cell>
          <cell r="L2690">
            <v>0.97158366426148701</v>
          </cell>
          <cell r="M2690">
            <v>-4.8685139253518703E-3</v>
          </cell>
          <cell r="N2690">
            <v>0.97695170203086701</v>
          </cell>
          <cell r="O2690">
            <v>0.98891224411934997</v>
          </cell>
          <cell r="P2690">
            <v>1.1093330612869501</v>
          </cell>
          <cell r="Q2690">
            <v>6.1956201469952295E-5</v>
          </cell>
          <cell r="R2690">
            <v>2.5472067285377698E-3</v>
          </cell>
          <cell r="S2690">
            <v>1.2476792769279601</v>
          </cell>
          <cell r="T2690">
            <v>2.0873520030537399E-5</v>
          </cell>
          <cell r="U2690">
            <v>1.1249101217118899E-3</v>
          </cell>
        </row>
        <row r="2691">
          <cell r="A2691" t="str">
            <v>AT5G28400</v>
          </cell>
          <cell r="B2691" t="str">
            <v>AT5G28400</v>
          </cell>
          <cell r="C2691" t="str">
            <v>embryo defective protein</v>
          </cell>
          <cell r="D2691" t="str">
            <v>-</v>
          </cell>
          <cell r="E2691" t="str">
            <v>-</v>
          </cell>
          <cell r="F2691" t="str">
            <v>-</v>
          </cell>
          <cell r="G2691" t="str">
            <v>-</v>
          </cell>
          <cell r="H2691" t="str">
            <v>-</v>
          </cell>
          <cell r="I2691" t="str">
            <v>-</v>
          </cell>
          <cell r="J2691">
            <v>-1.00477347102949E-2</v>
          </cell>
          <cell r="K2691">
            <v>0.960603580302819</v>
          </cell>
          <cell r="L2691">
            <v>0.97659522554074596</v>
          </cell>
          <cell r="M2691">
            <v>-0.32768066321176598</v>
          </cell>
          <cell r="N2691">
            <v>0.12565154504537701</v>
          </cell>
          <cell r="O2691">
            <v>0.30701849966307398</v>
          </cell>
          <cell r="P2691">
            <v>0.55946580183945005</v>
          </cell>
          <cell r="Q2691">
            <v>1.7502023090293001E-2</v>
          </cell>
          <cell r="R2691">
            <v>8.5166616600259204E-2</v>
          </cell>
          <cell r="S2691">
            <v>1.0058973062659</v>
          </cell>
          <cell r="T2691">
            <v>4.1200267768808302E-4</v>
          </cell>
          <cell r="U2691">
            <v>6.4845043219835096E-3</v>
          </cell>
        </row>
        <row r="2692">
          <cell r="A2692" t="str">
            <v>AT1G06350</v>
          </cell>
          <cell r="B2692" t="str">
            <v>ADS4</v>
          </cell>
          <cell r="C2692" t="str">
            <v>Fatty acid desaturase family protein</v>
          </cell>
          <cell r="D2692" t="str">
            <v>Fatty acid desaturase family protein</v>
          </cell>
          <cell r="E2692" t="str">
            <v>-</v>
          </cell>
          <cell r="F2692" t="str">
            <v>-</v>
          </cell>
          <cell r="G2692" t="str">
            <v>-</v>
          </cell>
          <cell r="H2692" t="str">
            <v>-</v>
          </cell>
          <cell r="I2692" t="str">
            <v>-</v>
          </cell>
          <cell r="J2692">
            <v>-1.02548442507232E-2</v>
          </cell>
          <cell r="K2692">
            <v>0.97307853995185201</v>
          </cell>
          <cell r="L2692">
            <v>0.98462318701626605</v>
          </cell>
          <cell r="M2692">
            <v>-0.73949573921378497</v>
          </cell>
          <cell r="N2692">
            <v>3.4030425742962903E-2</v>
          </cell>
          <cell r="O2692">
            <v>0.13821511051987501</v>
          </cell>
          <cell r="P2692">
            <v>-2.3274459376020298</v>
          </cell>
          <cell r="Q2692">
            <v>1.8494013147190901E-3</v>
          </cell>
          <cell r="R2692">
            <v>2.03584677284251E-2</v>
          </cell>
          <cell r="S2692">
            <v>0.59451015745125202</v>
          </cell>
          <cell r="T2692">
            <v>0.158758839883334</v>
          </cell>
          <cell r="U2692">
            <v>0.32235280153898699</v>
          </cell>
        </row>
        <row r="2693">
          <cell r="A2693" t="str">
            <v>AT1G22885</v>
          </cell>
          <cell r="B2693" t="str">
            <v>AT1G22885</v>
          </cell>
          <cell r="C2693" t="str">
            <v>transmembrane protein</v>
          </cell>
          <cell r="D2693" t="str">
            <v>-</v>
          </cell>
          <cell r="E2693" t="str">
            <v>-</v>
          </cell>
          <cell r="F2693" t="str">
            <v>-</v>
          </cell>
          <cell r="G2693" t="str">
            <v>-</v>
          </cell>
          <cell r="H2693" t="str">
            <v>-</v>
          </cell>
          <cell r="I2693" t="str">
            <v>-</v>
          </cell>
          <cell r="J2693">
            <v>-1.08735792786019E-2</v>
          </cell>
          <cell r="K2693">
            <v>0.93652932744835704</v>
          </cell>
          <cell r="L2693">
            <v>0.96125366107807197</v>
          </cell>
          <cell r="M2693">
            <v>-0.63133471953404696</v>
          </cell>
          <cell r="N2693">
            <v>7.1675767069034402E-4</v>
          </cell>
          <cell r="O2693">
            <v>1.42512461336419E-2</v>
          </cell>
          <cell r="P2693">
            <v>-0.83500702078087197</v>
          </cell>
          <cell r="Q2693">
            <v>8.0382387943868494E-5</v>
          </cell>
          <cell r="R2693">
            <v>3.0018937541009998E-3</v>
          </cell>
          <cell r="S2693">
            <v>-0.86985537004354896</v>
          </cell>
          <cell r="T2693">
            <v>5.4203436250483697E-5</v>
          </cell>
          <cell r="U2693">
            <v>1.9394221281976601E-3</v>
          </cell>
        </row>
        <row r="2694">
          <cell r="A2694" t="str">
            <v>AT4G14700</v>
          </cell>
          <cell r="B2694" t="str">
            <v>ORC1A</v>
          </cell>
          <cell r="C2694" t="str">
            <v>origin recognition complex 1</v>
          </cell>
          <cell r="D2694" t="str">
            <v>origin recognition complex 1</v>
          </cell>
          <cell r="E2694" t="str">
            <v>Encodes origin of replication complex 1a subunit.The protein contains a PHD domain,binds methylated DNA and appears to function as a transcriptional activator.</v>
          </cell>
          <cell r="F2694" t="str">
            <v>-</v>
          </cell>
          <cell r="G2694" t="str">
            <v>-</v>
          </cell>
          <cell r="H2694" t="str">
            <v>YES</v>
          </cell>
          <cell r="I2694" t="str">
            <v>leafdata</v>
          </cell>
          <cell r="J2694">
            <v>-1.1129641837496301E-2</v>
          </cell>
          <cell r="K2694">
            <v>0.97572113585384701</v>
          </cell>
          <cell r="L2694">
            <v>0.98634831747232998</v>
          </cell>
          <cell r="M2694">
            <v>1.42455689352378</v>
          </cell>
          <cell r="N2694">
            <v>2.7220536340111399E-3</v>
          </cell>
          <cell r="O2694">
            <v>3.04634183439671E-2</v>
          </cell>
          <cell r="P2694">
            <v>0.37545613917100301</v>
          </cell>
          <cell r="Q2694">
            <v>0.32760716234870202</v>
          </cell>
          <cell r="R2694">
            <v>0.53748345201407399</v>
          </cell>
          <cell r="S2694">
            <v>0.26291366158193802</v>
          </cell>
          <cell r="T2694">
            <v>0.48468566162040599</v>
          </cell>
          <cell r="U2694">
            <v>0.66327250051465503</v>
          </cell>
        </row>
        <row r="2695">
          <cell r="A2695" t="str">
            <v>AT2G18915</v>
          </cell>
          <cell r="B2695" t="str">
            <v>LKP2</v>
          </cell>
          <cell r="C2695" t="str">
            <v>LOV KELCH protein 2</v>
          </cell>
          <cell r="D2695" t="str">
            <v>LOV KELCH protein 2</v>
          </cell>
          <cell r="E2695" t="str">
            <v>encodes a member of F-box proteins that includes two other proteins in Arabidopsis (ZTL and FKF1). These proteins contain a unique structure containing a PAS domain at their N-terminus, an F-box motif, and 6 kelch repeats at their C-terminus. Overexpression results in arrhythmic phenotypes for a number of circadian clock outputs in both constant light and constant darkness, long hypocotyls under multiple fluences of both red and blue light, and a loss of photoperiodic control of flowering time. Although this the expression of this gene itself is not regulated by circadian clock, it physically interacts with Dof transcription factors that are transcriptionally regulated by circadian rhythm. LKP2 interacts with Di19, CO/COL family proteins.</v>
          </cell>
          <cell r="F2695" t="str">
            <v>-</v>
          </cell>
          <cell r="G2695" t="str">
            <v>-</v>
          </cell>
          <cell r="H2695" t="str">
            <v>-</v>
          </cell>
          <cell r="I2695" t="str">
            <v>-</v>
          </cell>
          <cell r="J2695">
            <v>-1.18376359264868E-2</v>
          </cell>
          <cell r="K2695">
            <v>0.90433539620125403</v>
          </cell>
          <cell r="L2695">
            <v>0.94131498844841699</v>
          </cell>
          <cell r="M2695">
            <v>0.34897979569412602</v>
          </cell>
          <cell r="N2695">
            <v>4.0546512868886104E-3</v>
          </cell>
          <cell r="O2695">
            <v>3.8469868687228799E-2</v>
          </cell>
          <cell r="P2695">
            <v>0.58868560759196198</v>
          </cell>
          <cell r="Q2695">
            <v>8.4217773865143906E-5</v>
          </cell>
          <cell r="R2695">
            <v>3.0962705443934599E-3</v>
          </cell>
          <cell r="S2695">
            <v>0.69657841919208596</v>
          </cell>
          <cell r="T2695">
            <v>1.8871337307530298E-5</v>
          </cell>
          <cell r="U2695">
            <v>1.0510497628493101E-3</v>
          </cell>
        </row>
        <row r="2696">
          <cell r="A2696" t="str">
            <v>AT1G22350</v>
          </cell>
          <cell r="B2696" t="str">
            <v>AT1G22350</v>
          </cell>
          <cell r="C2696" t="str">
            <v>pseudogene of UDP-glucosyl transferase 85A5</v>
          </cell>
          <cell r="D2696" t="str">
            <v>-</v>
          </cell>
          <cell r="E2696" t="str">
            <v>-</v>
          </cell>
          <cell r="F2696" t="str">
            <v>-</v>
          </cell>
          <cell r="G2696" t="str">
            <v>-</v>
          </cell>
          <cell r="H2696" t="str">
            <v>-</v>
          </cell>
          <cell r="I2696" t="str">
            <v>-</v>
          </cell>
          <cell r="J2696">
            <v>-1.19420755891142E-2</v>
          </cell>
          <cell r="K2696">
            <v>0.97090655867778097</v>
          </cell>
          <cell r="L2696">
            <v>0.98331879015807</v>
          </cell>
          <cell r="M2696">
            <v>-1.6533760245660901E-3</v>
          </cell>
          <cell r="N2696">
            <v>0.99586368446134299</v>
          </cell>
          <cell r="O2696">
            <v>0.99749685243564901</v>
          </cell>
          <cell r="P2696">
            <v>-0.88672601102486104</v>
          </cell>
          <cell r="Q2696">
            <v>1.6385856904809599E-2</v>
          </cell>
          <cell r="R2696">
            <v>8.13876743535321E-2</v>
          </cell>
          <cell r="S2696">
            <v>-0.47186060312619998</v>
          </cell>
          <cell r="T2696">
            <v>0.15150444421340301</v>
          </cell>
          <cell r="U2696">
            <v>0.31220996372840398</v>
          </cell>
        </row>
        <row r="2697">
          <cell r="A2697" t="str">
            <v>AT4G30990</v>
          </cell>
          <cell r="B2697" t="str">
            <v>AT4G30990</v>
          </cell>
          <cell r="C2697" t="str">
            <v>ARM repeat superfamily protein</v>
          </cell>
          <cell r="D2697" t="str">
            <v>ARM repeat superfamily protein</v>
          </cell>
          <cell r="E2697" t="str">
            <v>-</v>
          </cell>
          <cell r="F2697" t="str">
            <v>-</v>
          </cell>
          <cell r="G2697" t="str">
            <v>-</v>
          </cell>
          <cell r="H2697" t="str">
            <v>-</v>
          </cell>
          <cell r="I2697" t="str">
            <v>-</v>
          </cell>
          <cell r="J2697">
            <v>-1.2639783004909999E-2</v>
          </cell>
          <cell r="K2697">
            <v>0.94334480622304795</v>
          </cell>
          <cell r="L2697">
            <v>0.96566643170448896</v>
          </cell>
          <cell r="M2697">
            <v>-0.37684234847085002</v>
          </cell>
          <cell r="N2697">
            <v>5.6875238759363303E-2</v>
          </cell>
          <cell r="O2697">
            <v>0.19080573004207799</v>
          </cell>
          <cell r="P2697">
            <v>-0.74084128991492804</v>
          </cell>
          <cell r="Q2697">
            <v>2.5859662947374002E-3</v>
          </cell>
          <cell r="R2697">
            <v>2.4802594956133801E-2</v>
          </cell>
          <cell r="S2697">
            <v>-0.40417107567568999</v>
          </cell>
          <cell r="T2697">
            <v>5.1615667023454097E-2</v>
          </cell>
          <cell r="U2697">
            <v>0.15203047351222601</v>
          </cell>
        </row>
        <row r="2698">
          <cell r="A2698" t="str">
            <v>AT5G11390</v>
          </cell>
          <cell r="B2698" t="str">
            <v>WIT1</v>
          </cell>
          <cell r="C2698" t="str">
            <v>WPP domain-interacting protein 1</v>
          </cell>
          <cell r="D2698" t="str">
            <v>WPP domain-interacting protein 1</v>
          </cell>
          <cell r="E2698" t="str">
            <v>Encodes one of the WPP domain-interacting proteins (WIT1/AT5G11390, WIT2/AT1G68910) required for RanGAP nuclear envelope association in root tip cells.  Ran GTPase plays essential roles in multiple cellular processes, including nucleocytoplasmic transport, spindle formation, and postmitotic nuclear envelope reassembly. The cytoplasmic Ran GTPase activating protein RanGAP is critical to establish a functional RanGTP/RanGDP gradient across the nuclear envelope and is associated with the outer surface of the nuclear envelope in metazoan and higher plant cells. Arabidopsis thaliana RanGAP association with the root tip nuclear envelope requires a family of likely plant-specific nucleoporins combining coiled-coil and transmembrane domains (CC-TMD) and WPP domain-interacting proteins (WIPs).  WIT1 and WIT2 have been identified as a second family of CC-TMD proteins, structurally similar, yet clearly distinct from the WIP family, that is required for RanGAP nuclear envelop association in root tip cells.</v>
          </cell>
          <cell r="F2698" t="str">
            <v>-</v>
          </cell>
          <cell r="G2698" t="str">
            <v>-</v>
          </cell>
          <cell r="H2698" t="str">
            <v>-</v>
          </cell>
          <cell r="I2698" t="str">
            <v>-</v>
          </cell>
          <cell r="J2698">
            <v>-1.29721016445178E-2</v>
          </cell>
          <cell r="K2698">
            <v>0.94459074994494296</v>
          </cell>
          <cell r="L2698">
            <v>0.96608903691060299</v>
          </cell>
          <cell r="M2698">
            <v>0.113898260985351</v>
          </cell>
          <cell r="N2698">
            <v>0.54705023020061305</v>
          </cell>
          <cell r="O2698">
            <v>0.72170074265735795</v>
          </cell>
          <cell r="P2698">
            <v>0.52544517869628604</v>
          </cell>
          <cell r="Q2698">
            <v>1.6145214397650001E-2</v>
          </cell>
          <cell r="R2698">
            <v>8.0551009581506697E-2</v>
          </cell>
          <cell r="S2698">
            <v>0.61165316361269395</v>
          </cell>
          <cell r="T2698">
            <v>6.9226128199620799E-3</v>
          </cell>
          <cell r="U2698">
            <v>3.9161264156905302E-2</v>
          </cell>
        </row>
        <row r="2699">
          <cell r="A2699" t="str">
            <v>AT2G47630</v>
          </cell>
          <cell r="B2699" t="str">
            <v>AT2G47630</v>
          </cell>
          <cell r="C2699" t="str">
            <v>alpha/beta-Hydrolases superfamily protein</v>
          </cell>
          <cell r="D2699" t="str">
            <v>alpha/beta-Hydrolases superfamily protein</v>
          </cell>
          <cell r="E2699" t="str">
            <v>-</v>
          </cell>
          <cell r="F2699" t="str">
            <v>-</v>
          </cell>
          <cell r="G2699" t="str">
            <v>-</v>
          </cell>
          <cell r="H2699" t="str">
            <v>-</v>
          </cell>
          <cell r="I2699" t="str">
            <v>-</v>
          </cell>
          <cell r="J2699">
            <v>-1.3355096512290301E-2</v>
          </cell>
          <cell r="K2699">
            <v>0.87502721746850998</v>
          </cell>
          <cell r="L2699">
            <v>0.92217329041237694</v>
          </cell>
          <cell r="M2699">
            <v>0.323475586560662</v>
          </cell>
          <cell r="N2699">
            <v>2.6464926277600899E-3</v>
          </cell>
          <cell r="O2699">
            <v>2.9994088027785099E-2</v>
          </cell>
          <cell r="P2699">
            <v>0.41993849430534202</v>
          </cell>
          <cell r="Q2699">
            <v>4.4961949996790302E-4</v>
          </cell>
          <cell r="R2699">
            <v>8.4399557678570807E-3</v>
          </cell>
          <cell r="S2699">
            <v>1.0764417341418</v>
          </cell>
          <cell r="T2699">
            <v>8.6503425020494806E-8</v>
          </cell>
          <cell r="U2699">
            <v>6.9413486874199697E-5</v>
          </cell>
        </row>
        <row r="2700">
          <cell r="A2700" t="str">
            <v>AT1G01780</v>
          </cell>
          <cell r="B2700" t="str">
            <v>PLIM2b</v>
          </cell>
          <cell r="C2700" t="str">
            <v>GATA type zinc finger transcription factor family protein</v>
          </cell>
          <cell r="D2700" t="str">
            <v>GATA type zinc finger transcription factor family protein</v>
          </cell>
          <cell r="E2700" t="str">
            <v>Encodes a member of the Arabidopsis LIM proteins: a family of actin bundlers with distinct expression patterns.  WLIM1, WLIM2a, and WLIM2b are widely expressed, whereas PLIM2a, PLIM2b, and PLIM2c are predominantly expressed in pollen. Regulates actin cytoskeleton organization. The mRNA is cell-to-cell mobile.</v>
          </cell>
          <cell r="F2700" t="str">
            <v>-</v>
          </cell>
          <cell r="G2700" t="str">
            <v>-</v>
          </cell>
          <cell r="H2700" t="str">
            <v>-</v>
          </cell>
          <cell r="I2700" t="str">
            <v>-</v>
          </cell>
          <cell r="J2700">
            <v>-1.4074244281446199E-2</v>
          </cell>
          <cell r="K2700">
            <v>0.94349127589710502</v>
          </cell>
          <cell r="L2700">
            <v>0.96571307578929499</v>
          </cell>
          <cell r="M2700">
            <v>0.39660983438528502</v>
          </cell>
          <cell r="N2700">
            <v>6.7558207473963294E-2</v>
          </cell>
          <cell r="O2700">
            <v>0.21193989191766399</v>
          </cell>
          <cell r="P2700">
            <v>0.35729638113951201</v>
          </cell>
          <cell r="Q2700">
            <v>0.10116945686815899</v>
          </cell>
          <cell r="R2700">
            <v>0.25722337805045398</v>
          </cell>
          <cell r="S2700">
            <v>0.59138046370506703</v>
          </cell>
          <cell r="T2700">
            <v>1.2594124664802401E-2</v>
          </cell>
          <cell r="U2700">
            <v>5.8820216182380002E-2</v>
          </cell>
        </row>
        <row r="2701">
          <cell r="A2701" t="str">
            <v>AT4G22120</v>
          </cell>
          <cell r="B2701" t="str">
            <v>AT4G22120</v>
          </cell>
          <cell r="C2701" t="str">
            <v>ERD (early-responsive to dehydration stress) family protein</v>
          </cell>
          <cell r="D2701" t="str">
            <v>ERD (early-responsive to dehydration stress) family protein</v>
          </cell>
          <cell r="E2701" t="str">
            <v>Calcium-permeable stretch activated cation channel.</v>
          </cell>
          <cell r="F2701" t="str">
            <v>-</v>
          </cell>
          <cell r="G2701" t="str">
            <v>-</v>
          </cell>
          <cell r="H2701" t="str">
            <v>-</v>
          </cell>
          <cell r="I2701" t="str">
            <v>-</v>
          </cell>
          <cell r="J2701">
            <v>-1.52236645632285E-2</v>
          </cell>
          <cell r="K2701">
            <v>0.89106466361516101</v>
          </cell>
          <cell r="L2701">
            <v>0.93305045575099299</v>
          </cell>
          <cell r="M2701">
            <v>-0.15915428710000201</v>
          </cell>
          <cell r="N2701">
            <v>0.17576565694131399</v>
          </cell>
          <cell r="O2701">
            <v>0.37451574932780002</v>
          </cell>
          <cell r="P2701">
            <v>0.75278390831837405</v>
          </cell>
          <cell r="Q2701">
            <v>4.0551649453023599E-5</v>
          </cell>
          <cell r="R2701">
            <v>2.0152360386969802E-3</v>
          </cell>
          <cell r="S2701">
            <v>0.49608920080739999</v>
          </cell>
          <cell r="T2701">
            <v>1.10474191489124E-3</v>
          </cell>
          <cell r="U2701">
            <v>1.2183430586158599E-2</v>
          </cell>
        </row>
        <row r="2702">
          <cell r="A2702" t="str">
            <v>AT2G37600</v>
          </cell>
          <cell r="B2702" t="str">
            <v>AT2G37600</v>
          </cell>
          <cell r="C2702" t="str">
            <v>Ribosomal protein L36e family protein</v>
          </cell>
          <cell r="D2702" t="str">
            <v>Ribosomal protein L36e family protein</v>
          </cell>
          <cell r="E2702" t="str">
            <v>-</v>
          </cell>
          <cell r="F2702" t="str">
            <v>-</v>
          </cell>
          <cell r="G2702" t="str">
            <v>-</v>
          </cell>
          <cell r="H2702" t="str">
            <v>-</v>
          </cell>
          <cell r="I2702" t="str">
            <v>-</v>
          </cell>
          <cell r="J2702">
            <v>-1.5344568419034201E-2</v>
          </cell>
          <cell r="K2702">
            <v>0.93173449119914598</v>
          </cell>
          <cell r="L2702">
            <v>0.95851458062290895</v>
          </cell>
          <cell r="M2702">
            <v>-3.8299000563065497E-2</v>
          </cell>
          <cell r="N2702">
            <v>0.83227603515694304</v>
          </cell>
          <cell r="O2702">
            <v>0.90926376778926499</v>
          </cell>
          <cell r="P2702">
            <v>-1.6778533593598</v>
          </cell>
          <cell r="Q2702">
            <v>2.9226983136130402E-6</v>
          </cell>
          <cell r="R2702">
            <v>4.2881299294078698E-4</v>
          </cell>
          <cell r="S2702">
            <v>-1.19803293549845</v>
          </cell>
          <cell r="T2702">
            <v>4.78358145206272E-5</v>
          </cell>
          <cell r="U2702">
            <v>1.79707006375705E-3</v>
          </cell>
        </row>
        <row r="2703">
          <cell r="A2703" t="str">
            <v>AT1G29840</v>
          </cell>
          <cell r="B2703" t="str">
            <v>AT1G29840</v>
          </cell>
          <cell r="C2703" t="str">
            <v>alpha/beta-Hydrolases superfamily protein</v>
          </cell>
          <cell r="D2703" t="str">
            <v>alpha/beta-Hydrolases superfamily protein</v>
          </cell>
          <cell r="E2703" t="str">
            <v>-</v>
          </cell>
          <cell r="F2703" t="str">
            <v>-</v>
          </cell>
          <cell r="G2703" t="str">
            <v>-</v>
          </cell>
          <cell r="H2703" t="str">
            <v>-</v>
          </cell>
          <cell r="I2703" t="str">
            <v>-</v>
          </cell>
          <cell r="J2703">
            <v>-1.5672045080058102E-2</v>
          </cell>
          <cell r="K2703">
            <v>0.92206367905888398</v>
          </cell>
          <cell r="L2703">
            <v>0.95185030902956203</v>
          </cell>
          <cell r="M2703">
            <v>5.76499247748124E-2</v>
          </cell>
          <cell r="N2703">
            <v>0.72261110481212099</v>
          </cell>
          <cell r="O2703">
            <v>0.842067864260998</v>
          </cell>
          <cell r="P2703">
            <v>-0.209093926033215</v>
          </cell>
          <cell r="Q2703">
            <v>0.215982486778899</v>
          </cell>
          <cell r="R2703">
            <v>0.415026366399255</v>
          </cell>
          <cell r="S2703">
            <v>-0.66704844770774396</v>
          </cell>
          <cell r="T2703">
            <v>1.61503461113816E-3</v>
          </cell>
          <cell r="U2703">
            <v>1.53593112739592E-2</v>
          </cell>
        </row>
        <row r="2704">
          <cell r="A2704" t="str">
            <v>AT4G34138</v>
          </cell>
          <cell r="B2704" t="str">
            <v>UGT73B1</v>
          </cell>
          <cell r="C2704" t="str">
            <v>UDP-glucosyl transferase 73B1</v>
          </cell>
          <cell r="D2704" t="str">
            <v>UDP-glucosyl transferase 73B1</v>
          </cell>
          <cell r="E2704" t="str">
            <v>-</v>
          </cell>
          <cell r="F2704" t="str">
            <v>-</v>
          </cell>
          <cell r="G2704" t="str">
            <v>-</v>
          </cell>
          <cell r="H2704" t="str">
            <v>-</v>
          </cell>
          <cell r="I2704" t="str">
            <v>-</v>
          </cell>
          <cell r="J2704">
            <v>-1.6371178687188799E-2</v>
          </cell>
          <cell r="K2704">
            <v>0.90931627977164897</v>
          </cell>
          <cell r="L2704">
            <v>0.94396592144286395</v>
          </cell>
          <cell r="M2704">
            <v>0.439282134723257</v>
          </cell>
          <cell r="N2704">
            <v>9.4992968770445801E-3</v>
          </cell>
          <cell r="O2704">
            <v>6.3887796501495703E-2</v>
          </cell>
          <cell r="P2704">
            <v>0.538868306190593</v>
          </cell>
          <cell r="Q2704">
            <v>2.92199063661948E-3</v>
          </cell>
          <cell r="R2704">
            <v>2.6569321429520301E-2</v>
          </cell>
          <cell r="S2704">
            <v>0.61719545874818205</v>
          </cell>
          <cell r="T2704">
            <v>1.1371545783575099E-3</v>
          </cell>
          <cell r="U2704">
            <v>1.2331549133230899E-2</v>
          </cell>
        </row>
        <row r="2705">
          <cell r="A2705" t="str">
            <v>AT3G04400</v>
          </cell>
          <cell r="B2705" t="str">
            <v>emb2171</v>
          </cell>
          <cell r="C2705" t="str">
            <v>Ribosomal protein L14p/L23e family protein</v>
          </cell>
          <cell r="D2705" t="str">
            <v>Ribosomal protein L14p/L23e family protein</v>
          </cell>
          <cell r="E2705" t="str">
            <v>-</v>
          </cell>
          <cell r="F2705" t="str">
            <v>-</v>
          </cell>
          <cell r="G2705" t="str">
            <v>-</v>
          </cell>
          <cell r="H2705" t="str">
            <v>-</v>
          </cell>
          <cell r="I2705" t="str">
            <v>-</v>
          </cell>
          <cell r="J2705">
            <v>-1.64673975872217E-2</v>
          </cell>
          <cell r="K2705">
            <v>0.84029837972305699</v>
          </cell>
          <cell r="L2705">
            <v>0.89796870536608897</v>
          </cell>
          <cell r="M2705">
            <v>-7.7952662105746001E-2</v>
          </cell>
          <cell r="N2705">
            <v>0.35043097717176402</v>
          </cell>
          <cell r="O2705">
            <v>0.56210268737463398</v>
          </cell>
          <cell r="P2705">
            <v>-0.85392375965605305</v>
          </cell>
          <cell r="Q2705">
            <v>5.3273681366073305E-7</v>
          </cell>
          <cell r="R2705">
            <v>1.9205474454538101E-4</v>
          </cell>
          <cell r="S2705">
            <v>-0.80307504171150201</v>
          </cell>
          <cell r="T2705">
            <v>9.5729909833537299E-7</v>
          </cell>
          <cell r="U2705">
            <v>2.03657316043617E-4</v>
          </cell>
        </row>
        <row r="2706">
          <cell r="A2706" t="str">
            <v>AT3G56490</v>
          </cell>
          <cell r="B2706" t="str">
            <v>HIT3</v>
          </cell>
          <cell r="C2706" t="str">
            <v>HIS triad family protein 3</v>
          </cell>
          <cell r="D2706" t="str">
            <v>HIS triad family protein 3</v>
          </cell>
          <cell r="E2706" t="str">
            <v>Encodes a protein that has adenylylsulfate sulfohydrolase activity (E.C. 3.6.2.1) in vitro.</v>
          </cell>
          <cell r="F2706" t="str">
            <v>-</v>
          </cell>
          <cell r="G2706" t="str">
            <v>-</v>
          </cell>
          <cell r="H2706" t="str">
            <v>-</v>
          </cell>
          <cell r="I2706" t="str">
            <v>-</v>
          </cell>
          <cell r="J2706">
            <v>-1.6468432538790899E-2</v>
          </cell>
          <cell r="K2706">
            <v>0.89029375430410995</v>
          </cell>
          <cell r="L2706">
            <v>0.93275907171281602</v>
          </cell>
          <cell r="M2706">
            <v>-0.22753678676063799</v>
          </cell>
          <cell r="N2706">
            <v>8.0687896915701302E-2</v>
          </cell>
          <cell r="O2706">
            <v>0.235965505908868</v>
          </cell>
          <cell r="P2706">
            <v>-0.34553899988722903</v>
          </cell>
          <cell r="Q2706">
            <v>1.41116012958206E-2</v>
          </cell>
          <cell r="R2706">
            <v>7.3899387975340694E-2</v>
          </cell>
          <cell r="S2706">
            <v>-0.77017046817169998</v>
          </cell>
          <cell r="T2706">
            <v>5.0481097598895701E-5</v>
          </cell>
          <cell r="U2706">
            <v>1.8595507819795501E-3</v>
          </cell>
        </row>
        <row r="2707">
          <cell r="A2707" t="str">
            <v>AT3G52590</v>
          </cell>
          <cell r="B2707" t="str">
            <v>UBQ1</v>
          </cell>
          <cell r="C2707" t="str">
            <v>ubiquitin extension protein 1</v>
          </cell>
          <cell r="D2707" t="str">
            <v>ubiquitin extension protein 1</v>
          </cell>
          <cell r="E2707" t="str">
            <v>Ubiquitin extension protein The mRNA is cell-to-cell mobile.</v>
          </cell>
          <cell r="F2707" t="str">
            <v>-</v>
          </cell>
          <cell r="G2707" t="str">
            <v>-</v>
          </cell>
          <cell r="H2707" t="str">
            <v>-</v>
          </cell>
          <cell r="I2707" t="str">
            <v>-</v>
          </cell>
          <cell r="J2707">
            <v>-1.6932664220083399E-2</v>
          </cell>
          <cell r="K2707">
            <v>0.87386789682822996</v>
          </cell>
          <cell r="L2707">
            <v>0.921533606043899</v>
          </cell>
          <cell r="M2707">
            <v>-1.16072550425234E-2</v>
          </cell>
          <cell r="N2707">
            <v>0.91340462236848896</v>
          </cell>
          <cell r="O2707">
            <v>0.95591438867593304</v>
          </cell>
          <cell r="P2707">
            <v>-0.785196801473101</v>
          </cell>
          <cell r="Q2707">
            <v>1.4759185664098799E-5</v>
          </cell>
          <cell r="R2707">
            <v>1.0839977712611599E-3</v>
          </cell>
          <cell r="S2707">
            <v>-0.90158023849553903</v>
          </cell>
          <cell r="T2707">
            <v>4.1524511608671596E-6</v>
          </cell>
          <cell r="U2707">
            <v>4.5710761790615501E-4</v>
          </cell>
        </row>
        <row r="2708">
          <cell r="A2708" t="str">
            <v>AT1G07930</v>
          </cell>
          <cell r="B2708" t="str">
            <v>AT1G07930</v>
          </cell>
          <cell r="C2708" t="str">
            <v>GTP binding Elongation factor Tu family protein</v>
          </cell>
          <cell r="D2708" t="str">
            <v>GTP binding Elongation factor Tu family protein</v>
          </cell>
          <cell r="E2708" t="str">
            <v>-</v>
          </cell>
          <cell r="F2708" t="str">
            <v>-</v>
          </cell>
          <cell r="G2708" t="str">
            <v>-</v>
          </cell>
          <cell r="H2708" t="str">
            <v>-</v>
          </cell>
          <cell r="I2708" t="str">
            <v>-</v>
          </cell>
          <cell r="J2708">
            <v>-1.7027313417503499E-2</v>
          </cell>
          <cell r="K2708">
            <v>0.88824959977139195</v>
          </cell>
          <cell r="L2708">
            <v>0.93139048136852998</v>
          </cell>
          <cell r="M2708">
            <v>5.6603974348546901E-2</v>
          </cell>
          <cell r="N2708">
            <v>0.64211975849409098</v>
          </cell>
          <cell r="O2708">
            <v>0.78911504558493695</v>
          </cell>
          <cell r="P2708">
            <v>-0.57186381025910105</v>
          </cell>
          <cell r="Q2708">
            <v>5.8880762587345799E-4</v>
          </cell>
          <cell r="R2708">
            <v>9.9896806346667193E-3</v>
          </cell>
          <cell r="S2708">
            <v>-0.60975113273242998</v>
          </cell>
          <cell r="T2708">
            <v>3.6023225720928999E-4</v>
          </cell>
          <cell r="U2708">
            <v>5.9830154017550003E-3</v>
          </cell>
        </row>
        <row r="2709">
          <cell r="A2709" t="str">
            <v>AT3G08980</v>
          </cell>
          <cell r="B2709" t="str">
            <v>AT3G08980</v>
          </cell>
          <cell r="C2709" t="str">
            <v>Peptidase S24/S26A/S26B/S26C family protein</v>
          </cell>
          <cell r="D2709" t="str">
            <v>Peptidase S24/S26A/S26B/S26C family protein</v>
          </cell>
          <cell r="E2709" t="str">
            <v>-</v>
          </cell>
          <cell r="F2709" t="str">
            <v>-</v>
          </cell>
          <cell r="G2709" t="str">
            <v>-</v>
          </cell>
          <cell r="H2709" t="str">
            <v>-</v>
          </cell>
          <cell r="I2709" t="str">
            <v>-</v>
          </cell>
          <cell r="J2709">
            <v>-1.7397838841476599E-2</v>
          </cell>
          <cell r="K2709">
            <v>0.95884259933349003</v>
          </cell>
          <cell r="L2709">
            <v>0.975328818875833</v>
          </cell>
          <cell r="M2709">
            <v>-0.99553628703741703</v>
          </cell>
          <cell r="N2709">
            <v>1.5390033524593101E-2</v>
          </cell>
          <cell r="O2709">
            <v>8.6196762409185099E-2</v>
          </cell>
          <cell r="P2709">
            <v>-1.10813705871739</v>
          </cell>
          <cell r="Q2709">
            <v>1.2437611834027199E-2</v>
          </cell>
          <cell r="R2709">
            <v>6.8108455214076297E-2</v>
          </cell>
          <cell r="S2709">
            <v>-0.87282576359477504</v>
          </cell>
          <cell r="T2709">
            <v>3.2750126369881102E-2</v>
          </cell>
          <cell r="U2709">
            <v>0.11190956374072</v>
          </cell>
        </row>
        <row r="2710">
          <cell r="A2710" t="str">
            <v>AT5G02960</v>
          </cell>
          <cell r="B2710" t="str">
            <v>AT5G02960</v>
          </cell>
          <cell r="C2710" t="str">
            <v>Ribosomal protein S12/S23 family protein</v>
          </cell>
          <cell r="D2710" t="str">
            <v>Ribosomal protein S12/S23 family protein</v>
          </cell>
          <cell r="E2710" t="str">
            <v>-</v>
          </cell>
          <cell r="F2710" t="str">
            <v>-</v>
          </cell>
          <cell r="G2710" t="str">
            <v>-</v>
          </cell>
          <cell r="H2710" t="str">
            <v>-</v>
          </cell>
          <cell r="I2710" t="str">
            <v>-</v>
          </cell>
          <cell r="J2710">
            <v>-1.75575041974383E-2</v>
          </cell>
          <cell r="K2710">
            <v>0.81889276348604301</v>
          </cell>
          <cell r="L2710">
            <v>0.88349899196017101</v>
          </cell>
          <cell r="M2710">
            <v>1.67962642731747E-2</v>
          </cell>
          <cell r="N2710">
            <v>0.826698687338566</v>
          </cell>
          <cell r="O2710">
            <v>0.90577587790454295</v>
          </cell>
          <cell r="P2710">
            <v>-0.677332642860624</v>
          </cell>
          <cell r="Q2710">
            <v>2.6224402445864398E-6</v>
          </cell>
          <cell r="R2710">
            <v>4.02511164837857E-4</v>
          </cell>
          <cell r="S2710">
            <v>-0.68717740953610096</v>
          </cell>
          <cell r="T2710">
            <v>2.2773979190164199E-6</v>
          </cell>
          <cell r="U2710">
            <v>3.29162230524098E-4</v>
          </cell>
        </row>
        <row r="2711">
          <cell r="A2711" t="str">
            <v>AT1G09250</v>
          </cell>
          <cell r="B2711" t="str">
            <v>AT1G09250</v>
          </cell>
          <cell r="C2711" t="str">
            <v>basic helix-loop-helix (bHLH) DNA-binding superfamily protein</v>
          </cell>
          <cell r="D2711" t="str">
            <v>basic helix-loop-helix (bHLH) DNA-binding superfamily protein</v>
          </cell>
          <cell r="E2711" t="str">
            <v>-</v>
          </cell>
          <cell r="F2711" t="str">
            <v>-</v>
          </cell>
          <cell r="G2711" t="str">
            <v>bHLH</v>
          </cell>
          <cell r="H2711" t="str">
            <v>-</v>
          </cell>
          <cell r="I2711" t="str">
            <v>-</v>
          </cell>
          <cell r="J2711">
            <v>-1.8654960443931199E-2</v>
          </cell>
          <cell r="K2711">
            <v>0.87370713795215005</v>
          </cell>
          <cell r="L2711">
            <v>0.921533606043899</v>
          </cell>
          <cell r="M2711">
            <v>0.517902942931876</v>
          </cell>
          <cell r="N2711">
            <v>9.5063971228299396E-4</v>
          </cell>
          <cell r="O2711">
            <v>1.68218806657628E-2</v>
          </cell>
          <cell r="P2711">
            <v>1.09041369151809</v>
          </cell>
          <cell r="Q2711">
            <v>1.86329056020206E-6</v>
          </cell>
          <cell r="R2711">
            <v>3.4587787712613498E-4</v>
          </cell>
          <cell r="S2711">
            <v>0.96595290479245999</v>
          </cell>
          <cell r="T2711">
            <v>5.6483876050008502E-6</v>
          </cell>
          <cell r="U2711">
            <v>5.4287599448267E-4</v>
          </cell>
        </row>
        <row r="2712">
          <cell r="A2712" t="str">
            <v>AT5G40780</v>
          </cell>
          <cell r="B2712" t="str">
            <v>LHT1</v>
          </cell>
          <cell r="C2712" t="str">
            <v>lysine histidine transporter 1</v>
          </cell>
          <cell r="D2712" t="str">
            <v>lysine histidine transporter 1</v>
          </cell>
          <cell r="E2712" t="str">
            <v>Encodes LHT1 (lysine histidine transporter), a high-affinity transporter for cellular amino acid uptake in both root epidermis and leaf mesophyll.</v>
          </cell>
          <cell r="F2712" t="str">
            <v>-</v>
          </cell>
          <cell r="G2712" t="str">
            <v>-</v>
          </cell>
          <cell r="H2712" t="str">
            <v>-</v>
          </cell>
          <cell r="I2712" t="str">
            <v>-</v>
          </cell>
          <cell r="J2712">
            <v>-1.8782889080906001E-2</v>
          </cell>
          <cell r="K2712">
            <v>0.97367355251201304</v>
          </cell>
          <cell r="L2712">
            <v>0.98485683227001797</v>
          </cell>
          <cell r="M2712">
            <v>0.618928649521856</v>
          </cell>
          <cell r="N2712">
            <v>0.28543424934122802</v>
          </cell>
          <cell r="O2712">
            <v>0.49874603885445001</v>
          </cell>
          <cell r="P2712">
            <v>-2.3999599199892998</v>
          </cell>
          <cell r="Q2712">
            <v>1.1494209182867799E-3</v>
          </cell>
          <cell r="R2712">
            <v>1.4714763804490801E-2</v>
          </cell>
          <cell r="S2712">
            <v>-1.5399824858587201</v>
          </cell>
          <cell r="T2712">
            <v>1.31895578491853E-2</v>
          </cell>
          <cell r="U2712">
            <v>6.06250421996163E-2</v>
          </cell>
        </row>
        <row r="2713">
          <cell r="A2713" t="str">
            <v>AT1G09350</v>
          </cell>
          <cell r="B2713" t="str">
            <v>GolS3</v>
          </cell>
          <cell r="C2713" t="str">
            <v>galactinol synthase 3</v>
          </cell>
          <cell r="D2713" t="str">
            <v>galactinol synthase 3</v>
          </cell>
          <cell r="E2713" t="str">
            <v>Predicted to encode a galactinol synthase</v>
          </cell>
          <cell r="F2713" t="str">
            <v>-</v>
          </cell>
          <cell r="G2713" t="str">
            <v>-</v>
          </cell>
          <cell r="H2713" t="str">
            <v>-</v>
          </cell>
          <cell r="I2713" t="str">
            <v>-</v>
          </cell>
          <cell r="J2713">
            <v>-2.0510629242743401E-2</v>
          </cell>
          <cell r="K2713">
            <v>0.99503813223111404</v>
          </cell>
          <cell r="L2713">
            <v>0.996722674619824</v>
          </cell>
          <cell r="M2713">
            <v>1.1413147526007199</v>
          </cell>
          <cell r="N2713">
            <v>0.67361705974102404</v>
          </cell>
          <cell r="O2713">
            <v>0.81128843007038698</v>
          </cell>
          <cell r="P2713">
            <v>8.5455254441331601</v>
          </cell>
          <cell r="Q2713">
            <v>1.4062029707993201E-2</v>
          </cell>
          <cell r="R2713">
            <v>7.3692352751492801E-2</v>
          </cell>
          <cell r="S2713">
            <v>3.4267323101222802</v>
          </cell>
          <cell r="T2713">
            <v>0.29104072374894702</v>
          </cell>
          <cell r="U2713">
            <v>0.48039845946217902</v>
          </cell>
        </row>
        <row r="2714">
          <cell r="A2714" t="str">
            <v>AT1G06180</v>
          </cell>
          <cell r="B2714" t="str">
            <v>MYB13</v>
          </cell>
          <cell r="C2714" t="str">
            <v>myb domain protein 13</v>
          </cell>
          <cell r="D2714" t="str">
            <v>myb domain protein 13</v>
          </cell>
          <cell r="E2714" t="str">
            <v>member of MYB3R- and R2R3- type MYB- encoding genes</v>
          </cell>
          <cell r="F2714" t="str">
            <v>MYB</v>
          </cell>
          <cell r="G2714" t="str">
            <v>MYB</v>
          </cell>
          <cell r="H2714" t="str">
            <v>-</v>
          </cell>
          <cell r="I2714" t="str">
            <v>-</v>
          </cell>
          <cell r="J2714">
            <v>-2.0522855410133399E-2</v>
          </cell>
          <cell r="K2714">
            <v>0.98474790099586196</v>
          </cell>
          <cell r="L2714">
            <v>0.99160861338380302</v>
          </cell>
          <cell r="M2714">
            <v>0.46256434007807801</v>
          </cell>
          <cell r="N2714">
            <v>1.39401947754553E-2</v>
          </cell>
          <cell r="O2714">
            <v>8.11841034798923E-2</v>
          </cell>
          <cell r="P2714">
            <v>1.1384145806219199</v>
          </cell>
          <cell r="Q2714">
            <v>1.167101612754E-4</v>
          </cell>
          <cell r="R2714">
            <v>3.7635900814617998E-3</v>
          </cell>
          <cell r="S2714">
            <v>1.3842444401275</v>
          </cell>
          <cell r="T2714">
            <v>1.6721234308218899E-5</v>
          </cell>
          <cell r="U2714">
            <v>9.8181264248631706E-4</v>
          </cell>
        </row>
        <row r="2715">
          <cell r="A2715" t="str">
            <v>AT2G40620</v>
          </cell>
          <cell r="B2715" t="str">
            <v>AT2G40620</v>
          </cell>
          <cell r="C2715" t="str">
            <v>Basic-leucine zipper (bZIP) transcription factor family protein</v>
          </cell>
          <cell r="D2715" t="str">
            <v>Basic-leucine zipper (bZIP) transcription factor family protein</v>
          </cell>
          <cell r="E2715" t="str">
            <v>-</v>
          </cell>
          <cell r="F2715" t="str">
            <v>bZIP</v>
          </cell>
          <cell r="G2715" t="str">
            <v>bZIP</v>
          </cell>
          <cell r="H2715" t="str">
            <v>-</v>
          </cell>
          <cell r="I2715" t="str">
            <v>-</v>
          </cell>
          <cell r="J2715">
            <v>-2.0849105359463799E-2</v>
          </cell>
          <cell r="K2715">
            <v>0.87473456220936996</v>
          </cell>
          <cell r="L2715">
            <v>0.92205029358504298</v>
          </cell>
          <cell r="M2715">
            <v>-0.16346999274106999</v>
          </cell>
          <cell r="N2715">
            <v>0.23203525433801001</v>
          </cell>
          <cell r="O2715">
            <v>0.44008369284141902</v>
          </cell>
          <cell r="P2715">
            <v>0.475085169756154</v>
          </cell>
          <cell r="Q2715">
            <v>4.28224092226264E-3</v>
          </cell>
          <cell r="R2715">
            <v>3.3981537980771498E-2</v>
          </cell>
          <cell r="S2715">
            <v>0.77631118227360996</v>
          </cell>
          <cell r="T2715">
            <v>1.12701851530573E-4</v>
          </cell>
          <cell r="U2715">
            <v>2.9854269854534799E-3</v>
          </cell>
        </row>
        <row r="2716">
          <cell r="A2716" t="str">
            <v>AT1G75170</v>
          </cell>
          <cell r="B2716" t="str">
            <v>AT1G75170</v>
          </cell>
          <cell r="C2716" t="str">
            <v>Sec14p-like phosphatidylinositol transfer family protein</v>
          </cell>
          <cell r="D2716" t="str">
            <v>Sec14p-like phosphatidylinositol transfer family protein</v>
          </cell>
          <cell r="E2716" t="str">
            <v>-</v>
          </cell>
          <cell r="F2716" t="str">
            <v>-</v>
          </cell>
          <cell r="G2716" t="str">
            <v>-</v>
          </cell>
          <cell r="H2716" t="str">
            <v>-</v>
          </cell>
          <cell r="I2716" t="str">
            <v>-</v>
          </cell>
          <cell r="J2716">
            <v>-2.1075400629598801E-2</v>
          </cell>
          <cell r="K2716">
            <v>0.89352710983930805</v>
          </cell>
          <cell r="L2716">
            <v>0.93438847047100804</v>
          </cell>
          <cell r="M2716">
            <v>0.40025442475778</v>
          </cell>
          <cell r="N2716">
            <v>2.6012782834241601E-2</v>
          </cell>
          <cell r="O2716">
            <v>0.11799856976126701</v>
          </cell>
          <cell r="P2716">
            <v>0.64173923251398202</v>
          </cell>
          <cell r="Q2716">
            <v>1.99484584695204E-3</v>
          </cell>
          <cell r="R2716">
            <v>2.1363354788568899E-2</v>
          </cell>
          <cell r="S2716">
            <v>0.36555598022168601</v>
          </cell>
          <cell r="T2716">
            <v>4.0809090949259899E-2</v>
          </cell>
          <cell r="U2716">
            <v>0.13012450792072899</v>
          </cell>
        </row>
        <row r="2717">
          <cell r="A2717" t="str">
            <v>AT1G50170</v>
          </cell>
          <cell r="B2717" t="str">
            <v>SIRB</v>
          </cell>
          <cell r="C2717" t="str">
            <v>sirohydrochlorin ferrochelatase B</v>
          </cell>
          <cell r="D2717" t="str">
            <v>sirohydrochlorin ferrochelatase B</v>
          </cell>
          <cell r="E2717" t="str">
            <v>encodes sirohydrochlorin ferrochelatase catalyzing the last step of the siroheme biosynthesis</v>
          </cell>
          <cell r="F2717" t="str">
            <v>-</v>
          </cell>
          <cell r="G2717" t="str">
            <v>-</v>
          </cell>
          <cell r="H2717" t="str">
            <v>-</v>
          </cell>
          <cell r="I2717" t="str">
            <v>-</v>
          </cell>
          <cell r="J2717">
            <v>-2.1203841507895199E-2</v>
          </cell>
          <cell r="K2717">
            <v>0.85939847223314203</v>
          </cell>
          <cell r="L2717">
            <v>0.91153720650172598</v>
          </cell>
          <cell r="M2717">
            <v>-0.32025410065788601</v>
          </cell>
          <cell r="N2717">
            <v>2.04818283900738E-2</v>
          </cell>
          <cell r="O2717">
            <v>0.102504553340135</v>
          </cell>
          <cell r="P2717">
            <v>-0.33370106759718199</v>
          </cell>
          <cell r="Q2717">
            <v>1.63755979513917E-2</v>
          </cell>
          <cell r="R2717">
            <v>8.1370106807540393E-2</v>
          </cell>
          <cell r="S2717">
            <v>-0.59545389092025702</v>
          </cell>
          <cell r="T2717">
            <v>3.9119312702144102E-4</v>
          </cell>
          <cell r="U2717">
            <v>6.3090721184190504E-3</v>
          </cell>
        </row>
        <row r="2718">
          <cell r="A2718" t="str">
            <v>AT2G46810</v>
          </cell>
          <cell r="B2718" t="str">
            <v>AT2G46810</v>
          </cell>
          <cell r="C2718" t="str">
            <v>basic helix-loop-helix (bHLH) DNA-binding superfamily protein</v>
          </cell>
          <cell r="D2718" t="str">
            <v>basic helix-loop-helix (bHLH) DNA-binding superfamily protein</v>
          </cell>
          <cell r="E2718" t="str">
            <v>MYC-type transcription factor which interacts with ICE1 and negatively regulates cold-responsive genes and cold tolerance.</v>
          </cell>
          <cell r="F2718" t="str">
            <v>bHLH</v>
          </cell>
          <cell r="G2718" t="str">
            <v>bHLH</v>
          </cell>
          <cell r="H2718" t="str">
            <v>-</v>
          </cell>
          <cell r="I2718" t="str">
            <v>-</v>
          </cell>
          <cell r="J2718">
            <v>-2.1293775931735402E-2</v>
          </cell>
          <cell r="K2718">
            <v>0.89956945412275002</v>
          </cell>
          <cell r="L2718">
            <v>0.93851971861130701</v>
          </cell>
          <cell r="M2718">
            <v>-2.3482454912901601E-2</v>
          </cell>
          <cell r="N2718">
            <v>0.88879195757789498</v>
          </cell>
          <cell r="O2718">
            <v>0.94165894044988296</v>
          </cell>
          <cell r="P2718">
            <v>0.61887845212776704</v>
          </cell>
          <cell r="Q2718">
            <v>3.85770431077667E-3</v>
          </cell>
          <cell r="R2718">
            <v>3.1551521995786397E-2</v>
          </cell>
          <cell r="S2718">
            <v>0.835777957206436</v>
          </cell>
          <cell r="T2718">
            <v>4.5779848456978099E-4</v>
          </cell>
          <cell r="U2718">
            <v>6.92882214775718E-3</v>
          </cell>
        </row>
        <row r="2719">
          <cell r="A2719" t="str">
            <v>AT5G57280</v>
          </cell>
          <cell r="B2719" t="str">
            <v>RID2</v>
          </cell>
          <cell r="C2719" t="str">
            <v>S-adenosyl-L-methionine-dependent methyltransferases superfamily protein</v>
          </cell>
          <cell r="D2719" t="str">
            <v>S-adenosyl-L-methionine-dependent methyltransferases superfamily protein</v>
          </cell>
          <cell r="E2719" t="str">
            <v>Gene encodes a methyltransferase-like protein involved in pre-rRNA processing.</v>
          </cell>
          <cell r="F2719" t="str">
            <v>-</v>
          </cell>
          <cell r="G2719" t="str">
            <v>-</v>
          </cell>
          <cell r="H2719" t="str">
            <v>-</v>
          </cell>
          <cell r="I2719" t="str">
            <v>leafdata</v>
          </cell>
          <cell r="J2719">
            <v>-2.24676126082946E-2</v>
          </cell>
          <cell r="K2719">
            <v>0.89848984776762297</v>
          </cell>
          <cell r="L2719">
            <v>0.93794242995139598</v>
          </cell>
          <cell r="M2719">
            <v>-0.115040451919294</v>
          </cell>
          <cell r="N2719">
            <v>0.52626456573449598</v>
          </cell>
          <cell r="O2719">
            <v>0.70603651155792102</v>
          </cell>
          <cell r="P2719">
            <v>-0.80607711537410498</v>
          </cell>
          <cell r="Q2719">
            <v>1.5720979640763699E-3</v>
          </cell>
          <cell r="R2719">
            <v>1.8250216340786E-2</v>
          </cell>
          <cell r="S2719">
            <v>-0.57771012037194003</v>
          </cell>
          <cell r="T2719">
            <v>1.0301383746675699E-2</v>
          </cell>
          <cell r="U2719">
            <v>5.1193280803033599E-2</v>
          </cell>
        </row>
        <row r="2720">
          <cell r="A2720" t="str">
            <v>AT1G12420</v>
          </cell>
          <cell r="B2720" t="str">
            <v>ACR8</v>
          </cell>
          <cell r="C2720" t="str">
            <v>ACT domain repeat 8</v>
          </cell>
          <cell r="D2720" t="str">
            <v>ACT domain repeat 8</v>
          </cell>
          <cell r="E2720" t="str">
            <v>-</v>
          </cell>
          <cell r="F2720" t="str">
            <v>-</v>
          </cell>
          <cell r="G2720" t="str">
            <v>-</v>
          </cell>
          <cell r="H2720" t="str">
            <v>-</v>
          </cell>
          <cell r="I2720" t="str">
            <v>-</v>
          </cell>
          <cell r="J2720">
            <v>-2.2496872254753501E-2</v>
          </cell>
          <cell r="K2720">
            <v>0.94300486907671799</v>
          </cell>
          <cell r="L2720">
            <v>0.96559583988447695</v>
          </cell>
          <cell r="M2720">
            <v>-0.39155422369082499</v>
          </cell>
          <cell r="N2720">
            <v>0.231111678637793</v>
          </cell>
          <cell r="O2720">
            <v>0.43906067478059602</v>
          </cell>
          <cell r="P2720">
            <v>1.04964866646995</v>
          </cell>
          <cell r="Q2720">
            <v>8.4249083581078299E-3</v>
          </cell>
          <cell r="R2720">
            <v>5.2983980176935702E-2</v>
          </cell>
          <cell r="S2720">
            <v>0.71457315036968605</v>
          </cell>
          <cell r="T2720">
            <v>4.8355117375357602E-2</v>
          </cell>
          <cell r="U2720">
            <v>0.14567315710183301</v>
          </cell>
        </row>
        <row r="2721">
          <cell r="A2721" t="str">
            <v>AT3G27690</v>
          </cell>
          <cell r="B2721" t="str">
            <v>LHCB2.3</v>
          </cell>
          <cell r="C2721" t="str">
            <v>photosystem II light harvesting complex protein 2.3</v>
          </cell>
          <cell r="D2721" t="str">
            <v>photosystem II light harvesting complex gene 2.3</v>
          </cell>
          <cell r="E2721" t="str">
            <v>Encodes Lhcb2.4.  Belongs to the Lhc super-gene family encodes the light-harvesting chlorophyll a/b-binding (LHC) proteins that constitute the antenna system of the photosynthetic apparatus. The mRNA is cell-to-cell mobile.</v>
          </cell>
          <cell r="F2721" t="str">
            <v>-</v>
          </cell>
          <cell r="G2721" t="str">
            <v>-</v>
          </cell>
          <cell r="H2721" t="str">
            <v>-</v>
          </cell>
          <cell r="I2721" t="str">
            <v>-</v>
          </cell>
          <cell r="J2721">
            <v>-2.4949670998745701E-2</v>
          </cell>
          <cell r="K2721">
            <v>0.945417942330812</v>
          </cell>
          <cell r="L2721">
            <v>0.96670860939091696</v>
          </cell>
          <cell r="M2721">
            <v>0.31826001516934599</v>
          </cell>
          <cell r="N2721">
            <v>0.39319939928786901</v>
          </cell>
          <cell r="O2721">
            <v>0.60014811979979898</v>
          </cell>
          <cell r="P2721">
            <v>1.11234046049978</v>
          </cell>
          <cell r="Q2721">
            <v>1.3047624631343501E-2</v>
          </cell>
          <cell r="R2721">
            <v>7.0241839890115607E-2</v>
          </cell>
          <cell r="S2721">
            <v>0.90791013704186696</v>
          </cell>
          <cell r="T2721">
            <v>3.2159686045731301E-2</v>
          </cell>
          <cell r="U2721">
            <v>0.110470155223127</v>
          </cell>
        </row>
        <row r="2722">
          <cell r="A2722" t="str">
            <v>AT4G08980</v>
          </cell>
          <cell r="B2722" t="str">
            <v>FBW2</v>
          </cell>
          <cell r="C2722" t="str">
            <v>F-BOX WITH WD-40 2</v>
          </cell>
          <cell r="D2722" t="str">
            <v>F-BOX WITH WD-40 2</v>
          </cell>
          <cell r="E2722" t="str">
            <v>Encodes an F-box gene that is a novel negative regulator of AGO1 protein levels and may play a role in ABA signalling and/or response. It is a F-box subunit of the SCF E3 ubiquitin ligase complex that mediates the degradation of 14-3-3 proteins.</v>
          </cell>
          <cell r="F2722" t="str">
            <v>-</v>
          </cell>
          <cell r="G2722" t="str">
            <v>-</v>
          </cell>
          <cell r="H2722" t="str">
            <v>-</v>
          </cell>
          <cell r="I2722" t="str">
            <v>-</v>
          </cell>
          <cell r="J2722">
            <v>-2.5114341877927101E-2</v>
          </cell>
          <cell r="K2722">
            <v>0.83761846872351398</v>
          </cell>
          <cell r="L2722">
            <v>0.89614190512008296</v>
          </cell>
          <cell r="M2722">
            <v>7.9993431087793707E-2</v>
          </cell>
          <cell r="N2722">
            <v>0.51799711545745297</v>
          </cell>
          <cell r="O2722">
            <v>0.699056121459118</v>
          </cell>
          <cell r="P2722">
            <v>0.41967542856831302</v>
          </cell>
          <cell r="Q2722">
            <v>5.3423592050134E-3</v>
          </cell>
          <cell r="R2722">
            <v>3.9528030163237103E-2</v>
          </cell>
          <cell r="S2722">
            <v>0.58851700382055205</v>
          </cell>
          <cell r="T2722">
            <v>5.2522658081289295E-4</v>
          </cell>
          <cell r="U2722">
            <v>7.6029358418282199E-3</v>
          </cell>
        </row>
        <row r="2723">
          <cell r="A2723" t="str">
            <v>AT1G03545</v>
          </cell>
          <cell r="B2723" t="str">
            <v>AT1G03545</v>
          </cell>
          <cell r="C2723" t="str">
            <v>Natural antisense transcript overlaps with AT1G03550</v>
          </cell>
          <cell r="D2723" t="str">
            <v>-</v>
          </cell>
          <cell r="E2723" t="str">
            <v>Potential natural antisense gene, locus overlaps with AT1G03550</v>
          </cell>
          <cell r="F2723" t="str">
            <v>-</v>
          </cell>
          <cell r="G2723" t="str">
            <v>-</v>
          </cell>
          <cell r="H2723" t="str">
            <v>-</v>
          </cell>
          <cell r="I2723" t="str">
            <v>-</v>
          </cell>
          <cell r="J2723">
            <v>-2.5144060407403499E-2</v>
          </cell>
          <cell r="K2723">
            <v>0.92338344851432796</v>
          </cell>
          <cell r="L2723">
            <v>0.95250702120057495</v>
          </cell>
          <cell r="M2723">
            <v>0.28799949837220801</v>
          </cell>
          <cell r="N2723">
            <v>0.288491914672386</v>
          </cell>
          <cell r="O2723">
            <v>0.50181956016600404</v>
          </cell>
          <cell r="P2723">
            <v>0.60355466970223903</v>
          </cell>
          <cell r="Q2723">
            <v>4.35592553315804E-2</v>
          </cell>
          <cell r="R2723">
            <v>0.15219439678330601</v>
          </cell>
          <cell r="S2723">
            <v>0.75275122293156405</v>
          </cell>
          <cell r="T2723">
            <v>1.5346403916289801E-2</v>
          </cell>
          <cell r="U2723">
            <v>6.7013102341104899E-2</v>
          </cell>
        </row>
        <row r="2724">
          <cell r="A2724" t="str">
            <v>AT3G21420</v>
          </cell>
          <cell r="B2724" t="str">
            <v>LBO1</v>
          </cell>
          <cell r="C2724" t="str">
            <v>2-oxoglutarate (2OG) and Fe(II)-dependent oxygenase superfamily protein</v>
          </cell>
          <cell r="D2724" t="str">
            <v>2-oxoglutarate (2OG) and Fe(II)-dependent oxygenase superfamily protein</v>
          </cell>
          <cell r="E2724" t="str">
            <v>LATERAL BRANCHING OXIDOREDUCTASE (LBO), encodes an oxidoreductase-like enzyme of the 2-oxoglutarate and Fe(II)-dependent dioxygenase superfamily. It is involved in the biosynthesis of strigolactones.</v>
          </cell>
          <cell r="F2724" t="str">
            <v>-</v>
          </cell>
          <cell r="G2724" t="str">
            <v>-</v>
          </cell>
          <cell r="H2724" t="str">
            <v>-</v>
          </cell>
          <cell r="I2724" t="str">
            <v>-</v>
          </cell>
          <cell r="J2724">
            <v>-2.5403563316467901E-2</v>
          </cell>
          <cell r="K2724">
            <v>0.89089834964683201</v>
          </cell>
          <cell r="L2724">
            <v>0.93293404277944703</v>
          </cell>
          <cell r="M2724">
            <v>-0.46428798382761599</v>
          </cell>
          <cell r="N2724">
            <v>3.2727361888731099E-2</v>
          </cell>
          <cell r="O2724">
            <v>0.135149371865046</v>
          </cell>
          <cell r="P2724">
            <v>0.80529463649712596</v>
          </cell>
          <cell r="Q2724">
            <v>1.3419764825017501E-3</v>
          </cell>
          <cell r="R2724">
            <v>1.6382322836678401E-2</v>
          </cell>
          <cell r="S2724">
            <v>0.32986679135373498</v>
          </cell>
          <cell r="T2724">
            <v>0.10546545516049299</v>
          </cell>
          <cell r="U2724">
            <v>0.246467900272621</v>
          </cell>
        </row>
        <row r="2725">
          <cell r="A2725" t="str">
            <v>AT2G33600</v>
          </cell>
          <cell r="B2725" t="str">
            <v>CRL2</v>
          </cell>
          <cell r="C2725" t="str">
            <v>NAD(P)-binding Rossmann-fold superfamily protein</v>
          </cell>
          <cell r="D2725" t="str">
            <v>NAD(P)-binding Rossmann-fold superfamily protein</v>
          </cell>
          <cell r="E2725" t="str">
            <v>Encodes a protein with homology to  members of the dihydroflavonol-4-reductase (DFR) superfamily. Its expression pattern suggests that AtCRL2 is involved in the synthesis and/or maintenance of vascular tissue.</v>
          </cell>
          <cell r="F2725" t="str">
            <v>-</v>
          </cell>
          <cell r="G2725" t="str">
            <v>-</v>
          </cell>
          <cell r="H2725" t="str">
            <v>-</v>
          </cell>
          <cell r="I2725" t="str">
            <v>-</v>
          </cell>
          <cell r="J2725">
            <v>-2.5555159371137198E-2</v>
          </cell>
          <cell r="K2725">
            <v>0.85391406356966004</v>
          </cell>
          <cell r="L2725">
            <v>0.90744844135533198</v>
          </cell>
          <cell r="M2725">
            <v>-5.1170247465581999E-2</v>
          </cell>
          <cell r="N2725">
            <v>0.71470801957211205</v>
          </cell>
          <cell r="O2725">
            <v>0.83744874001571701</v>
          </cell>
          <cell r="P2725">
            <v>-0.50275959144348403</v>
          </cell>
          <cell r="Q2725">
            <v>3.7745221833714801E-3</v>
          </cell>
          <cell r="R2725">
            <v>3.1099566153157301E-2</v>
          </cell>
          <cell r="S2725">
            <v>-0.58932525080475995</v>
          </cell>
          <cell r="T2725">
            <v>1.2787468525534099E-3</v>
          </cell>
          <cell r="U2725">
            <v>1.32740092687753E-2</v>
          </cell>
        </row>
        <row r="2726">
          <cell r="A2726" t="str">
            <v>AT5G54580</v>
          </cell>
          <cell r="B2726" t="str">
            <v>AT5G54580</v>
          </cell>
          <cell r="C2726" t="str">
            <v>RNA-binding (RRM/RBD/RNP motifs) family protein</v>
          </cell>
          <cell r="D2726" t="str">
            <v>RNA-binding (RRM/RBD/RNP motifs) family protein</v>
          </cell>
          <cell r="E2726" t="str">
            <v>Encodes an RNA recognition motif (RRM) and is involved in C-&gt; U RNA editing in mitochondria.</v>
          </cell>
          <cell r="F2726" t="str">
            <v>-</v>
          </cell>
          <cell r="G2726" t="str">
            <v>-</v>
          </cell>
          <cell r="H2726" t="str">
            <v>-</v>
          </cell>
          <cell r="I2726" t="str">
            <v>-</v>
          </cell>
          <cell r="J2726">
            <v>-2.5600879136123501E-2</v>
          </cell>
          <cell r="K2726">
            <v>0.86751257715864705</v>
          </cell>
          <cell r="L2726">
            <v>0.91772729555938204</v>
          </cell>
          <cell r="M2726">
            <v>-0.28788037427151503</v>
          </cell>
          <cell r="N2726">
            <v>9.2076881019996004E-2</v>
          </cell>
          <cell r="O2726">
            <v>0.25545525270605401</v>
          </cell>
          <cell r="P2726">
            <v>-0.80848717799597503</v>
          </cell>
          <cell r="Q2726">
            <v>3.3990094043870301E-4</v>
          </cell>
          <cell r="R2726">
            <v>7.0335348702365201E-3</v>
          </cell>
          <cell r="S2726">
            <v>-0.56786878864535895</v>
          </cell>
          <cell r="T2726">
            <v>3.7493836264487902E-3</v>
          </cell>
          <cell r="U2726">
            <v>2.63636455893262E-2</v>
          </cell>
        </row>
        <row r="2727">
          <cell r="A2727" t="str">
            <v>AT5G05080</v>
          </cell>
          <cell r="B2727" t="str">
            <v>UBC22</v>
          </cell>
          <cell r="C2727" t="str">
            <v>ubiquitin-conjugating enzyme 22</v>
          </cell>
          <cell r="D2727" t="str">
            <v>ubiquitin-conjugating enzyme 22</v>
          </cell>
          <cell r="E2727" t="str">
            <v>-</v>
          </cell>
          <cell r="F2727" t="str">
            <v>-</v>
          </cell>
          <cell r="G2727" t="str">
            <v>-</v>
          </cell>
          <cell r="H2727" t="str">
            <v>-</v>
          </cell>
          <cell r="I2727" t="str">
            <v>-</v>
          </cell>
          <cell r="J2727">
            <v>-2.6012050485307601E-2</v>
          </cell>
          <cell r="K2727">
            <v>0.81108288861558497</v>
          </cell>
          <cell r="L2727">
            <v>0.87814749617151699</v>
          </cell>
          <cell r="M2727">
            <v>0.28254217685379102</v>
          </cell>
          <cell r="N2727">
            <v>2.2934263709659199E-2</v>
          </cell>
          <cell r="O2727">
            <v>0.109324609536427</v>
          </cell>
          <cell r="P2727">
            <v>0.37625162637195703</v>
          </cell>
          <cell r="Q2727">
            <v>4.9951941520968704E-3</v>
          </cell>
          <cell r="R2727">
            <v>3.7576085051967502E-2</v>
          </cell>
          <cell r="S2727">
            <v>0.63337633907532498</v>
          </cell>
          <cell r="T2727">
            <v>1.12039812210579E-4</v>
          </cell>
          <cell r="U2727">
            <v>2.9854269854534799E-3</v>
          </cell>
        </row>
        <row r="2728">
          <cell r="A2728" t="str">
            <v>AT3G22750</v>
          </cell>
          <cell r="B2728" t="str">
            <v>AT3G22750</v>
          </cell>
          <cell r="C2728" t="str">
            <v>Protein kinase superfamily protein</v>
          </cell>
          <cell r="D2728" t="str">
            <v>Protein kinase superfamily protein</v>
          </cell>
          <cell r="E2728" t="str">
            <v>-</v>
          </cell>
          <cell r="F2728" t="str">
            <v>-</v>
          </cell>
          <cell r="G2728" t="str">
            <v>-</v>
          </cell>
          <cell r="H2728" t="str">
            <v>-</v>
          </cell>
          <cell r="I2728" t="str">
            <v>-</v>
          </cell>
          <cell r="J2728">
            <v>-2.6076407979213401E-2</v>
          </cell>
          <cell r="K2728">
            <v>0.90707455539147097</v>
          </cell>
          <cell r="L2728">
            <v>0.94282771364636098</v>
          </cell>
          <cell r="M2728">
            <v>-0.13674502671115399</v>
          </cell>
          <cell r="N2728">
            <v>0.53568029441267795</v>
          </cell>
          <cell r="O2728">
            <v>0.71282017655708096</v>
          </cell>
          <cell r="P2728">
            <v>0.55325950953391101</v>
          </cell>
          <cell r="Q2728">
            <v>2.3211890607460501E-2</v>
          </cell>
          <cell r="R2728">
            <v>0.102018091170301</v>
          </cell>
          <cell r="S2728">
            <v>0.64456222080387904</v>
          </cell>
          <cell r="T2728">
            <v>1.0611477664359501E-2</v>
          </cell>
          <cell r="U2728">
            <v>5.2199978720961999E-2</v>
          </cell>
        </row>
        <row r="2729">
          <cell r="A2729" t="str">
            <v>AT5G52450</v>
          </cell>
          <cell r="B2729" t="str">
            <v>AT5G52450</v>
          </cell>
          <cell r="C2729" t="str">
            <v>MATE efflux family protein</v>
          </cell>
          <cell r="D2729" t="str">
            <v>MATE efflux family protein</v>
          </cell>
          <cell r="E2729" t="str">
            <v>-</v>
          </cell>
          <cell r="F2729" t="str">
            <v>-</v>
          </cell>
          <cell r="G2729" t="str">
            <v>-</v>
          </cell>
          <cell r="H2729" t="str">
            <v>-</v>
          </cell>
          <cell r="I2729" t="str">
            <v>-</v>
          </cell>
          <cell r="J2729">
            <v>-2.63262493114008E-2</v>
          </cell>
          <cell r="K2729">
            <v>0.89055539180318</v>
          </cell>
          <cell r="L2729">
            <v>0.93282370223321098</v>
          </cell>
          <cell r="M2729">
            <v>0.68446772273324197</v>
          </cell>
          <cell r="N2729">
            <v>3.98722357870601E-3</v>
          </cell>
          <cell r="O2729">
            <v>3.82248563236555E-2</v>
          </cell>
          <cell r="P2729">
            <v>1.00762919071125</v>
          </cell>
          <cell r="Q2729">
            <v>2.7597196401652401E-4</v>
          </cell>
          <cell r="R2729">
            <v>6.224324328175E-3</v>
          </cell>
          <cell r="S2729">
            <v>1.10671347424606</v>
          </cell>
          <cell r="T2729">
            <v>1.2694005912211099E-4</v>
          </cell>
          <cell r="U2729">
            <v>3.1889016087528299E-3</v>
          </cell>
        </row>
        <row r="2730">
          <cell r="A2730" t="str">
            <v>AT1G07260</v>
          </cell>
          <cell r="B2730" t="str">
            <v>UGT71C3</v>
          </cell>
          <cell r="C2730" t="str">
            <v>UDP-glucosyl transferase 71C3</v>
          </cell>
          <cell r="D2730" t="str">
            <v>UDP-glucosyl transferase 71C3</v>
          </cell>
          <cell r="E2730" t="str">
            <v>-</v>
          </cell>
          <cell r="F2730" t="str">
            <v>-</v>
          </cell>
          <cell r="G2730" t="str">
            <v>-</v>
          </cell>
          <cell r="H2730" t="str">
            <v>-</v>
          </cell>
          <cell r="I2730" t="str">
            <v>-</v>
          </cell>
          <cell r="J2730">
            <v>-2.7409603147204899E-2</v>
          </cell>
          <cell r="K2730">
            <v>0.93759506584353203</v>
          </cell>
          <cell r="L2730">
            <v>0.96183569544865499</v>
          </cell>
          <cell r="M2730">
            <v>0.32762548190164398</v>
          </cell>
          <cell r="N2730">
            <v>0.37774881419941903</v>
          </cell>
          <cell r="O2730">
            <v>0.58794657068808898</v>
          </cell>
          <cell r="P2730">
            <v>1.19552193373594</v>
          </cell>
          <cell r="Q2730">
            <v>8.4065647023091293E-3</v>
          </cell>
          <cell r="R2730">
            <v>5.2933121407888598E-2</v>
          </cell>
          <cell r="S2730">
            <v>0.77830267484640103</v>
          </cell>
          <cell r="T2730">
            <v>5.9415167005200498E-2</v>
          </cell>
          <cell r="U2730">
            <v>0.16750547529429199</v>
          </cell>
        </row>
        <row r="2731">
          <cell r="A2731" t="str">
            <v>AT5G07710</v>
          </cell>
          <cell r="B2731" t="str">
            <v>AT5G07710</v>
          </cell>
          <cell r="C2731" t="str">
            <v>Polynucleotidyl transferase, ribonuclease H-like superfamily protein</v>
          </cell>
          <cell r="D2731" t="str">
            <v>Polynucleotidyl transferase, ribonuclease H-like superfamily protein</v>
          </cell>
          <cell r="E2731" t="str">
            <v>-</v>
          </cell>
          <cell r="F2731" t="str">
            <v>-</v>
          </cell>
          <cell r="G2731" t="str">
            <v>-</v>
          </cell>
          <cell r="H2731" t="str">
            <v>-</v>
          </cell>
          <cell r="I2731" t="str">
            <v>-</v>
          </cell>
          <cell r="J2731">
            <v>-2.7466164137459701E-2</v>
          </cell>
          <cell r="K2731">
            <v>0.89339286791300099</v>
          </cell>
          <cell r="L2731">
            <v>0.934351555516171</v>
          </cell>
          <cell r="M2731">
            <v>0.35064449585006202</v>
          </cell>
          <cell r="N2731">
            <v>0.11446707009594</v>
          </cell>
          <cell r="O2731">
            <v>0.289555044114432</v>
          </cell>
          <cell r="P2731">
            <v>-0.31872539723458398</v>
          </cell>
          <cell r="Q2731">
            <v>0.14492655980098301</v>
          </cell>
          <cell r="R2731">
            <v>0.32527732139305399</v>
          </cell>
          <cell r="S2731">
            <v>-0.70037186441906796</v>
          </cell>
          <cell r="T2731">
            <v>5.60940631638046E-3</v>
          </cell>
          <cell r="U2731">
            <v>3.4073949051763801E-2</v>
          </cell>
        </row>
        <row r="2732">
          <cell r="A2732" t="str">
            <v>AT3G05590</v>
          </cell>
          <cell r="B2732" t="str">
            <v>RPL18</v>
          </cell>
          <cell r="C2732" t="str">
            <v>ribosomal protein L18</v>
          </cell>
          <cell r="D2732" t="str">
            <v>ribosomal protein L18</v>
          </cell>
          <cell r="E2732" t="str">
            <v>Encodes cytoplasmic ribosomal protein L18.</v>
          </cell>
          <cell r="F2732" t="str">
            <v>-</v>
          </cell>
          <cell r="G2732" t="str">
            <v>-</v>
          </cell>
          <cell r="H2732" t="str">
            <v>-</v>
          </cell>
          <cell r="I2732" t="str">
            <v>-</v>
          </cell>
          <cell r="J2732">
            <v>-2.7494981132801601E-2</v>
          </cell>
          <cell r="K2732">
            <v>0.78786791110449494</v>
          </cell>
          <cell r="L2732">
            <v>0.86300097346105298</v>
          </cell>
          <cell r="M2732">
            <v>-0.13822641891158299</v>
          </cell>
          <cell r="N2732">
            <v>0.19415159772422499</v>
          </cell>
          <cell r="O2732">
            <v>0.39892201316445802</v>
          </cell>
          <cell r="P2732">
            <v>-0.92465865895907495</v>
          </cell>
          <cell r="Q2732">
            <v>2.1659758954557198E-6</v>
          </cell>
          <cell r="R2732">
            <v>3.7290885297172101E-4</v>
          </cell>
          <cell r="S2732">
            <v>-1.0540371192462701</v>
          </cell>
          <cell r="T2732">
            <v>6.2084866399109904E-7</v>
          </cell>
          <cell r="U2732">
            <v>1.5885335951361401E-4</v>
          </cell>
        </row>
        <row r="2733">
          <cell r="A2733" t="str">
            <v>AT3G26240</v>
          </cell>
          <cell r="B2733" t="str">
            <v>AT3G26240</v>
          </cell>
          <cell r="C2733" t="str">
            <v>Cysteine/Histidine-rich C1 domain family protein</v>
          </cell>
          <cell r="D2733" t="str">
            <v>Cysteine/Histidine-rich C1 domain family protein</v>
          </cell>
          <cell r="E2733" t="str">
            <v>-</v>
          </cell>
          <cell r="F2733" t="str">
            <v>-</v>
          </cell>
          <cell r="G2733" t="str">
            <v>-</v>
          </cell>
          <cell r="H2733" t="str">
            <v>-</v>
          </cell>
          <cell r="I2733" t="str">
            <v>-</v>
          </cell>
          <cell r="J2733">
            <v>-2.8427285244057299E-2</v>
          </cell>
          <cell r="K2733">
            <v>0.83611212502750099</v>
          </cell>
          <cell r="L2733">
            <v>0.89511178193320695</v>
          </cell>
          <cell r="M2733">
            <v>0.33086480268017898</v>
          </cell>
          <cell r="N2733">
            <v>3.1585970979436002E-2</v>
          </cell>
          <cell r="O2733">
            <v>0.132311675779788</v>
          </cell>
          <cell r="P2733">
            <v>0.40394132699803398</v>
          </cell>
          <cell r="Q2733">
            <v>1.3241210318537699E-2</v>
          </cell>
          <cell r="R2733">
            <v>7.09420136307847E-2</v>
          </cell>
          <cell r="S2733">
            <v>0.58368787026542901</v>
          </cell>
          <cell r="T2733">
            <v>1.3330131829463901E-3</v>
          </cell>
          <cell r="U2733">
            <v>1.3613415105667199E-2</v>
          </cell>
        </row>
        <row r="2734">
          <cell r="A2734" t="str">
            <v>AT1G54100</v>
          </cell>
          <cell r="B2734" t="str">
            <v>ALDH7B4</v>
          </cell>
          <cell r="C2734" t="str">
            <v>aldehyde dehydrogenase 7B4</v>
          </cell>
          <cell r="D2734" t="str">
            <v>aldehyde dehydrogenase 7B4</v>
          </cell>
          <cell r="E2734" t="str">
            <v>Aldehyde dehydrogenase</v>
          </cell>
          <cell r="F2734" t="str">
            <v>-</v>
          </cell>
          <cell r="G2734" t="str">
            <v>-</v>
          </cell>
          <cell r="H2734" t="str">
            <v>-</v>
          </cell>
          <cell r="I2734" t="str">
            <v>-</v>
          </cell>
          <cell r="J2734">
            <v>-2.87160232195686E-2</v>
          </cell>
          <cell r="K2734">
            <v>0.87541271425915002</v>
          </cell>
          <cell r="L2734">
            <v>0.92234831730831102</v>
          </cell>
          <cell r="M2734">
            <v>0.82358357464758702</v>
          </cell>
          <cell r="N2734">
            <v>8.6445617753714405E-4</v>
          </cell>
          <cell r="O2734">
            <v>1.5811910888757601E-2</v>
          </cell>
          <cell r="P2734">
            <v>1.3343927717791899</v>
          </cell>
          <cell r="Q2734">
            <v>1.9668429248126602E-5</v>
          </cell>
          <cell r="R2734">
            <v>1.3326512398524799E-3</v>
          </cell>
          <cell r="S2734">
            <v>1.2345112959969899</v>
          </cell>
          <cell r="T2734">
            <v>3.8014682551466497E-5</v>
          </cell>
          <cell r="U2734">
            <v>1.60305122367365E-3</v>
          </cell>
        </row>
        <row r="2735">
          <cell r="A2735" t="str">
            <v>AT1G21610</v>
          </cell>
          <cell r="B2735" t="str">
            <v>AT1G21610</v>
          </cell>
          <cell r="C2735" t="str">
            <v>wound-responsive family protein</v>
          </cell>
          <cell r="D2735" t="str">
            <v>wound-responsive family protein</v>
          </cell>
          <cell r="E2735" t="str">
            <v>-</v>
          </cell>
          <cell r="F2735" t="str">
            <v>-</v>
          </cell>
          <cell r="G2735" t="str">
            <v>-</v>
          </cell>
          <cell r="H2735" t="str">
            <v>-</v>
          </cell>
          <cell r="I2735" t="str">
            <v>-</v>
          </cell>
          <cell r="J2735">
            <v>-2.9105591969830799E-2</v>
          </cell>
          <cell r="K2735">
            <v>0.83118352602647605</v>
          </cell>
          <cell r="L2735">
            <v>0.89189941241441095</v>
          </cell>
          <cell r="M2735">
            <v>0.119270443106217</v>
          </cell>
          <cell r="N2735">
            <v>0.391774315019429</v>
          </cell>
          <cell r="O2735">
            <v>0.598938625803623</v>
          </cell>
          <cell r="P2735">
            <v>0.418027264168298</v>
          </cell>
          <cell r="Q2735">
            <v>1.05557869140195E-2</v>
          </cell>
          <cell r="R2735">
            <v>6.1082906305026302E-2</v>
          </cell>
          <cell r="S2735">
            <v>0.72799909636750404</v>
          </cell>
          <cell r="T2735">
            <v>2.4006316354841699E-4</v>
          </cell>
          <cell r="U2735">
            <v>4.6601235183837703E-3</v>
          </cell>
        </row>
        <row r="2736">
          <cell r="A2736" t="str">
            <v>AT1G27400</v>
          </cell>
          <cell r="B2736" t="str">
            <v>AT1G27400</v>
          </cell>
          <cell r="C2736" t="str">
            <v>Ribosomal protein L22p/L17e family protein</v>
          </cell>
          <cell r="D2736" t="str">
            <v>Ribosomal protein L22p/L17e family protein</v>
          </cell>
          <cell r="E2736" t="str">
            <v>-</v>
          </cell>
          <cell r="F2736" t="str">
            <v>-</v>
          </cell>
          <cell r="G2736" t="str">
            <v>-</v>
          </cell>
          <cell r="H2736" t="str">
            <v>-</v>
          </cell>
          <cell r="I2736" t="str">
            <v>-</v>
          </cell>
          <cell r="J2736">
            <v>-2.9170740968635499E-2</v>
          </cell>
          <cell r="K2736">
            <v>0.73573659540080405</v>
          </cell>
          <cell r="L2736">
            <v>0.82627797727028096</v>
          </cell>
          <cell r="M2736">
            <v>0.14676414545642999</v>
          </cell>
          <cell r="N2736">
            <v>0.110574728049694</v>
          </cell>
          <cell r="O2736">
            <v>0.283343064134918</v>
          </cell>
          <cell r="P2736">
            <v>-0.82780090357316904</v>
          </cell>
          <cell r="Q2736">
            <v>1.2809201151635601E-6</v>
          </cell>
          <cell r="R2736">
            <v>2.9329676336726899E-4</v>
          </cell>
          <cell r="S2736">
            <v>-0.76916385994232495</v>
          </cell>
          <cell r="T2736">
            <v>2.5266513520548098E-6</v>
          </cell>
          <cell r="U2736">
            <v>3.5340762886012399E-4</v>
          </cell>
        </row>
        <row r="2737">
          <cell r="A2737" t="str">
            <v>AT5G50810</v>
          </cell>
          <cell r="B2737" t="str">
            <v>TIM8</v>
          </cell>
          <cell r="C2737" t="str">
            <v>translocase inner membrane subunit 8</v>
          </cell>
          <cell r="D2737" t="str">
            <v>translocase inner membrane subunit 8</v>
          </cell>
          <cell r="E2737" t="str">
            <v>Encodes a small zinc finger-like protein that is a component of the mitochondrial protein import apparatus.</v>
          </cell>
          <cell r="F2737" t="str">
            <v>-</v>
          </cell>
          <cell r="G2737" t="str">
            <v>-</v>
          </cell>
          <cell r="H2737" t="str">
            <v>-</v>
          </cell>
          <cell r="I2737" t="str">
            <v>-</v>
          </cell>
          <cell r="J2737">
            <v>-2.9413173294766701E-2</v>
          </cell>
          <cell r="K2737">
            <v>0.85709129240345305</v>
          </cell>
          <cell r="L2737">
            <v>0.90965059026720796</v>
          </cell>
          <cell r="M2737">
            <v>-0.47677372050730499</v>
          </cell>
          <cell r="N2737">
            <v>1.4296200455338101E-2</v>
          </cell>
          <cell r="O2737">
            <v>8.2450277009251297E-2</v>
          </cell>
          <cell r="P2737">
            <v>-0.66283488963292003</v>
          </cell>
          <cell r="Q2737">
            <v>2.3864966650041799E-3</v>
          </cell>
          <cell r="R2737">
            <v>2.3682352125361201E-2</v>
          </cell>
          <cell r="S2737">
            <v>-0.76733357363924604</v>
          </cell>
          <cell r="T2737">
            <v>8.0904634747889202E-4</v>
          </cell>
          <cell r="U2737">
            <v>9.9262918237897103E-3</v>
          </cell>
        </row>
        <row r="2738">
          <cell r="A2738" t="str">
            <v>AT2G32980</v>
          </cell>
          <cell r="B2738" t="str">
            <v>AUG2</v>
          </cell>
          <cell r="C2738" t="str">
            <v>HAUS augmin-like complex subunit</v>
          </cell>
          <cell r="D2738" t="str">
            <v>-</v>
          </cell>
          <cell r="E2738" t="str">
            <v>-</v>
          </cell>
          <cell r="F2738" t="str">
            <v>-</v>
          </cell>
          <cell r="G2738" t="str">
            <v>-</v>
          </cell>
          <cell r="H2738" t="str">
            <v>-</v>
          </cell>
          <cell r="I2738" t="str">
            <v>-</v>
          </cell>
          <cell r="J2738">
            <v>-2.9676916358288698E-2</v>
          </cell>
          <cell r="K2738">
            <v>0.82978812459852502</v>
          </cell>
          <cell r="L2738">
            <v>0.89111271913949697</v>
          </cell>
          <cell r="M2738">
            <v>0.10413829155526801</v>
          </cell>
          <cell r="N2738">
            <v>0.46109109693719902</v>
          </cell>
          <cell r="O2738">
            <v>0.65616686580253403</v>
          </cell>
          <cell r="P2738">
            <v>0.60853842482474496</v>
          </cell>
          <cell r="Q2738">
            <v>1.0433066626066099E-3</v>
          </cell>
          <cell r="R2738">
            <v>1.3930866255143601E-2</v>
          </cell>
          <cell r="S2738">
            <v>0.51727745171759798</v>
          </cell>
          <cell r="T2738">
            <v>3.0840552027190798E-3</v>
          </cell>
          <cell r="U2738">
            <v>2.3199642911514901E-2</v>
          </cell>
        </row>
        <row r="2739">
          <cell r="A2739" t="str">
            <v>AT5G39790</v>
          </cell>
          <cell r="B2739" t="str">
            <v>AT5G39790</v>
          </cell>
          <cell r="C2739" t="str">
            <v>PROTEIN TARGETING TO STARCH (PTST)</v>
          </cell>
          <cell r="D2739" t="str">
            <v>5'-AMP-activated protein kinase-related</v>
          </cell>
          <cell r="E2739" t="str">
            <v>Encodes a chloroplast localized protein that is involved in protein translocation and starch metabolism. PTST helps localize GBSS to the starch granules where GBSS functions in amylose biosynthesis.</v>
          </cell>
          <cell r="F2739" t="str">
            <v>-</v>
          </cell>
          <cell r="G2739" t="str">
            <v>-</v>
          </cell>
          <cell r="H2739" t="str">
            <v>-</v>
          </cell>
          <cell r="I2739" t="str">
            <v>-</v>
          </cell>
          <cell r="J2739">
            <v>-2.9810808693519101E-2</v>
          </cell>
          <cell r="K2739">
            <v>0.88777313864039697</v>
          </cell>
          <cell r="L2739">
            <v>0.93114871521256803</v>
          </cell>
          <cell r="M2739">
            <v>-0.37019193501595099</v>
          </cell>
          <cell r="N2739">
            <v>0.10662142483279501</v>
          </cell>
          <cell r="O2739">
            <v>0.27735733962109499</v>
          </cell>
          <cell r="P2739">
            <v>-1.1053098395426</v>
          </cell>
          <cell r="Q2739">
            <v>8.4246366875700203E-4</v>
          </cell>
          <cell r="R2739">
            <v>1.2215049595946499E-2</v>
          </cell>
          <cell r="S2739">
            <v>-0.89086475414282795</v>
          </cell>
          <cell r="T2739">
            <v>2.8759840774522298E-3</v>
          </cell>
          <cell r="U2739">
            <v>2.2057963024242799E-2</v>
          </cell>
        </row>
        <row r="2740">
          <cell r="A2740" t="str">
            <v>AT5G28290</v>
          </cell>
          <cell r="B2740" t="str">
            <v>NEK3</v>
          </cell>
          <cell r="C2740" t="str">
            <v>NIMA-related kinase 3</v>
          </cell>
          <cell r="D2740" t="str">
            <v>NIMA-related kinase 3</v>
          </cell>
          <cell r="E2740" t="str">
            <v>Encodes AtNek3, a member of the NIMA-related serine/threonine kinases (Neks) that have been linked to cell-cycle regulation in fungi and mammals.  Plant Neks might be involved in plant development processes.</v>
          </cell>
          <cell r="F2740" t="str">
            <v>-</v>
          </cell>
          <cell r="G2740" t="str">
            <v>-</v>
          </cell>
          <cell r="H2740" t="str">
            <v>-</v>
          </cell>
          <cell r="I2740" t="str">
            <v>leafdata</v>
          </cell>
          <cell r="J2740">
            <v>-3.0815604926210601E-2</v>
          </cell>
          <cell r="K2740">
            <v>0.82553970647875496</v>
          </cell>
          <cell r="L2740">
            <v>0.88821235253939801</v>
          </cell>
          <cell r="M2740">
            <v>0.183339794070355</v>
          </cell>
          <cell r="N2740">
            <v>0.21028035773803699</v>
          </cell>
          <cell r="O2740">
            <v>0.416643814714525</v>
          </cell>
          <cell r="P2740">
            <v>0.528150587028411</v>
          </cell>
          <cell r="Q2740">
            <v>3.88933714444291E-3</v>
          </cell>
          <cell r="R2740">
            <v>3.1712829700335898E-2</v>
          </cell>
          <cell r="S2740">
            <v>0.71736973552945904</v>
          </cell>
          <cell r="T2740">
            <v>4.26104308274917E-4</v>
          </cell>
          <cell r="U2740">
            <v>6.5963318950295899E-3</v>
          </cell>
        </row>
        <row r="2741">
          <cell r="A2741" t="str">
            <v>AT4G17390</v>
          </cell>
          <cell r="B2741" t="str">
            <v>AT4G17390</v>
          </cell>
          <cell r="C2741" t="str">
            <v>Ribosomal protein L23/L15e family protein</v>
          </cell>
          <cell r="D2741" t="str">
            <v>Ribosomal protein L23/L15e family protein</v>
          </cell>
          <cell r="E2741" t="str">
            <v>-</v>
          </cell>
          <cell r="F2741" t="str">
            <v>-</v>
          </cell>
          <cell r="G2741" t="str">
            <v>-</v>
          </cell>
          <cell r="H2741" t="str">
            <v>-</v>
          </cell>
          <cell r="I2741" t="str">
            <v>-</v>
          </cell>
          <cell r="J2741">
            <v>-3.0908362985156E-2</v>
          </cell>
          <cell r="K2741">
            <v>0.82943853709720905</v>
          </cell>
          <cell r="L2741">
            <v>0.89079569809366399</v>
          </cell>
          <cell r="M2741">
            <v>-2.3824619088423999E-2</v>
          </cell>
          <cell r="N2741">
            <v>0.86818206304841095</v>
          </cell>
          <cell r="O2741">
            <v>0.93027808484366603</v>
          </cell>
          <cell r="P2741">
            <v>-0.74148049493698798</v>
          </cell>
          <cell r="Q2741">
            <v>2.9803211401117398E-4</v>
          </cell>
          <cell r="R2741">
            <v>6.5085813687284604E-3</v>
          </cell>
          <cell r="S2741">
            <v>-0.80064757685257704</v>
          </cell>
          <cell r="T2741">
            <v>1.6094801422444999E-4</v>
          </cell>
          <cell r="U2741">
            <v>3.6977297887995E-3</v>
          </cell>
        </row>
        <row r="2742">
          <cell r="A2742" t="str">
            <v>AT1G64740</v>
          </cell>
          <cell r="B2742" t="str">
            <v>TUA1</v>
          </cell>
          <cell r="C2742" t="str">
            <v>alpha-1 tubulin</v>
          </cell>
          <cell r="D2742" t="str">
            <v>alpha-1 tubulin</v>
          </cell>
          <cell r="E2742" t="str">
            <v>alpha-tubulin expressed primarily in stamens and mature pollen</v>
          </cell>
          <cell r="F2742" t="str">
            <v>-</v>
          </cell>
          <cell r="G2742" t="str">
            <v>-</v>
          </cell>
          <cell r="H2742" t="str">
            <v>-</v>
          </cell>
          <cell r="I2742" t="str">
            <v>-</v>
          </cell>
          <cell r="J2742">
            <v>-3.0934003985670699E-2</v>
          </cell>
          <cell r="K2742">
            <v>0.80731566943508604</v>
          </cell>
          <cell r="L2742">
            <v>0.87536088187969996</v>
          </cell>
          <cell r="M2742">
            <v>0.10361006509593899</v>
          </cell>
          <cell r="N2742">
            <v>0.41878760418605099</v>
          </cell>
          <cell r="O2742">
            <v>0.62190780373793697</v>
          </cell>
          <cell r="P2742">
            <v>0.58150957507946699</v>
          </cell>
          <cell r="Q2742">
            <v>6.8448984319741395E-4</v>
          </cell>
          <cell r="R2742">
            <v>1.08001089092499E-2</v>
          </cell>
          <cell r="S2742">
            <v>0.26276426463130997</v>
          </cell>
          <cell r="T2742">
            <v>5.6479469663094799E-2</v>
          </cell>
          <cell r="U2742">
            <v>0.161538108550006</v>
          </cell>
        </row>
        <row r="2743">
          <cell r="A2743" t="str">
            <v>AT3G13230</v>
          </cell>
          <cell r="B2743" t="str">
            <v>AT3G13230</v>
          </cell>
          <cell r="C2743" t="str">
            <v>RNA-binding KH domain-containing protein</v>
          </cell>
          <cell r="D2743" t="str">
            <v>RNA-binding KH domain-containing protein</v>
          </cell>
          <cell r="E2743" t="str">
            <v>-</v>
          </cell>
          <cell r="F2743" t="str">
            <v>-</v>
          </cell>
          <cell r="G2743" t="str">
            <v>-</v>
          </cell>
          <cell r="H2743" t="str">
            <v>-</v>
          </cell>
          <cell r="I2743" t="str">
            <v>-</v>
          </cell>
          <cell r="J2743">
            <v>-3.1340937140281903E-2</v>
          </cell>
          <cell r="K2743">
            <v>0.82697429717353899</v>
          </cell>
          <cell r="L2743">
            <v>0.889250984932064</v>
          </cell>
          <cell r="M2743">
            <v>-0.15691678778131099</v>
          </cell>
          <cell r="N2743">
            <v>0.296115456955579</v>
          </cell>
          <cell r="O2743">
            <v>0.50934108347814899</v>
          </cell>
          <cell r="P2743">
            <v>-0.98315546945247001</v>
          </cell>
          <cell r="Q2743">
            <v>7.1073453053242493E-5</v>
          </cell>
          <cell r="R2743">
            <v>2.79772299399188E-3</v>
          </cell>
          <cell r="S2743">
            <v>-0.48102641023729598</v>
          </cell>
          <cell r="T2743">
            <v>8.9277695216462699E-3</v>
          </cell>
          <cell r="U2743">
            <v>4.6682791527989598E-2</v>
          </cell>
        </row>
        <row r="2744">
          <cell r="A2744" t="str">
            <v>AT3G06950</v>
          </cell>
          <cell r="B2744" t="str">
            <v>AT3G06950</v>
          </cell>
          <cell r="C2744" t="str">
            <v>Pseudouridine synthase family protein</v>
          </cell>
          <cell r="D2744" t="str">
            <v>Pseudouridine synthase family protein</v>
          </cell>
          <cell r="E2744" t="str">
            <v>-</v>
          </cell>
          <cell r="F2744" t="str">
            <v>-</v>
          </cell>
          <cell r="G2744" t="str">
            <v>-</v>
          </cell>
          <cell r="H2744" t="str">
            <v>-</v>
          </cell>
          <cell r="I2744" t="str">
            <v>-</v>
          </cell>
          <cell r="J2744">
            <v>-3.19249313926478E-2</v>
          </cell>
          <cell r="K2744">
            <v>0.79382602849917905</v>
          </cell>
          <cell r="L2744">
            <v>0.86724955418633998</v>
          </cell>
          <cell r="M2744">
            <v>5.7039122875925503E-2</v>
          </cell>
          <cell r="N2744">
            <v>0.64323054916573197</v>
          </cell>
          <cell r="O2744">
            <v>0.789813697659142</v>
          </cell>
          <cell r="P2744">
            <v>-0.73609743758048896</v>
          </cell>
          <cell r="Q2744">
            <v>9.5153035508890697E-5</v>
          </cell>
          <cell r="R2744">
            <v>3.3425372436462699E-3</v>
          </cell>
          <cell r="S2744">
            <v>-0.52170955218733805</v>
          </cell>
          <cell r="T2744">
            <v>1.2844834360573E-3</v>
          </cell>
          <cell r="U2744">
            <v>1.3318953657343299E-2</v>
          </cell>
        </row>
        <row r="2745">
          <cell r="A2745" t="str">
            <v>AT1G62915</v>
          </cell>
          <cell r="B2745" t="str">
            <v>AT1G62915</v>
          </cell>
          <cell r="C2745" t="str">
            <v>hypothetical protein</v>
          </cell>
          <cell r="D2745" t="str">
            <v>-</v>
          </cell>
          <cell r="E2745" t="str">
            <v>-</v>
          </cell>
          <cell r="F2745" t="str">
            <v>-</v>
          </cell>
          <cell r="G2745" t="str">
            <v>-</v>
          </cell>
          <cell r="H2745" t="str">
            <v>-</v>
          </cell>
          <cell r="I2745" t="str">
            <v>-</v>
          </cell>
          <cell r="J2745">
            <v>-3.19717391416907E-2</v>
          </cell>
          <cell r="K2745">
            <v>0.90778877559715299</v>
          </cell>
          <cell r="L2745">
            <v>0.94343857783260998</v>
          </cell>
          <cell r="M2745">
            <v>-0.24236893330253101</v>
          </cell>
          <cell r="N2745">
            <v>0.38880153140275397</v>
          </cell>
          <cell r="O2745">
            <v>0.59694844271648995</v>
          </cell>
          <cell r="P2745">
            <v>0.24338426380216899</v>
          </cell>
          <cell r="Q2745">
            <v>0.39421495891167102</v>
          </cell>
          <cell r="R2745">
            <v>0.59715210093501103</v>
          </cell>
          <cell r="S2745">
            <v>0.78749777315369196</v>
          </cell>
          <cell r="T2745">
            <v>1.45383998290049E-2</v>
          </cell>
          <cell r="U2745">
            <v>6.4587062966302095E-2</v>
          </cell>
        </row>
        <row r="2746">
          <cell r="A2746" t="str">
            <v>AT3G23790</v>
          </cell>
          <cell r="B2746" t="str">
            <v>AAE16</v>
          </cell>
          <cell r="C2746" t="str">
            <v>AMP-dependent synthetase and ligase family protein</v>
          </cell>
          <cell r="D2746" t="str">
            <v>AMP-dependent synthetase and ligase family protein</v>
          </cell>
          <cell r="E2746" t="str">
            <v>-</v>
          </cell>
          <cell r="F2746" t="str">
            <v>-</v>
          </cell>
          <cell r="G2746" t="str">
            <v>-</v>
          </cell>
          <cell r="H2746" t="str">
            <v>-</v>
          </cell>
          <cell r="I2746" t="str">
            <v>-</v>
          </cell>
          <cell r="J2746">
            <v>-3.2429112473739301E-2</v>
          </cell>
          <cell r="K2746">
            <v>0.88537972118963604</v>
          </cell>
          <cell r="L2746">
            <v>0.92920456964716902</v>
          </cell>
          <cell r="M2746">
            <v>0.18266681807122301</v>
          </cell>
          <cell r="N2746">
            <v>0.427591076270119</v>
          </cell>
          <cell r="O2746">
            <v>0.62870604755768</v>
          </cell>
          <cell r="P2746">
            <v>0.36708483941512099</v>
          </cell>
          <cell r="Q2746">
            <v>0.14246823679803</v>
          </cell>
          <cell r="R2746">
            <v>0.32170466255621999</v>
          </cell>
          <cell r="S2746">
            <v>0.79610097517232803</v>
          </cell>
          <cell r="T2746">
            <v>5.3712174258111799E-3</v>
          </cell>
          <cell r="U2746">
            <v>3.3019035954645698E-2</v>
          </cell>
        </row>
        <row r="2747">
          <cell r="A2747" t="str">
            <v>AT1G67430</v>
          </cell>
          <cell r="B2747" t="str">
            <v>AT1G67430</v>
          </cell>
          <cell r="C2747" t="str">
            <v>Ribosomal protein L22p/L17e family protein</v>
          </cell>
          <cell r="D2747" t="str">
            <v>Ribosomal protein L22p/L17e family protein</v>
          </cell>
          <cell r="E2747" t="str">
            <v>-</v>
          </cell>
          <cell r="F2747" t="str">
            <v>-</v>
          </cell>
          <cell r="G2747" t="str">
            <v>-</v>
          </cell>
          <cell r="H2747" t="str">
            <v>-</v>
          </cell>
          <cell r="I2747" t="str">
            <v>-</v>
          </cell>
          <cell r="J2747">
            <v>-3.3025855080770598E-2</v>
          </cell>
          <cell r="K2747">
            <v>0.69487419267389405</v>
          </cell>
          <cell r="L2747">
            <v>0.79742644817416397</v>
          </cell>
          <cell r="M2747">
            <v>-3.0520699896904702E-2</v>
          </cell>
          <cell r="N2747">
            <v>0.71705914230566103</v>
          </cell>
          <cell r="O2747">
            <v>0.83875438936676805</v>
          </cell>
          <cell r="P2747">
            <v>-0.69413423987544498</v>
          </cell>
          <cell r="Q2747">
            <v>4.9422428379423599E-6</v>
          </cell>
          <cell r="R2747">
            <v>5.77632258602473E-4</v>
          </cell>
          <cell r="S2747">
            <v>-0.83726798730639396</v>
          </cell>
          <cell r="T2747">
            <v>8.3511461249681502E-7</v>
          </cell>
          <cell r="U2747">
            <v>1.86342640012844E-4</v>
          </cell>
        </row>
        <row r="2748">
          <cell r="A2748" t="str">
            <v>AT5G56670</v>
          </cell>
          <cell r="B2748" t="str">
            <v>AT5G56670</v>
          </cell>
          <cell r="C2748" t="str">
            <v>Ribosomal protein S30 family protein</v>
          </cell>
          <cell r="D2748" t="str">
            <v>Ribosomal protein S30 family protein</v>
          </cell>
          <cell r="E2748" t="str">
            <v>-</v>
          </cell>
          <cell r="F2748" t="str">
            <v>-</v>
          </cell>
          <cell r="G2748" t="str">
            <v>-</v>
          </cell>
          <cell r="H2748" t="str">
            <v>-</v>
          </cell>
          <cell r="I2748" t="str">
            <v>-</v>
          </cell>
          <cell r="J2748">
            <v>-3.3540733033780898E-2</v>
          </cell>
          <cell r="K2748">
            <v>0.76444425327681198</v>
          </cell>
          <cell r="L2748">
            <v>0.84705006282589701</v>
          </cell>
          <cell r="M2748">
            <v>-5.3170498876927298E-2</v>
          </cell>
          <cell r="N2748">
            <v>0.63675419228548102</v>
          </cell>
          <cell r="O2748">
            <v>0.78675958475158603</v>
          </cell>
          <cell r="P2748">
            <v>-0.71377509233510195</v>
          </cell>
          <cell r="Q2748">
            <v>5.4022892038264997E-5</v>
          </cell>
          <cell r="R2748">
            <v>2.36228507587185E-3</v>
          </cell>
          <cell r="S2748">
            <v>-0.864923246701641</v>
          </cell>
          <cell r="T2748">
            <v>9.7602352016687099E-6</v>
          </cell>
          <cell r="U2748">
            <v>7.1906728913772504E-4</v>
          </cell>
        </row>
        <row r="2749">
          <cell r="A2749" t="str">
            <v>AT1G15420</v>
          </cell>
          <cell r="B2749" t="str">
            <v>AT1G15420</v>
          </cell>
          <cell r="C2749" t="str">
            <v>WD repeat protein</v>
          </cell>
          <cell r="D2749" t="str">
            <v>-</v>
          </cell>
          <cell r="E2749" t="str">
            <v>Encodes a novel plant specific protein that is co-expressed with components of pre-rRNA processing complex. Co-localizes with NuGWD1 and SWA1.</v>
          </cell>
          <cell r="F2749" t="str">
            <v>-</v>
          </cell>
          <cell r="G2749" t="str">
            <v>-</v>
          </cell>
          <cell r="H2749" t="str">
            <v>-</v>
          </cell>
          <cell r="I2749" t="str">
            <v>-</v>
          </cell>
          <cell r="J2749">
            <v>-3.3732109643216102E-2</v>
          </cell>
          <cell r="K2749">
            <v>0.794244507242435</v>
          </cell>
          <cell r="L2749">
            <v>0.86755656513950996</v>
          </cell>
          <cell r="M2749">
            <v>0.201641116161624</v>
          </cell>
          <cell r="N2749">
            <v>0.143107371571742</v>
          </cell>
          <cell r="O2749">
            <v>0.33213961428528599</v>
          </cell>
          <cell r="P2749">
            <v>-0.75365147071473504</v>
          </cell>
          <cell r="Q2749">
            <v>1.70185901489927E-4</v>
          </cell>
          <cell r="R2749">
            <v>4.7737775686078204E-3</v>
          </cell>
          <cell r="S2749">
            <v>-0.71646659965206605</v>
          </cell>
          <cell r="T2749">
            <v>2.30276738531267E-4</v>
          </cell>
          <cell r="U2749">
            <v>4.55478311452529E-3</v>
          </cell>
        </row>
        <row r="2750">
          <cell r="A2750" t="str">
            <v>AT2G27530</v>
          </cell>
          <cell r="B2750" t="str">
            <v>PGY1</v>
          </cell>
          <cell r="C2750" t="str">
            <v>Ribosomal protein L1p/L10e family</v>
          </cell>
          <cell r="D2750" t="str">
            <v>Ribosomal protein L1p/L10e family</v>
          </cell>
          <cell r="E2750" t="str">
            <v>Encodes ribosomal protein L10aP. Identified in a screen for enhancers of as1. as1/pgy double mutants show defects in leaf vascular patterning and adaxial cell fate. Double mutant analysis indicates pgy genes function in the same pathway as REV, KAN1 and KAN2.</v>
          </cell>
          <cell r="F2750" t="str">
            <v>-</v>
          </cell>
          <cell r="G2750" t="str">
            <v>-</v>
          </cell>
          <cell r="H2750" t="str">
            <v>-</v>
          </cell>
          <cell r="I2750" t="str">
            <v>leafdata</v>
          </cell>
          <cell r="J2750">
            <v>-3.42974064104122E-2</v>
          </cell>
          <cell r="K2750">
            <v>0.68845993144566597</v>
          </cell>
          <cell r="L2750">
            <v>0.79343236605954404</v>
          </cell>
          <cell r="M2750">
            <v>-9.6283563302835301E-2</v>
          </cell>
          <cell r="N2750">
            <v>0.27301832293783501</v>
          </cell>
          <cell r="O2750">
            <v>0.484927666651498</v>
          </cell>
          <cell r="P2750">
            <v>-0.78856766591849203</v>
          </cell>
          <cell r="Q2750">
            <v>1.7360229357301101E-6</v>
          </cell>
          <cell r="R2750">
            <v>3.4239435692826899E-4</v>
          </cell>
          <cell r="S2750">
            <v>-0.98213493879828195</v>
          </cell>
          <cell r="T2750">
            <v>2.0802614559886199E-7</v>
          </cell>
          <cell r="U2750">
            <v>9.8469176019221302E-5</v>
          </cell>
        </row>
        <row r="2751">
          <cell r="A2751" t="str">
            <v>AT1G03110</v>
          </cell>
          <cell r="B2751" t="str">
            <v>TRM82</v>
          </cell>
          <cell r="C2751" t="str">
            <v>Transducin/WD40 repeat-like superfamily protein</v>
          </cell>
          <cell r="D2751" t="str">
            <v>Transducin/WD40 repeat-like superfamily protein</v>
          </cell>
          <cell r="E2751" t="str">
            <v>Encodes a gene involved in the modification of nucleosides in tRNA.  Mutants have no 7-methylguanosine.</v>
          </cell>
          <cell r="F2751" t="str">
            <v>-</v>
          </cell>
          <cell r="G2751" t="str">
            <v>-</v>
          </cell>
          <cell r="H2751" t="str">
            <v>-</v>
          </cell>
          <cell r="I2751" t="str">
            <v>-</v>
          </cell>
          <cell r="J2751">
            <v>-3.4447540018419903E-2</v>
          </cell>
          <cell r="K2751">
            <v>0.81715221543754801</v>
          </cell>
          <cell r="L2751">
            <v>0.88213225997451705</v>
          </cell>
          <cell r="M2751">
            <v>-0.21069935623738101</v>
          </cell>
          <cell r="N2751">
            <v>0.187570199135454</v>
          </cell>
          <cell r="O2751">
            <v>0.38971295406898798</v>
          </cell>
          <cell r="P2751">
            <v>-0.77016603334855005</v>
          </cell>
          <cell r="Q2751">
            <v>8.1020439661064702E-4</v>
          </cell>
          <cell r="R2751">
            <v>1.18550309470062E-2</v>
          </cell>
          <cell r="S2751">
            <v>-0.97395786954536401</v>
          </cell>
          <cell r="T2751">
            <v>1.1232339412987099E-4</v>
          </cell>
          <cell r="U2751">
            <v>2.9854269854534799E-3</v>
          </cell>
        </row>
        <row r="2752">
          <cell r="A2752" t="str">
            <v>AT1G27450</v>
          </cell>
          <cell r="B2752" t="str">
            <v>APT1</v>
          </cell>
          <cell r="C2752" t="str">
            <v>adenine phosphoribosyl transferase 1</v>
          </cell>
          <cell r="D2752" t="str">
            <v>adenine phosphoribosyl transferase 1</v>
          </cell>
          <cell r="E2752" t="str">
            <v>Adenosine phosphoribosyl transferase(E.C:2.4.2.7), involved in the one-step salvage of adenine to AMP.</v>
          </cell>
          <cell r="F2752" t="str">
            <v>-</v>
          </cell>
          <cell r="G2752" t="str">
            <v>-</v>
          </cell>
          <cell r="H2752" t="str">
            <v>-</v>
          </cell>
          <cell r="I2752" t="str">
            <v>-</v>
          </cell>
          <cell r="J2752">
            <v>-3.4549999508476301E-2</v>
          </cell>
          <cell r="K2752">
            <v>0.80002026274152505</v>
          </cell>
          <cell r="L2752">
            <v>0.87099165788053501</v>
          </cell>
          <cell r="M2752">
            <v>-2.3431091935526401E-2</v>
          </cell>
          <cell r="N2752">
            <v>0.86398294251449104</v>
          </cell>
          <cell r="O2752">
            <v>0.927308714560931</v>
          </cell>
          <cell r="P2752">
            <v>-0.59314423141073802</v>
          </cell>
          <cell r="Q2752">
            <v>1.0817825895472399E-3</v>
          </cell>
          <cell r="R2752">
            <v>1.42042105065794E-2</v>
          </cell>
          <cell r="S2752">
            <v>-0.64593578858488399</v>
          </cell>
          <cell r="T2752">
            <v>5.7529556126748396E-4</v>
          </cell>
          <cell r="U2752">
            <v>8.0329248945712004E-3</v>
          </cell>
        </row>
        <row r="2753">
          <cell r="A2753" t="str">
            <v>AT1G26750</v>
          </cell>
          <cell r="B2753" t="str">
            <v>AT1G26750</v>
          </cell>
          <cell r="C2753" t="str">
            <v>hypothetical protein</v>
          </cell>
          <cell r="D2753" t="str">
            <v>-</v>
          </cell>
          <cell r="E2753" t="str">
            <v>-</v>
          </cell>
          <cell r="F2753" t="str">
            <v>-</v>
          </cell>
          <cell r="G2753" t="str">
            <v>-</v>
          </cell>
          <cell r="H2753" t="str">
            <v>-</v>
          </cell>
          <cell r="I2753" t="str">
            <v>-</v>
          </cell>
          <cell r="J2753">
            <v>-3.4588600709681297E-2</v>
          </cell>
          <cell r="K2753">
            <v>0.81954373961576599</v>
          </cell>
          <cell r="L2753">
            <v>0.88382076470267801</v>
          </cell>
          <cell r="M2753">
            <v>-0.35080016150820298</v>
          </cell>
          <cell r="N2753">
            <v>4.1570854849549602E-2</v>
          </cell>
          <cell r="O2753">
            <v>0.15701228121312</v>
          </cell>
          <cell r="P2753">
            <v>-0.37486925641096702</v>
          </cell>
          <cell r="Q2753">
            <v>3.23149473494855E-2</v>
          </cell>
          <cell r="R2753">
            <v>0.126199967554565</v>
          </cell>
          <cell r="S2753">
            <v>-0.63493305927409205</v>
          </cell>
          <cell r="T2753">
            <v>1.65523568420847E-3</v>
          </cell>
          <cell r="U2753">
            <v>1.55588991088004E-2</v>
          </cell>
        </row>
        <row r="2754">
          <cell r="A2754" t="str">
            <v>AT2G32160</v>
          </cell>
          <cell r="B2754" t="str">
            <v>AT2G32160</v>
          </cell>
          <cell r="C2754" t="str">
            <v>S-adenosyl-L-methionine-dependent methyltransferases superfamily protein</v>
          </cell>
          <cell r="D2754" t="str">
            <v>S-adenosyl-L-methionine-dependent methyltransferases superfamily protein</v>
          </cell>
          <cell r="E2754" t="str">
            <v>-</v>
          </cell>
          <cell r="F2754" t="str">
            <v>-</v>
          </cell>
          <cell r="G2754" t="str">
            <v>-</v>
          </cell>
          <cell r="H2754" t="str">
            <v>-</v>
          </cell>
          <cell r="I2754" t="str">
            <v>-</v>
          </cell>
          <cell r="J2754">
            <v>-3.4651349972136203E-2</v>
          </cell>
          <cell r="K2754">
            <v>0.90226668711491698</v>
          </cell>
          <cell r="L2754">
            <v>0.94025634068104103</v>
          </cell>
          <cell r="M2754">
            <v>0.80041036300980795</v>
          </cell>
          <cell r="N2754">
            <v>1.5306638034323399E-2</v>
          </cell>
          <cell r="O2754">
            <v>8.5909034501053097E-2</v>
          </cell>
          <cell r="P2754">
            <v>6.9762549887782299E-2</v>
          </cell>
          <cell r="Q2754">
            <v>0.79788356677314798</v>
          </cell>
          <cell r="R2754">
            <v>0.89306735949886396</v>
          </cell>
          <cell r="S2754">
            <v>-0.58635030077044004</v>
          </cell>
          <cell r="T2754">
            <v>5.0939781616214701E-2</v>
          </cell>
          <cell r="U2754">
            <v>0.15070216017522001</v>
          </cell>
        </row>
        <row r="2755">
          <cell r="A2755" t="str">
            <v>AT4G32760</v>
          </cell>
          <cell r="B2755" t="str">
            <v>AT4G32760</v>
          </cell>
          <cell r="C2755" t="str">
            <v>ENTH/VHS/GAT family protein</v>
          </cell>
          <cell r="D2755" t="str">
            <v>ENTH/VHS/GAT family protein</v>
          </cell>
          <cell r="E2755" t="str">
            <v>-</v>
          </cell>
          <cell r="F2755" t="str">
            <v>-</v>
          </cell>
          <cell r="G2755" t="str">
            <v>-</v>
          </cell>
          <cell r="H2755" t="str">
            <v>-</v>
          </cell>
          <cell r="I2755" t="str">
            <v>-</v>
          </cell>
          <cell r="J2755">
            <v>-3.46524020753992E-2</v>
          </cell>
          <cell r="K2755">
            <v>0.812515355970297</v>
          </cell>
          <cell r="L2755">
            <v>0.87899472917047194</v>
          </cell>
          <cell r="M2755">
            <v>0.39556240303118401</v>
          </cell>
          <cell r="N2755">
            <v>1.8456693028101E-2</v>
          </cell>
          <cell r="O2755">
            <v>9.6058005990672102E-2</v>
          </cell>
          <cell r="P2755">
            <v>0.42182042892068899</v>
          </cell>
          <cell r="Q2755">
            <v>1.3373875563718199E-2</v>
          </cell>
          <cell r="R2755">
            <v>7.1511143723084106E-2</v>
          </cell>
          <cell r="S2755">
            <v>0.81526956652861204</v>
          </cell>
          <cell r="T2755">
            <v>1.5528609220328001E-4</v>
          </cell>
          <cell r="U2755">
            <v>3.63391897068658E-3</v>
          </cell>
        </row>
        <row r="2756">
          <cell r="A2756" t="str">
            <v>AT1G04140</v>
          </cell>
          <cell r="B2756" t="str">
            <v>AT1G04140</v>
          </cell>
          <cell r="C2756" t="str">
            <v>Transducin family protein / WD-40 repeat family protein</v>
          </cell>
          <cell r="D2756" t="str">
            <v>Transducin family protein / WD-40 repeat family protein</v>
          </cell>
          <cell r="E2756" t="str">
            <v>-</v>
          </cell>
          <cell r="F2756" t="str">
            <v>-</v>
          </cell>
          <cell r="G2756" t="str">
            <v>-</v>
          </cell>
          <cell r="H2756" t="str">
            <v>-</v>
          </cell>
          <cell r="I2756" t="str">
            <v>-</v>
          </cell>
          <cell r="J2756">
            <v>-3.4770966468824098E-2</v>
          </cell>
          <cell r="K2756">
            <v>0.77338067981072001</v>
          </cell>
          <cell r="L2756">
            <v>0.85348194856537696</v>
          </cell>
          <cell r="M2756">
            <v>0.160175455645552</v>
          </cell>
          <cell r="N2756">
            <v>0.201414159875692</v>
          </cell>
          <cell r="O2756">
            <v>0.40740490363082998</v>
          </cell>
          <cell r="P2756">
            <v>0.33639308608963597</v>
          </cell>
          <cell r="Q2756">
            <v>1.6149341521675301E-2</v>
          </cell>
          <cell r="R2756">
            <v>8.0551009581506697E-2</v>
          </cell>
          <cell r="S2756">
            <v>0.61776599324950998</v>
          </cell>
          <cell r="T2756">
            <v>3.09902512969013E-4</v>
          </cell>
          <cell r="U2756">
            <v>5.4380854314692202E-3</v>
          </cell>
        </row>
        <row r="2757">
          <cell r="A2757" t="str">
            <v>AT3G53030</v>
          </cell>
          <cell r="B2757" t="str">
            <v>SRPK4</v>
          </cell>
          <cell r="C2757" t="str">
            <v>ser/arg-rich protein kinase 4</v>
          </cell>
          <cell r="D2757" t="str">
            <v>ser/arg-rich protein kinase 4</v>
          </cell>
          <cell r="E2757" t="str">
            <v>Encodes a protein kinase SRPK4 that specifically targets Arabidopsis Ser/Arg-rich (SR) slicing factors involved in RNA metabolism.  In vitro kinase assay showed that SRPK4 phosphorylates the SR protein RSp31.</v>
          </cell>
          <cell r="F2757" t="str">
            <v>-</v>
          </cell>
          <cell r="G2757" t="str">
            <v>-</v>
          </cell>
          <cell r="H2757" t="str">
            <v>-</v>
          </cell>
          <cell r="I2757" t="str">
            <v>-</v>
          </cell>
          <cell r="J2757">
            <v>-3.55424275208766E-2</v>
          </cell>
          <cell r="K2757">
            <v>0.80040381478447997</v>
          </cell>
          <cell r="L2757">
            <v>0.87121850124342304</v>
          </cell>
          <cell r="M2757">
            <v>0.453317747788678</v>
          </cell>
          <cell r="N2757">
            <v>7.56696256864311E-3</v>
          </cell>
          <cell r="O2757">
            <v>5.6141406455599001E-2</v>
          </cell>
          <cell r="P2757">
            <v>0.48105228183558102</v>
          </cell>
          <cell r="Q2757">
            <v>5.5913002667423196E-3</v>
          </cell>
          <cell r="R2757">
            <v>4.0675427773415603E-2</v>
          </cell>
          <cell r="S2757">
            <v>0.59411154476781702</v>
          </cell>
          <cell r="T2757">
            <v>1.36877169862355E-3</v>
          </cell>
          <cell r="U2757">
            <v>1.3838099771382501E-2</v>
          </cell>
        </row>
        <row r="2758">
          <cell r="A2758" t="str">
            <v>AT3G45030</v>
          </cell>
          <cell r="B2758" t="str">
            <v>AT3G45030</v>
          </cell>
          <cell r="C2758" t="str">
            <v>Ribosomal protein S10p/S20e family protein</v>
          </cell>
          <cell r="D2758" t="str">
            <v>Ribosomal protein S10p/S20e family protein</v>
          </cell>
          <cell r="E2758" t="str">
            <v>-</v>
          </cell>
          <cell r="F2758" t="str">
            <v>-</v>
          </cell>
          <cell r="G2758" t="str">
            <v>-</v>
          </cell>
          <cell r="H2758" t="str">
            <v>-</v>
          </cell>
          <cell r="I2758" t="str">
            <v>-</v>
          </cell>
          <cell r="J2758">
            <v>-3.6806904023060097E-2</v>
          </cell>
          <cell r="K2758">
            <v>0.73392302292268397</v>
          </cell>
          <cell r="L2758">
            <v>0.82528201187897099</v>
          </cell>
          <cell r="M2758">
            <v>-0.159857985934546</v>
          </cell>
          <cell r="N2758">
            <v>0.159672561791072</v>
          </cell>
          <cell r="O2758">
            <v>0.35405085899427902</v>
          </cell>
          <cell r="P2758">
            <v>-1.4409184911738</v>
          </cell>
          <cell r="Q2758">
            <v>5.7357804857443697E-8</v>
          </cell>
          <cell r="R2758">
            <v>5.4300633858542001E-5</v>
          </cell>
          <cell r="S2758">
            <v>-1.3541866295649201</v>
          </cell>
          <cell r="T2758">
            <v>1.0207318992343E-7</v>
          </cell>
          <cell r="U2758">
            <v>6.9413486874199697E-5</v>
          </cell>
        </row>
        <row r="2759">
          <cell r="A2759" t="str">
            <v>AT5G15350</v>
          </cell>
          <cell r="B2759" t="str">
            <v>ENODL17</v>
          </cell>
          <cell r="C2759" t="str">
            <v>early nodulin-like protein 17</v>
          </cell>
          <cell r="D2759" t="str">
            <v>early nodulin-like protein 17</v>
          </cell>
          <cell r="E2759" t="str">
            <v>-</v>
          </cell>
          <cell r="F2759" t="str">
            <v>-</v>
          </cell>
          <cell r="G2759" t="str">
            <v>-</v>
          </cell>
          <cell r="H2759" t="str">
            <v>-</v>
          </cell>
          <cell r="I2759" t="str">
            <v>-</v>
          </cell>
          <cell r="J2759">
            <v>-3.78153801155321E-2</v>
          </cell>
          <cell r="K2759">
            <v>0.81027079835942595</v>
          </cell>
          <cell r="L2759">
            <v>0.877719966596337</v>
          </cell>
          <cell r="M2759">
            <v>-0.69564096252372698</v>
          </cell>
          <cell r="N2759">
            <v>9.6816674483643104E-4</v>
          </cell>
          <cell r="O2759">
            <v>1.7021426298757001E-2</v>
          </cell>
          <cell r="P2759">
            <v>1.66422592285816E-3</v>
          </cell>
          <cell r="Q2759">
            <v>0.99155601540814198</v>
          </cell>
          <cell r="R2759">
            <v>0.99820607887656099</v>
          </cell>
          <cell r="S2759">
            <v>-0.356820781762831</v>
          </cell>
          <cell r="T2759">
            <v>4.1205441312213799E-2</v>
          </cell>
          <cell r="U2759">
            <v>0.13096925059685299</v>
          </cell>
        </row>
        <row r="2760">
          <cell r="A2760" t="str">
            <v>AT4G25830</v>
          </cell>
          <cell r="B2760" t="str">
            <v>AT4G25830</v>
          </cell>
          <cell r="C2760" t="str">
            <v>Uncharacterized protein family (UPF0497)</v>
          </cell>
          <cell r="D2760" t="str">
            <v>Uncharacterised protein family (UPF0497)</v>
          </cell>
          <cell r="E2760" t="str">
            <v>-</v>
          </cell>
          <cell r="F2760" t="str">
            <v>-</v>
          </cell>
          <cell r="G2760" t="str">
            <v>-</v>
          </cell>
          <cell r="H2760" t="str">
            <v>-</v>
          </cell>
          <cell r="I2760" t="str">
            <v>-</v>
          </cell>
          <cell r="J2760">
            <v>-3.8465995489620201E-2</v>
          </cell>
          <cell r="K2760">
            <v>0.79956737836408098</v>
          </cell>
          <cell r="L2760">
            <v>0.87083730125076098</v>
          </cell>
          <cell r="M2760">
            <v>-0.45583434196810901</v>
          </cell>
          <cell r="N2760">
            <v>1.0761552058379101E-2</v>
          </cell>
          <cell r="O2760">
            <v>6.9242512835756595E-2</v>
          </cell>
          <cell r="P2760">
            <v>-0.811427799030916</v>
          </cell>
          <cell r="Q2760">
            <v>2.09024168686783E-4</v>
          </cell>
          <cell r="R2760">
            <v>5.30373296736309E-3</v>
          </cell>
          <cell r="S2760">
            <v>-0.60679676221058598</v>
          </cell>
          <cell r="T2760">
            <v>1.7459185892568299E-3</v>
          </cell>
          <cell r="U2760">
            <v>1.59916214419474E-2</v>
          </cell>
        </row>
        <row r="2761">
          <cell r="A2761" t="str">
            <v>AT2G38210</v>
          </cell>
          <cell r="B2761" t="str">
            <v>PDX1L4</v>
          </cell>
          <cell r="C2761" t="str">
            <v>putative PDX1-like protein 4</v>
          </cell>
          <cell r="D2761" t="str">
            <v>putative PDX1-like protein 4</v>
          </cell>
          <cell r="E2761" t="str">
            <v>-</v>
          </cell>
          <cell r="F2761" t="str">
            <v>-</v>
          </cell>
          <cell r="G2761" t="str">
            <v>-</v>
          </cell>
          <cell r="H2761" t="str">
            <v>-</v>
          </cell>
          <cell r="I2761" t="str">
            <v>-</v>
          </cell>
          <cell r="J2761">
            <v>-3.8473657690188998E-2</v>
          </cell>
          <cell r="K2761">
            <v>0.797787715415332</v>
          </cell>
          <cell r="L2761">
            <v>0.86970199078355304</v>
          </cell>
          <cell r="M2761">
            <v>0.11207565187405399</v>
          </cell>
          <cell r="N2761">
            <v>0.45783374114231601</v>
          </cell>
          <cell r="O2761">
            <v>0.65347551146445004</v>
          </cell>
          <cell r="P2761">
            <v>0.43547369205238701</v>
          </cell>
          <cell r="Q2761">
            <v>1.2811981215046699E-2</v>
          </cell>
          <cell r="R2761">
            <v>6.9487840826609901E-2</v>
          </cell>
          <cell r="S2761">
            <v>0.62904907681997602</v>
          </cell>
          <cell r="T2761">
            <v>1.32619903443974E-3</v>
          </cell>
          <cell r="U2761">
            <v>1.3573109469233499E-2</v>
          </cell>
        </row>
        <row r="2762">
          <cell r="A2762" t="str">
            <v>AT1G29160</v>
          </cell>
          <cell r="B2762" t="str">
            <v>AT1G29160</v>
          </cell>
          <cell r="C2762" t="str">
            <v>Dof-type zinc finger DNA-binding family protein</v>
          </cell>
          <cell r="D2762" t="str">
            <v>Dof-type zinc finger DNA-binding family protein</v>
          </cell>
          <cell r="E2762" t="str">
            <v>Encodes a DOF transcription factor involved in seed coat development.</v>
          </cell>
          <cell r="F2762" t="str">
            <v>Dof</v>
          </cell>
          <cell r="G2762" t="str">
            <v>C2C2-Dof</v>
          </cell>
          <cell r="H2762" t="str">
            <v>-</v>
          </cell>
          <cell r="I2762" t="str">
            <v>-</v>
          </cell>
          <cell r="J2762">
            <v>-3.8483586518585799E-2</v>
          </cell>
          <cell r="K2762">
            <v>0.91328787108877796</v>
          </cell>
          <cell r="L2762">
            <v>0.94647162389308903</v>
          </cell>
          <cell r="M2762">
            <v>-0.25783674798888301</v>
          </cell>
          <cell r="N2762">
            <v>0.47566998882841999</v>
          </cell>
          <cell r="O2762">
            <v>0.66802116191071603</v>
          </cell>
          <cell r="P2762">
            <v>-1.50021956567935</v>
          </cell>
          <cell r="Q2762">
            <v>2.2136298173292398E-3</v>
          </cell>
          <cell r="R2762">
            <v>2.2618924425964301E-2</v>
          </cell>
          <cell r="S2762">
            <v>-0.59761257133778201</v>
          </cell>
          <cell r="T2762">
            <v>0.11990176710436599</v>
          </cell>
          <cell r="U2762">
            <v>0.26841097876023401</v>
          </cell>
        </row>
        <row r="2763">
          <cell r="A2763" t="str">
            <v>AT2G44640</v>
          </cell>
          <cell r="B2763" t="str">
            <v>AT2G44640</v>
          </cell>
          <cell r="C2763" t="str">
            <v>TRIGALACTOSYLDIACYLGLYCEROL-like protein</v>
          </cell>
          <cell r="D2763" t="str">
            <v>-</v>
          </cell>
          <cell r="E2763" t="str">
            <v>-</v>
          </cell>
          <cell r="F2763" t="str">
            <v>-</v>
          </cell>
          <cell r="G2763" t="str">
            <v>-</v>
          </cell>
          <cell r="H2763" t="str">
            <v>-</v>
          </cell>
          <cell r="I2763" t="str">
            <v>-</v>
          </cell>
          <cell r="J2763">
            <v>-4.0552534455666901E-2</v>
          </cell>
          <cell r="K2763">
            <v>0.74081516065563102</v>
          </cell>
          <cell r="L2763">
            <v>0.82997599123394805</v>
          </cell>
          <cell r="M2763">
            <v>-5.9971139174827999E-2</v>
          </cell>
          <cell r="N2763">
            <v>0.62668658678878797</v>
          </cell>
          <cell r="O2763">
            <v>0.77909939817852303</v>
          </cell>
          <cell r="P2763">
            <v>-0.87332975798707901</v>
          </cell>
          <cell r="Q2763">
            <v>2.27530143864249E-5</v>
          </cell>
          <cell r="R2763">
            <v>1.4269296232755099E-3</v>
          </cell>
          <cell r="S2763">
            <v>-0.80396917919434796</v>
          </cell>
          <cell r="T2763">
            <v>4.49704755238869E-5</v>
          </cell>
          <cell r="U2763">
            <v>1.74389665147414E-3</v>
          </cell>
        </row>
        <row r="2764">
          <cell r="A2764" t="str">
            <v>AT1G25510</v>
          </cell>
          <cell r="B2764" t="str">
            <v>AT1G25510</v>
          </cell>
          <cell r="C2764" t="str">
            <v>Eukaryotic aspartyl protease family protein</v>
          </cell>
          <cell r="D2764" t="str">
            <v>Eukaryotic aspartyl protease family protein</v>
          </cell>
          <cell r="E2764" t="str">
            <v>-</v>
          </cell>
          <cell r="F2764" t="str">
            <v>-</v>
          </cell>
          <cell r="G2764" t="str">
            <v>-</v>
          </cell>
          <cell r="H2764" t="str">
            <v>-</v>
          </cell>
          <cell r="I2764" t="str">
            <v>-</v>
          </cell>
          <cell r="J2764">
            <v>-4.0690240605398803E-2</v>
          </cell>
          <cell r="K2764">
            <v>0.82419832319932296</v>
          </cell>
          <cell r="L2764">
            <v>0.88702160242459904</v>
          </cell>
          <cell r="M2764">
            <v>-0.59578154150822005</v>
          </cell>
          <cell r="N2764">
            <v>8.6552558615483506E-3</v>
          </cell>
          <cell r="O2764">
            <v>6.0774333166357601E-2</v>
          </cell>
          <cell r="P2764">
            <v>0.243618816640778</v>
          </cell>
          <cell r="Q2764">
            <v>0.26151056644394299</v>
          </cell>
          <cell r="R2764">
            <v>0.46813284154766199</v>
          </cell>
          <cell r="S2764">
            <v>0.24558754402347399</v>
          </cell>
          <cell r="T2764">
            <v>0.248967426312667</v>
          </cell>
          <cell r="U2764">
            <v>0.43366598434259801</v>
          </cell>
        </row>
        <row r="2765">
          <cell r="A2765" t="str">
            <v>AT4G31780</v>
          </cell>
          <cell r="B2765" t="str">
            <v>MGD1</v>
          </cell>
          <cell r="C2765" t="str">
            <v>monogalactosyl diacylglycerol synthase 1</v>
          </cell>
          <cell r="D2765" t="str">
            <v>monogalactosyl diacylglycerol synthase 1</v>
          </cell>
          <cell r="E2765" t="str">
            <v>Encodes an A-type monogalactosyldiacylglycerol (MGDG) synthase. It represents the isoform responsible for the bulk of MGDG synthesis in Arabidopsis.</v>
          </cell>
          <cell r="F2765" t="str">
            <v>-</v>
          </cell>
          <cell r="G2765" t="str">
            <v>-</v>
          </cell>
          <cell r="H2765" t="str">
            <v>-</v>
          </cell>
          <cell r="I2765" t="str">
            <v>-</v>
          </cell>
          <cell r="J2765">
            <v>-4.06906809247468E-2</v>
          </cell>
          <cell r="K2765">
            <v>0.77051120142425</v>
          </cell>
          <cell r="L2765">
            <v>0.85151581070040105</v>
          </cell>
          <cell r="M2765">
            <v>0.30405134491309499</v>
          </cell>
          <cell r="N2765">
            <v>4.7643884421767903E-2</v>
          </cell>
          <cell r="O2765">
            <v>0.170850247659423</v>
          </cell>
          <cell r="P2765">
            <v>0.54132864320563701</v>
          </cell>
          <cell r="Q2765">
            <v>2.3222948360065599E-3</v>
          </cell>
          <cell r="R2765">
            <v>2.3278497958379999E-2</v>
          </cell>
          <cell r="S2765">
            <v>0.62367338124409999</v>
          </cell>
          <cell r="T2765">
            <v>8.6330127432804598E-4</v>
          </cell>
          <cell r="U2765">
            <v>1.0365089618343201E-2</v>
          </cell>
        </row>
        <row r="2766">
          <cell r="A2766" t="str">
            <v>AT1G60660</v>
          </cell>
          <cell r="B2766" t="str">
            <v>CB5LP</v>
          </cell>
          <cell r="C2766" t="str">
            <v>cytochrome B5-like protein</v>
          </cell>
          <cell r="D2766" t="str">
            <v>cytochrome B5-like protein</v>
          </cell>
          <cell r="E2766" t="str">
            <v>member of Cytochromes b5</v>
          </cell>
          <cell r="F2766" t="str">
            <v>-</v>
          </cell>
          <cell r="G2766" t="str">
            <v>-</v>
          </cell>
          <cell r="H2766" t="str">
            <v>-</v>
          </cell>
          <cell r="I2766" t="str">
            <v>-</v>
          </cell>
          <cell r="J2766">
            <v>-4.0824396355776602E-2</v>
          </cell>
          <cell r="K2766">
            <v>0.86611926628118097</v>
          </cell>
          <cell r="L2766">
            <v>0.91676555164176399</v>
          </cell>
          <cell r="M2766">
            <v>-0.14881173142315399</v>
          </cell>
          <cell r="N2766">
            <v>0.54841519489725798</v>
          </cell>
          <cell r="O2766">
            <v>0.72259521921953196</v>
          </cell>
          <cell r="P2766">
            <v>-0.56406010438767495</v>
          </cell>
          <cell r="Q2766">
            <v>3.9498905979894597E-2</v>
          </cell>
          <cell r="R2766">
            <v>0.14329800456472999</v>
          </cell>
          <cell r="S2766">
            <v>-0.63685864837393202</v>
          </cell>
          <cell r="T2766">
            <v>2.25262814989193E-2</v>
          </cell>
          <cell r="U2766">
            <v>8.6909428956937304E-2</v>
          </cell>
        </row>
        <row r="2767">
          <cell r="A2767" t="str">
            <v>AT2G03380</v>
          </cell>
          <cell r="B2767" t="str">
            <v>AT2G03380</v>
          </cell>
          <cell r="C2767" t="str">
            <v>Pentatricopeptide repeat (PPR) superfamily protein</v>
          </cell>
          <cell r="D2767" t="str">
            <v>Pentatricopeptide repeat (PPR) superfamily protein</v>
          </cell>
          <cell r="E2767" t="str">
            <v>-</v>
          </cell>
          <cell r="F2767" t="str">
            <v>-</v>
          </cell>
          <cell r="G2767" t="str">
            <v>-</v>
          </cell>
          <cell r="H2767" t="str">
            <v>-</v>
          </cell>
          <cell r="I2767" t="str">
            <v>-</v>
          </cell>
          <cell r="J2767">
            <v>-4.09011079731363E-2</v>
          </cell>
          <cell r="K2767">
            <v>0.93294102072599405</v>
          </cell>
          <cell r="L2767">
            <v>0.95933879793765098</v>
          </cell>
          <cell r="M2767">
            <v>1.4271781572864</v>
          </cell>
          <cell r="N2767">
            <v>1.5827252380308701E-2</v>
          </cell>
          <cell r="O2767">
            <v>8.7598128198995803E-2</v>
          </cell>
          <cell r="P2767">
            <v>7.0470189724417695E-2</v>
          </cell>
          <cell r="Q2767">
            <v>0.897084047615197</v>
          </cell>
          <cell r="R2767">
            <v>0.95049744586156304</v>
          </cell>
          <cell r="S2767">
            <v>-1.5699655788815398E-2</v>
          </cell>
          <cell r="T2767">
            <v>0.97652531603302395</v>
          </cell>
          <cell r="U2767">
            <v>0.98832212603000102</v>
          </cell>
        </row>
        <row r="2768">
          <cell r="A2768" t="str">
            <v>AT4G21620</v>
          </cell>
          <cell r="B2768" t="str">
            <v>AT4G21620</v>
          </cell>
          <cell r="C2768" t="str">
            <v>glycine-rich protein</v>
          </cell>
          <cell r="D2768" t="str">
            <v>glycine-rich protein</v>
          </cell>
          <cell r="E2768" t="str">
            <v>-</v>
          </cell>
          <cell r="F2768" t="str">
            <v>-</v>
          </cell>
          <cell r="G2768" t="str">
            <v>-</v>
          </cell>
          <cell r="H2768" t="str">
            <v>-</v>
          </cell>
          <cell r="I2768" t="str">
            <v>-</v>
          </cell>
          <cell r="J2768">
            <v>-4.10899369336769E-2</v>
          </cell>
          <cell r="K2768">
            <v>0.78340018682964196</v>
          </cell>
          <cell r="L2768">
            <v>0.86052672375891603</v>
          </cell>
          <cell r="M2768">
            <v>-3.3011788211204499E-3</v>
          </cell>
          <cell r="N2768">
            <v>0.98236624834594799</v>
          </cell>
          <cell r="O2768">
            <v>0.99168789499950505</v>
          </cell>
          <cell r="P2768">
            <v>-0.88433615319992498</v>
          </cell>
          <cell r="Q2768">
            <v>9.4391001269639706E-5</v>
          </cell>
          <cell r="R2768">
            <v>3.32193163204342E-3</v>
          </cell>
          <cell r="S2768">
            <v>-0.73737506997239499</v>
          </cell>
          <cell r="T2768">
            <v>3.9558999523263302E-4</v>
          </cell>
          <cell r="U2768">
            <v>6.35006459235175E-3</v>
          </cell>
        </row>
        <row r="2769">
          <cell r="A2769" t="str">
            <v>AT2G42620</v>
          </cell>
          <cell r="B2769" t="str">
            <v>MAX2</v>
          </cell>
          <cell r="C2769" t="str">
            <v>RNI-like superfamily protein</v>
          </cell>
          <cell r="D2769" t="str">
            <v>RNI-like superfamily protein</v>
          </cell>
          <cell r="E2769" t="str">
            <v>The mutations at  MAX2 cause increased hypocotyl and petiole elongation in  light-grown seedlings. Positional cloning identifies MAX2  as a member of the F-box leucine-rich repeat family of  proteins. MAX2 is identical to ORE9, a proposed regulator  of leaf senescence. Involved in positive regulation of light responses. The mRNA is cell-to-cell mobile.</v>
          </cell>
          <cell r="F2769" t="str">
            <v>-</v>
          </cell>
          <cell r="G2769" t="str">
            <v>-</v>
          </cell>
          <cell r="H2769" t="str">
            <v>-</v>
          </cell>
          <cell r="I2769" t="str">
            <v>leafdata</v>
          </cell>
          <cell r="J2769">
            <v>-4.2274602291429701E-2</v>
          </cell>
          <cell r="K2769">
            <v>0.89414121119420398</v>
          </cell>
          <cell r="L2769">
            <v>0.93487601152747501</v>
          </cell>
          <cell r="M2769">
            <v>0.484557452555061</v>
          </cell>
          <cell r="N2769">
            <v>0.15069136802465299</v>
          </cell>
          <cell r="O2769">
            <v>0.34165852738340002</v>
          </cell>
          <cell r="P2769">
            <v>0.81786692953921003</v>
          </cell>
          <cell r="Q2769">
            <v>2.67393308736333E-2</v>
          </cell>
          <cell r="R2769">
            <v>0.111811504143413</v>
          </cell>
          <cell r="S2769">
            <v>1.36612423521589</v>
          </cell>
          <cell r="T2769">
            <v>1.65814072018611E-3</v>
          </cell>
          <cell r="U2769">
            <v>1.55588991088004E-2</v>
          </cell>
        </row>
        <row r="2770">
          <cell r="A2770" t="str">
            <v>AT1G49130</v>
          </cell>
          <cell r="B2770" t="str">
            <v>BBX17</v>
          </cell>
          <cell r="C2770" t="str">
            <v>B-box type zinc finger protein with CCT domain-containing protein</v>
          </cell>
          <cell r="D2770" t="str">
            <v>B-box type zinc finger protein with CCT domain</v>
          </cell>
          <cell r="E2770" t="str">
            <v>-</v>
          </cell>
          <cell r="F2770" t="str">
            <v>CO-like</v>
          </cell>
          <cell r="G2770" t="str">
            <v>C2C2-CO-like</v>
          </cell>
          <cell r="H2770" t="str">
            <v>-</v>
          </cell>
          <cell r="I2770" t="str">
            <v>-</v>
          </cell>
          <cell r="J2770">
            <v>-4.2454884964957397E-2</v>
          </cell>
          <cell r="K2770">
            <v>0.84309193953493999</v>
          </cell>
          <cell r="L2770">
            <v>0.89973524874053401</v>
          </cell>
          <cell r="M2770">
            <v>0.35697083521536599</v>
          </cell>
          <cell r="N2770">
            <v>0.11259832948699799</v>
          </cell>
          <cell r="O2770">
            <v>0.286704783553902</v>
          </cell>
          <cell r="P2770">
            <v>0.83488439993281305</v>
          </cell>
          <cell r="Q2770">
            <v>1.88597363898206E-3</v>
          </cell>
          <cell r="R2770">
            <v>2.0576990185732998E-2</v>
          </cell>
          <cell r="S2770">
            <v>0.65268188136459904</v>
          </cell>
          <cell r="T2770">
            <v>8.5686624510028092E-3</v>
          </cell>
          <cell r="U2770">
            <v>4.5445113402601399E-2</v>
          </cell>
        </row>
        <row r="2771">
          <cell r="A2771" t="str">
            <v>AT2G42910</v>
          </cell>
          <cell r="B2771" t="str">
            <v>AT2G42910</v>
          </cell>
          <cell r="C2771" t="str">
            <v>Phosphoribosyltransferase family protein</v>
          </cell>
          <cell r="D2771" t="str">
            <v>Phosphoribosyltransferase family protein</v>
          </cell>
          <cell r="E2771" t="str">
            <v>-</v>
          </cell>
          <cell r="F2771" t="str">
            <v>-</v>
          </cell>
          <cell r="G2771" t="str">
            <v>-</v>
          </cell>
          <cell r="H2771" t="str">
            <v>-</v>
          </cell>
          <cell r="I2771" t="str">
            <v>-</v>
          </cell>
          <cell r="J2771">
            <v>-4.3132977284139298E-2</v>
          </cell>
          <cell r="K2771">
            <v>0.67433514028182595</v>
          </cell>
          <cell r="L2771">
            <v>0.78296814534225101</v>
          </cell>
          <cell r="M2771">
            <v>-0.27728721088778502</v>
          </cell>
          <cell r="N2771">
            <v>2.0080967312699701E-2</v>
          </cell>
          <cell r="O2771">
            <v>0.10139064758390499</v>
          </cell>
          <cell r="P2771">
            <v>-0.63024447753359802</v>
          </cell>
          <cell r="Q2771">
            <v>7.7622729703649403E-5</v>
          </cell>
          <cell r="R2771">
            <v>2.9394175284178001E-3</v>
          </cell>
          <cell r="S2771">
            <v>-0.61838425823683396</v>
          </cell>
          <cell r="T2771">
            <v>8.7822307401460203E-5</v>
          </cell>
          <cell r="U2771">
            <v>2.5700580654393298E-3</v>
          </cell>
        </row>
        <row r="2772">
          <cell r="A2772" t="str">
            <v>AT3G09430</v>
          </cell>
          <cell r="B2772" t="str">
            <v>AT3G09430</v>
          </cell>
          <cell r="C2772" t="str">
            <v>peptide transporter family protein</v>
          </cell>
          <cell r="D2772" t="str">
            <v>-</v>
          </cell>
          <cell r="E2772" t="str">
            <v>-</v>
          </cell>
          <cell r="F2772" t="str">
            <v>-</v>
          </cell>
          <cell r="G2772" t="str">
            <v>-</v>
          </cell>
          <cell r="H2772" t="str">
            <v>-</v>
          </cell>
          <cell r="I2772" t="str">
            <v>-</v>
          </cell>
          <cell r="J2772">
            <v>-4.3253052982170498E-2</v>
          </cell>
          <cell r="K2772">
            <v>0.91487837039490905</v>
          </cell>
          <cell r="L2772">
            <v>0.94738658332764303</v>
          </cell>
          <cell r="M2772">
            <v>-1.04652382350287</v>
          </cell>
          <cell r="N2772">
            <v>3.1759919419135099E-2</v>
          </cell>
          <cell r="O2772">
            <v>0.13274394061092201</v>
          </cell>
          <cell r="P2772">
            <v>-1.7768145257836601</v>
          </cell>
          <cell r="Q2772">
            <v>7.9460876182373304E-3</v>
          </cell>
          <cell r="R2772">
            <v>5.1213758076893101E-2</v>
          </cell>
          <cell r="S2772">
            <v>-0.42742366754723798</v>
          </cell>
          <cell r="T2772">
            <v>0.38212682934842401</v>
          </cell>
          <cell r="U2772">
            <v>0.57113182255958495</v>
          </cell>
        </row>
        <row r="2773">
          <cell r="A2773" t="str">
            <v>AT4G33220</v>
          </cell>
          <cell r="B2773" t="str">
            <v>PME44</v>
          </cell>
          <cell r="C2773" t="str">
            <v>pectin methylesterase 44</v>
          </cell>
          <cell r="D2773" t="str">
            <v>pectin methylesterase 44</v>
          </cell>
          <cell r="E2773" t="str">
            <v>-</v>
          </cell>
          <cell r="F2773" t="str">
            <v>-</v>
          </cell>
          <cell r="G2773" t="str">
            <v>-</v>
          </cell>
          <cell r="H2773" t="str">
            <v>-</v>
          </cell>
          <cell r="I2773" t="str">
            <v>-</v>
          </cell>
          <cell r="J2773">
            <v>-4.32979360963529E-2</v>
          </cell>
          <cell r="K2773">
            <v>0.68768615147470202</v>
          </cell>
          <cell r="L2773">
            <v>0.79283015234865795</v>
          </cell>
          <cell r="M2773">
            <v>-4.5806453054156399E-2</v>
          </cell>
          <cell r="N2773">
            <v>0.673565097021112</v>
          </cell>
          <cell r="O2773">
            <v>0.81127745209909197</v>
          </cell>
          <cell r="P2773">
            <v>-0.95412656233655402</v>
          </cell>
          <cell r="Q2773">
            <v>2.2507216981885398E-6</v>
          </cell>
          <cell r="R2773">
            <v>3.7290885297172101E-4</v>
          </cell>
          <cell r="S2773">
            <v>-1.3656308068165399</v>
          </cell>
          <cell r="T2773">
            <v>7.1461369557453303E-8</v>
          </cell>
          <cell r="U2773">
            <v>6.9413486874199697E-5</v>
          </cell>
        </row>
        <row r="2774">
          <cell r="A2774" t="str">
            <v>AT4G09035</v>
          </cell>
          <cell r="B2774" t="str">
            <v>AT4G09035</v>
          </cell>
          <cell r="C2774" t="str">
            <v>hypothetical protein</v>
          </cell>
          <cell r="D2774" t="str">
            <v>-</v>
          </cell>
          <cell r="E2774" t="str">
            <v>-</v>
          </cell>
          <cell r="F2774" t="str">
            <v>-</v>
          </cell>
          <cell r="G2774" t="str">
            <v>-</v>
          </cell>
          <cell r="H2774" t="str">
            <v>-</v>
          </cell>
          <cell r="I2774" t="str">
            <v>-</v>
          </cell>
          <cell r="J2774">
            <v>-4.34030268995809E-2</v>
          </cell>
          <cell r="K2774">
            <v>0.73988123703231501</v>
          </cell>
          <cell r="L2774">
            <v>0.82937134225148601</v>
          </cell>
          <cell r="M2774">
            <v>-0.66352818261702895</v>
          </cell>
          <cell r="N2774">
            <v>3.3722670938717301E-4</v>
          </cell>
          <cell r="O2774">
            <v>9.1566738939444694E-3</v>
          </cell>
          <cell r="P2774">
            <v>0.28910929122450302</v>
          </cell>
          <cell r="Q2774">
            <v>4.6883560117791802E-2</v>
          </cell>
          <cell r="R2774">
            <v>0.15902782645472399</v>
          </cell>
          <cell r="S2774">
            <v>0.180665274472112</v>
          </cell>
          <cell r="T2774">
            <v>0.18692851938090499</v>
          </cell>
          <cell r="U2774">
            <v>0.3577584742705</v>
          </cell>
        </row>
        <row r="2775">
          <cell r="A2775" t="str">
            <v>AT2G15050</v>
          </cell>
          <cell r="B2775" t="str">
            <v>LTP</v>
          </cell>
          <cell r="C2775" t="str">
            <v>lipid transfer protein</v>
          </cell>
          <cell r="D2775" t="str">
            <v>lipid transfer protein</v>
          </cell>
          <cell r="E2775" t="str">
            <v>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v>
          </cell>
          <cell r="F2775" t="str">
            <v>-</v>
          </cell>
          <cell r="G2775" t="str">
            <v>-</v>
          </cell>
          <cell r="H2775" t="str">
            <v>-</v>
          </cell>
          <cell r="I2775" t="str">
            <v>-</v>
          </cell>
          <cell r="J2775">
            <v>-4.3747691153273302E-2</v>
          </cell>
          <cell r="K2775">
            <v>0.85410561764092596</v>
          </cell>
          <cell r="L2775">
            <v>0.90760106434017795</v>
          </cell>
          <cell r="M2775">
            <v>4.7838617161298502E-2</v>
          </cell>
          <cell r="N2775">
            <v>0.84175448635483197</v>
          </cell>
          <cell r="O2775">
            <v>0.91480768250731204</v>
          </cell>
          <cell r="P2775">
            <v>-1.0603121632475001</v>
          </cell>
          <cell r="Q2775">
            <v>8.6792283508128497E-4</v>
          </cell>
          <cell r="R2775">
            <v>1.2440008296312701E-2</v>
          </cell>
          <cell r="S2775">
            <v>-1.0408378331641599</v>
          </cell>
          <cell r="T2775">
            <v>9.6939892040363602E-4</v>
          </cell>
          <cell r="U2775">
            <v>1.1191828755440499E-2</v>
          </cell>
        </row>
        <row r="2776">
          <cell r="A2776" t="str">
            <v>AT2G44120</v>
          </cell>
          <cell r="B2776" t="str">
            <v>AT2G44120</v>
          </cell>
          <cell r="C2776" t="str">
            <v>Ribosomal protein L30/L7 family protein</v>
          </cell>
          <cell r="D2776" t="str">
            <v>Ribosomal protein L30/L7 family protein</v>
          </cell>
          <cell r="E2776" t="str">
            <v>-</v>
          </cell>
          <cell r="F2776" t="str">
            <v>-</v>
          </cell>
          <cell r="G2776" t="str">
            <v>-</v>
          </cell>
          <cell r="H2776" t="str">
            <v>-</v>
          </cell>
          <cell r="I2776" t="str">
            <v>-</v>
          </cell>
          <cell r="J2776">
            <v>-4.39486241393666E-2</v>
          </cell>
          <cell r="K2776">
            <v>0.68082701102055498</v>
          </cell>
          <cell r="L2776">
            <v>0.78780044164659202</v>
          </cell>
          <cell r="M2776">
            <v>-4.71892796672456E-2</v>
          </cell>
          <cell r="N2776">
            <v>0.65959453713143101</v>
          </cell>
          <cell r="O2776">
            <v>0.80122941977587103</v>
          </cell>
          <cell r="P2776">
            <v>-1.0584958428633799</v>
          </cell>
          <cell r="Q2776">
            <v>9.6210091053207898E-7</v>
          </cell>
          <cell r="R2776">
            <v>2.60547510456346E-4</v>
          </cell>
          <cell r="S2776">
            <v>-0.87761907538708905</v>
          </cell>
          <cell r="T2776">
            <v>5.4396183195735798E-6</v>
          </cell>
          <cell r="U2776">
            <v>5.2917243532017797E-4</v>
          </cell>
        </row>
        <row r="2777">
          <cell r="A2777" t="str">
            <v>AT4G17870</v>
          </cell>
          <cell r="B2777" t="str">
            <v>PYR1</v>
          </cell>
          <cell r="C2777" t="str">
            <v>Polyketide cyclase/dehydrase and lipid transport superfamily protein</v>
          </cell>
          <cell r="D2777" t="str">
            <v>Polyketide cyclase/dehydrase and lipid transport superfamily protein</v>
          </cell>
          <cell r="E2777" t="str">
            <v>Encodes a member of the PYR (pyrabactin resistance  )/PYL(PYR1-like)/RCAR (regulatory components of ABA receptor) family proteins with 14 members.  PYR/PYL/RCAR family proteins function as abscisic acid sensors. Mediate ABA-dependent regulation of protein phosphatase 2Cs ABI1 and ABI2.</v>
          </cell>
          <cell r="F2777" t="str">
            <v>-</v>
          </cell>
          <cell r="G2777" t="str">
            <v>-</v>
          </cell>
          <cell r="H2777" t="str">
            <v>-</v>
          </cell>
          <cell r="I2777" t="str">
            <v>-</v>
          </cell>
          <cell r="J2777">
            <v>-4.47954837571913E-2</v>
          </cell>
          <cell r="K2777">
            <v>0.81025266902335602</v>
          </cell>
          <cell r="L2777">
            <v>0.877719966596337</v>
          </cell>
          <cell r="M2777">
            <v>-0.25906592753449298</v>
          </cell>
          <cell r="N2777">
            <v>0.18661271324761999</v>
          </cell>
          <cell r="O2777">
            <v>0.38853366094462599</v>
          </cell>
          <cell r="P2777">
            <v>-0.49618621280219799</v>
          </cell>
          <cell r="Q2777">
            <v>2.05175524538634E-2</v>
          </cell>
          <cell r="R2777">
            <v>9.4484337638067406E-2</v>
          </cell>
          <cell r="S2777">
            <v>-0.66242377413994402</v>
          </cell>
          <cell r="T2777">
            <v>4.1612660893151701E-3</v>
          </cell>
          <cell r="U2777">
            <v>2.7977055294188199E-2</v>
          </cell>
        </row>
        <row r="2778">
          <cell r="A2778" t="str">
            <v>AT3G22420</v>
          </cell>
          <cell r="B2778" t="str">
            <v>WNK2</v>
          </cell>
          <cell r="C2778" t="str">
            <v>with no lysine (K) kinase 2</v>
          </cell>
          <cell r="D2778" t="str">
            <v>with no lysine (K) kinase 2</v>
          </cell>
          <cell r="E2778" t="str">
            <v>Encodes a member of the WNK family (9 members in all) of protein kinases, the structural design of which is clearly distinct from those of other known protein kinases, such as receptor-like kinases and mitogen-activated protein kinases.  Its transcription is under the control of circadian rhythms.</v>
          </cell>
          <cell r="F2778" t="str">
            <v>-</v>
          </cell>
          <cell r="G2778" t="str">
            <v>-</v>
          </cell>
          <cell r="H2778" t="str">
            <v>-</v>
          </cell>
          <cell r="I2778" t="str">
            <v>-</v>
          </cell>
          <cell r="J2778">
            <v>-4.5411178052443602E-2</v>
          </cell>
          <cell r="K2778">
            <v>0.73687761608186197</v>
          </cell>
          <cell r="L2778">
            <v>0.82698362769806</v>
          </cell>
          <cell r="M2778">
            <v>0.112415668914224</v>
          </cell>
          <cell r="N2778">
            <v>0.40899497795768203</v>
          </cell>
          <cell r="O2778">
            <v>0.61342767052049596</v>
          </cell>
          <cell r="P2778">
            <v>0.46748699161018398</v>
          </cell>
          <cell r="Q2778">
            <v>4.7381385984701296E-3</v>
          </cell>
          <cell r="R2778">
            <v>3.6217971830211297E-2</v>
          </cell>
          <cell r="S2778">
            <v>0.80321280190730104</v>
          </cell>
          <cell r="T2778">
            <v>8.8013862089149307E-5</v>
          </cell>
          <cell r="U2778">
            <v>2.5716889888826402E-3</v>
          </cell>
        </row>
        <row r="2779">
          <cell r="A2779" t="str">
            <v>AT4G30200</v>
          </cell>
          <cell r="B2779" t="str">
            <v>VEL1</v>
          </cell>
          <cell r="C2779" t="str">
            <v>vernalization5/VIN3-like protein</v>
          </cell>
          <cell r="D2779" t="str">
            <v>vernalization5/VIN3-like</v>
          </cell>
          <cell r="E2779" t="str">
            <v>Encodes a protein with similarity to VRN5 and VIN3.Contains both a fibronectin III and PHD finger domain. VEL1 is a part of a polycomb repressive complex (PRC2) that is involved in epigenetic silencing of the FLC flowering locus.</v>
          </cell>
          <cell r="F2779" t="str">
            <v>-</v>
          </cell>
          <cell r="G2779" t="str">
            <v>-</v>
          </cell>
          <cell r="H2779" t="str">
            <v>-</v>
          </cell>
          <cell r="I2779" t="str">
            <v>-</v>
          </cell>
          <cell r="J2779">
            <v>-4.6434869625426103E-2</v>
          </cell>
          <cell r="K2779">
            <v>0.73512147451953203</v>
          </cell>
          <cell r="L2779">
            <v>0.82608192959600601</v>
          </cell>
          <cell r="M2779">
            <v>3.8706787492517401E-2</v>
          </cell>
          <cell r="N2779">
            <v>0.77764961857557002</v>
          </cell>
          <cell r="O2779">
            <v>0.87674275801535295</v>
          </cell>
          <cell r="P2779">
            <v>0.61831529122696205</v>
          </cell>
          <cell r="Q2779">
            <v>8.2509278514281798E-4</v>
          </cell>
          <cell r="R2779">
            <v>1.20171590722262E-2</v>
          </cell>
          <cell r="S2779">
            <v>0.92056625680418702</v>
          </cell>
          <cell r="T2779">
            <v>3.3179102560362603E-5</v>
          </cell>
          <cell r="U2779">
            <v>1.4737980086626701E-3</v>
          </cell>
        </row>
        <row r="2780">
          <cell r="A2780" t="str">
            <v>AT1G03220</v>
          </cell>
          <cell r="B2780" t="str">
            <v>AT1G03220</v>
          </cell>
          <cell r="C2780" t="str">
            <v>Eukaryotic aspartyl protease family protein</v>
          </cell>
          <cell r="D2780" t="str">
            <v>Eukaryotic aspartyl protease family protein</v>
          </cell>
          <cell r="E2780" t="str">
            <v>-</v>
          </cell>
          <cell r="F2780" t="str">
            <v>-</v>
          </cell>
          <cell r="G2780" t="str">
            <v>-</v>
          </cell>
          <cell r="H2780" t="str">
            <v>-</v>
          </cell>
          <cell r="I2780" t="str">
            <v>-</v>
          </cell>
          <cell r="J2780">
            <v>-4.7227703220978197E-2</v>
          </cell>
          <cell r="K2780">
            <v>0.94458610373399499</v>
          </cell>
          <cell r="L2780">
            <v>0.96608903691060299</v>
          </cell>
          <cell r="M2780">
            <v>-0.20610938095175399</v>
          </cell>
          <cell r="N2780">
            <v>0.76263799899100404</v>
          </cell>
          <cell r="O2780">
            <v>0.86782786663235001</v>
          </cell>
          <cell r="P2780">
            <v>-1.4292783555912301</v>
          </cell>
          <cell r="Q2780">
            <v>6.5405297989254693E-2</v>
          </cell>
          <cell r="R2780">
            <v>0.19594682153932699</v>
          </cell>
          <cell r="S2780">
            <v>-1.8768414597607901</v>
          </cell>
          <cell r="T2780">
            <v>2.4314523106505701E-2</v>
          </cell>
          <cell r="U2780">
            <v>9.1224083156821206E-2</v>
          </cell>
        </row>
        <row r="2781">
          <cell r="A2781" t="str">
            <v>AT1G27440</v>
          </cell>
          <cell r="B2781" t="str">
            <v>GUT2</v>
          </cell>
          <cell r="C2781" t="str">
            <v>Exostosin family protein</v>
          </cell>
          <cell r="D2781" t="str">
            <v>Exostosin family protein</v>
          </cell>
          <cell r="E2781" t="str">
            <v>IRX10 was identified as MUCI69 in a reverse genetic screen for MUCILAGE-RELATED genes. Mutations in this gene did not disrupt mucilage properties, likely due to the presence of the functionally redundant IRX10-L.</v>
          </cell>
          <cell r="F2781" t="str">
            <v>-</v>
          </cell>
          <cell r="G2781" t="str">
            <v>-</v>
          </cell>
          <cell r="H2781" t="str">
            <v>-</v>
          </cell>
          <cell r="I2781" t="str">
            <v>leafdata</v>
          </cell>
          <cell r="J2781">
            <v>-4.7304659470071099E-2</v>
          </cell>
          <cell r="K2781">
            <v>0.84421441173031697</v>
          </cell>
          <cell r="L2781">
            <v>0.90037490405575504</v>
          </cell>
          <cell r="M2781">
            <v>0.108230209013194</v>
          </cell>
          <cell r="N2781">
            <v>0.65771505657878604</v>
          </cell>
          <cell r="O2781">
            <v>0.80012701627234295</v>
          </cell>
          <cell r="P2781">
            <v>-0.52009510883833998</v>
          </cell>
          <cell r="Q2781">
            <v>5.2777350071920998E-2</v>
          </cell>
          <cell r="R2781">
            <v>0.17146299695637501</v>
          </cell>
          <cell r="S2781">
            <v>-0.98267329175721796</v>
          </cell>
          <cell r="T2781">
            <v>1.85643718296371E-3</v>
          </cell>
          <cell r="U2781">
            <v>1.6642889025679401E-2</v>
          </cell>
        </row>
        <row r="2782">
          <cell r="A2782" t="str">
            <v>AT1G28395</v>
          </cell>
          <cell r="B2782" t="str">
            <v>AT1G28395</v>
          </cell>
          <cell r="C2782" t="str">
            <v>hypothetical protein</v>
          </cell>
          <cell r="D2782" t="str">
            <v>-</v>
          </cell>
          <cell r="E2782" t="str">
            <v>-</v>
          </cell>
          <cell r="F2782" t="str">
            <v>-</v>
          </cell>
          <cell r="G2782" t="str">
            <v>-</v>
          </cell>
          <cell r="H2782" t="str">
            <v>-</v>
          </cell>
          <cell r="I2782" t="str">
            <v>-</v>
          </cell>
          <cell r="J2782">
            <v>-4.7450694666009097E-2</v>
          </cell>
          <cell r="K2782">
            <v>0.78681864333760598</v>
          </cell>
          <cell r="L2782">
            <v>0.86253034929100403</v>
          </cell>
          <cell r="M2782">
            <v>3.2153517537838003E-2</v>
          </cell>
          <cell r="N2782">
            <v>0.85869363516975294</v>
          </cell>
          <cell r="O2782">
            <v>0.92440309491709405</v>
          </cell>
          <cell r="P2782">
            <v>-1.33386042393444</v>
          </cell>
          <cell r="Q2782">
            <v>2.8306300663819999E-5</v>
          </cell>
          <cell r="R2782">
            <v>1.6143117372553299E-3</v>
          </cell>
          <cell r="S2782">
            <v>-1.7261790792442699</v>
          </cell>
          <cell r="T2782">
            <v>2.5729828003989898E-6</v>
          </cell>
          <cell r="U2782">
            <v>3.53897938953507E-4</v>
          </cell>
        </row>
        <row r="2783">
          <cell r="A2783" t="str">
            <v>AT1G31880</v>
          </cell>
          <cell r="B2783" t="str">
            <v>BRX</v>
          </cell>
          <cell r="C2783" t="str">
            <v>DZC (Disease resistance/zinc finger/chromosome condensation-like region) domain containing protein</v>
          </cell>
          <cell r="D2783" t="str">
            <v>DZC (Disease resistance/zinc finger/chromosome condensation-like region) domain containing protein</v>
          </cell>
          <cell r="E2783" t="str">
            <v>Belongs to five-member BRX gene family. Arabidopsis BRX genes share high levels of similarity among each others, with several conserved domains. The most distinct is BRX domain - highly conserved in all BRX genes among distantly related species. This protein-protein interaction domain is required and sufficient for BRX activity. BRX encodes a key regulator of cell proliferation and elongation in the root, which has been implicated in the brassinosteroid (BR) pathway as well as regulation of auxin-responsive gene expression. Also involved in cytokinin-mediated inhibition of lateral root initiation.  A loss-of-function allele, named brx-2 in   Rodrigues et al. (2009) Plant Physiol. but changed to brx-3 to resolve nomenclature conflict (Li et al. Planta 2009:229(3):593-603), shows enhanced response to ABA-mediated inhibition of root growth. Plasma-membrane-associated element of a molecular rheostat that modulates auxin flux through developing protophloem sieve elements (PPSEs) while interacting with PAX, thereby timing PPSE differentiation. Dampens PIN-mediated auxin efflux.</v>
          </cell>
          <cell r="F2783" t="str">
            <v>-</v>
          </cell>
          <cell r="G2783" t="str">
            <v>-</v>
          </cell>
          <cell r="H2783" t="str">
            <v>-</v>
          </cell>
          <cell r="I2783" t="str">
            <v>leafdata</v>
          </cell>
          <cell r="J2783">
            <v>-4.8021857450564302E-2</v>
          </cell>
          <cell r="K2783">
            <v>0.85629855408331301</v>
          </cell>
          <cell r="L2783">
            <v>0.90906402147538201</v>
          </cell>
          <cell r="M2783">
            <v>5.7133514217978097E-2</v>
          </cell>
          <cell r="N2783">
            <v>0.83810225026767704</v>
          </cell>
          <cell r="O2783">
            <v>0.91267199669685395</v>
          </cell>
          <cell r="P2783">
            <v>1.7729064212349099</v>
          </cell>
          <cell r="Q2783">
            <v>4.2942441595841101E-5</v>
          </cell>
          <cell r="R2783">
            <v>2.09015986934616E-3</v>
          </cell>
          <cell r="S2783">
            <v>2.1713881133939301</v>
          </cell>
          <cell r="T2783">
            <v>7.1845895385945E-6</v>
          </cell>
          <cell r="U2783">
            <v>6.1276134380066705E-4</v>
          </cell>
        </row>
        <row r="2784">
          <cell r="A2784" t="str">
            <v>AT5G20850</v>
          </cell>
          <cell r="B2784" t="str">
            <v>RAD51</v>
          </cell>
          <cell r="C2784" t="str">
            <v>RAS associated with diabetes protein 51</v>
          </cell>
          <cell r="D2784" t="str">
            <v>RAS associated with diabetes protein 51</v>
          </cell>
          <cell r="E2784" t="str">
            <v>Encodes a homolog of yeast RAD51.  Its mRNA is most abundant in early flower buds and is expressed at high levels in exponentially growing cells in suspension cultures and is induced in response to gamma radiation. Also involved in defense gene transcription during plant immune responses.</v>
          </cell>
          <cell r="F2784" t="str">
            <v>-</v>
          </cell>
          <cell r="G2784" t="str">
            <v>-</v>
          </cell>
          <cell r="H2784" t="str">
            <v>-</v>
          </cell>
          <cell r="I2784" t="str">
            <v>leafdata</v>
          </cell>
          <cell r="J2784">
            <v>-4.8073522546962899E-2</v>
          </cell>
          <cell r="K2784">
            <v>0.87655505015386403</v>
          </cell>
          <cell r="L2784">
            <v>0.92312831420350006</v>
          </cell>
          <cell r="M2784">
            <v>-1.0002507806088301</v>
          </cell>
          <cell r="N2784">
            <v>1.09340966686295E-2</v>
          </cell>
          <cell r="O2784">
            <v>6.9941279163456202E-2</v>
          </cell>
          <cell r="P2784">
            <v>-0.100305531224682</v>
          </cell>
          <cell r="Q2784">
            <v>0.77431829354308401</v>
          </cell>
          <cell r="R2784">
            <v>0.87800590309885895</v>
          </cell>
          <cell r="S2784">
            <v>-0.76338980831903203</v>
          </cell>
          <cell r="T2784">
            <v>4.9168570055457099E-2</v>
          </cell>
          <cell r="U2784">
            <v>0.14741540564933001</v>
          </cell>
        </row>
        <row r="2785">
          <cell r="A2785" t="str">
            <v>AT2G37770</v>
          </cell>
          <cell r="B2785" t="str">
            <v>ChlAKR</v>
          </cell>
          <cell r="C2785" t="str">
            <v>NAD(P)-linked oxidoreductase superfamily protein</v>
          </cell>
          <cell r="D2785" t="str">
            <v>NAD(P)-linked oxidoreductase superfamily protein</v>
          </cell>
          <cell r="E2785" t="str">
            <v>Encodes an NADPH-dependent aldo-keto reductase that can act on a wide variety of substrates in vitro including saturated and unsaturated aldehydes, steroids, and sugars. GFP-tagged AKR4C9 localizes to the chloroplast where it may play a role in detoxifying reactive carbonyl compounds that threaten to impair the photosynthetic process. Transcript levels for this gene are up-regulated in response to cold, salt, and drought stress.</v>
          </cell>
          <cell r="F2785" t="str">
            <v>-</v>
          </cell>
          <cell r="G2785" t="str">
            <v>-</v>
          </cell>
          <cell r="H2785" t="str">
            <v>-</v>
          </cell>
          <cell r="I2785" t="str">
            <v>-</v>
          </cell>
          <cell r="J2785">
            <v>-4.81717527134288E-2</v>
          </cell>
          <cell r="K2785">
            <v>0.949501350598977</v>
          </cell>
          <cell r="L2785">
            <v>0.96957494187471904</v>
          </cell>
          <cell r="M2785">
            <v>0.64125105877079502</v>
          </cell>
          <cell r="N2785">
            <v>0.45965142653284402</v>
          </cell>
          <cell r="O2785">
            <v>0.65505344798832299</v>
          </cell>
          <cell r="P2785">
            <v>2.0571084885021298</v>
          </cell>
          <cell r="Q2785">
            <v>1.8499843480443E-2</v>
          </cell>
          <cell r="R2785">
            <v>8.8180448188192997E-2</v>
          </cell>
          <cell r="S2785">
            <v>-0.14225837015175199</v>
          </cell>
          <cell r="T2785">
            <v>0.85360071582770303</v>
          </cell>
          <cell r="U2785">
            <v>0.917882550742943</v>
          </cell>
        </row>
        <row r="2786">
          <cell r="A2786" t="str">
            <v>AT1G17147</v>
          </cell>
          <cell r="B2786" t="str">
            <v>AT1G17147</v>
          </cell>
          <cell r="C2786" t="str">
            <v>VQ motif-containing protein</v>
          </cell>
          <cell r="D2786" t="str">
            <v>VQ motif-containing protein</v>
          </cell>
          <cell r="E2786" t="str">
            <v>-</v>
          </cell>
          <cell r="F2786" t="str">
            <v>-</v>
          </cell>
          <cell r="G2786" t="str">
            <v>-</v>
          </cell>
          <cell r="H2786" t="str">
            <v>-</v>
          </cell>
          <cell r="I2786" t="str">
            <v>-</v>
          </cell>
          <cell r="J2786">
            <v>-4.8174859229699801E-2</v>
          </cell>
          <cell r="K2786">
            <v>0.94041322618633305</v>
          </cell>
          <cell r="L2786">
            <v>0.96363608161117997</v>
          </cell>
          <cell r="M2786">
            <v>0.182354083873495</v>
          </cell>
          <cell r="N2786">
            <v>0.78364645206408301</v>
          </cell>
          <cell r="O2786">
            <v>0.88067200399936796</v>
          </cell>
          <cell r="P2786">
            <v>-3.2235501772450301</v>
          </cell>
          <cell r="Q2786">
            <v>6.92837976569197E-4</v>
          </cell>
          <cell r="R2786">
            <v>1.0868429368981899E-2</v>
          </cell>
          <cell r="S2786">
            <v>-3.2990161352579199</v>
          </cell>
          <cell r="T2786">
            <v>5.5534453915190404E-4</v>
          </cell>
          <cell r="U2786">
            <v>7.8704292696872395E-3</v>
          </cell>
        </row>
        <row r="2787">
          <cell r="A2787" t="str">
            <v>AT1G10410</v>
          </cell>
          <cell r="B2787" t="str">
            <v>AT1G10410</v>
          </cell>
          <cell r="C2787" t="str">
            <v>CW14 protein (DUF1336)</v>
          </cell>
          <cell r="D2787" t="str">
            <v>Protein of unknown function (DUF1336)</v>
          </cell>
          <cell r="E2787" t="str">
            <v>-</v>
          </cell>
          <cell r="F2787" t="str">
            <v>-</v>
          </cell>
          <cell r="G2787" t="str">
            <v>-</v>
          </cell>
          <cell r="H2787" t="str">
            <v>-</v>
          </cell>
          <cell r="I2787" t="str">
            <v>-</v>
          </cell>
          <cell r="J2787">
            <v>-4.8273419220809903E-2</v>
          </cell>
          <cell r="K2787">
            <v>0.812729916738131</v>
          </cell>
          <cell r="L2787">
            <v>0.87916266890762995</v>
          </cell>
          <cell r="M2787">
            <v>4.1346370276713701E-2</v>
          </cell>
          <cell r="N2787">
            <v>0.839285030438219</v>
          </cell>
          <cell r="O2787">
            <v>0.91343465921234901</v>
          </cell>
          <cell r="P2787">
            <v>0.63811376400068898</v>
          </cell>
          <cell r="Q2787">
            <v>9.3824071216854401E-3</v>
          </cell>
          <cell r="R2787">
            <v>5.6956234832315503E-2</v>
          </cell>
          <cell r="S2787">
            <v>0.226028751851861</v>
          </cell>
          <cell r="T2787">
            <v>0.28598615048989701</v>
          </cell>
          <cell r="U2787">
            <v>0.47467109029489102</v>
          </cell>
        </row>
        <row r="2788">
          <cell r="A2788" t="str">
            <v>AT2G27710</v>
          </cell>
          <cell r="B2788" t="str">
            <v>AT2G27710</v>
          </cell>
          <cell r="C2788" t="str">
            <v>60S acidic ribosomal protein family</v>
          </cell>
          <cell r="D2788" t="str">
            <v>60S acidic ribosomal protein family</v>
          </cell>
          <cell r="E2788" t="str">
            <v>-</v>
          </cell>
          <cell r="F2788" t="str">
            <v>-</v>
          </cell>
          <cell r="G2788" t="str">
            <v>-</v>
          </cell>
          <cell r="H2788" t="str">
            <v>-</v>
          </cell>
          <cell r="I2788" t="str">
            <v>-</v>
          </cell>
          <cell r="J2788">
            <v>-4.9139407975376102E-2</v>
          </cell>
          <cell r="K2788">
            <v>0.72560288134980999</v>
          </cell>
          <cell r="L2788">
            <v>0.81937755347626495</v>
          </cell>
          <cell r="M2788">
            <v>-0.35722185779979798</v>
          </cell>
          <cell r="N2788">
            <v>2.4718716474303098E-2</v>
          </cell>
          <cell r="O2788">
            <v>0.11422478959553101</v>
          </cell>
          <cell r="P2788">
            <v>-0.99455295930221999</v>
          </cell>
          <cell r="Q2788">
            <v>2.09353266059133E-5</v>
          </cell>
          <cell r="R2788">
            <v>1.3715898752815301E-3</v>
          </cell>
          <cell r="S2788">
            <v>-1.0808307246073701</v>
          </cell>
          <cell r="T2788">
            <v>9.8810863802927001E-6</v>
          </cell>
          <cell r="U2788">
            <v>7.2061960894880699E-4</v>
          </cell>
        </row>
        <row r="2789">
          <cell r="A2789" t="str">
            <v>AT1G79710</v>
          </cell>
          <cell r="B2789" t="str">
            <v>AT1G79710</v>
          </cell>
          <cell r="C2789" t="str">
            <v>Major facilitator superfamily protein</v>
          </cell>
          <cell r="D2789" t="str">
            <v>Major facilitator superfamily protein</v>
          </cell>
          <cell r="E2789" t="str">
            <v>-</v>
          </cell>
          <cell r="F2789" t="str">
            <v>-</v>
          </cell>
          <cell r="G2789" t="str">
            <v>-</v>
          </cell>
          <cell r="H2789" t="str">
            <v>-</v>
          </cell>
          <cell r="I2789" t="str">
            <v>-</v>
          </cell>
          <cell r="J2789">
            <v>-4.9385350349742597E-2</v>
          </cell>
          <cell r="K2789">
            <v>0.78872802415101595</v>
          </cell>
          <cell r="L2789">
            <v>0.863631352629606</v>
          </cell>
          <cell r="M2789">
            <v>7.85756106329904E-2</v>
          </cell>
          <cell r="N2789">
            <v>0.66954590311061601</v>
          </cell>
          <cell r="O2789">
            <v>0.80866692995034695</v>
          </cell>
          <cell r="P2789">
            <v>0.47954559308898698</v>
          </cell>
          <cell r="Q2789">
            <v>2.3311632405692999E-2</v>
          </cell>
          <cell r="R2789">
            <v>0.10238516538376</v>
          </cell>
          <cell r="S2789">
            <v>0.60705367944380695</v>
          </cell>
          <cell r="T2789">
            <v>6.5002975655656598E-3</v>
          </cell>
          <cell r="U2789">
            <v>3.74093112785472E-2</v>
          </cell>
        </row>
        <row r="2790">
          <cell r="A2790" t="str">
            <v>AT3G29240</v>
          </cell>
          <cell r="B2790" t="str">
            <v>AT3G29240</v>
          </cell>
          <cell r="C2790" t="str">
            <v>PPR containing protein (DUF179)</v>
          </cell>
          <cell r="D2790" t="str">
            <v>Protein of unknown function (DUF179)</v>
          </cell>
          <cell r="E2790" t="str">
            <v>-</v>
          </cell>
          <cell r="F2790" t="str">
            <v>-</v>
          </cell>
          <cell r="G2790" t="str">
            <v>-</v>
          </cell>
          <cell r="H2790" t="str">
            <v>-</v>
          </cell>
          <cell r="I2790" t="str">
            <v>-</v>
          </cell>
          <cell r="J2790">
            <v>-5.0230845222299002E-2</v>
          </cell>
          <cell r="K2790">
            <v>0.70280562417334702</v>
          </cell>
          <cell r="L2790">
            <v>0.80326703417228995</v>
          </cell>
          <cell r="M2790">
            <v>0.122854543843431</v>
          </cell>
          <cell r="N2790">
            <v>0.35874804625533702</v>
          </cell>
          <cell r="O2790">
            <v>0.56993921025327698</v>
          </cell>
          <cell r="P2790">
            <v>0.50356791247684596</v>
          </cell>
          <cell r="Q2790">
            <v>2.5331394762314798E-3</v>
          </cell>
          <cell r="R2790">
            <v>2.4541627757900201E-2</v>
          </cell>
          <cell r="S2790">
            <v>0.77355772123101896</v>
          </cell>
          <cell r="T2790">
            <v>1.00730154545151E-4</v>
          </cell>
          <cell r="U2790">
            <v>2.8213383818903701E-3</v>
          </cell>
        </row>
        <row r="2791">
          <cell r="A2791" t="str">
            <v>AT4G18910</v>
          </cell>
          <cell r="B2791" t="str">
            <v>NIP1;2</v>
          </cell>
          <cell r="C2791" t="str">
            <v>NOD26-like intrinsic protein 1;2</v>
          </cell>
          <cell r="D2791" t="str">
            <v>NOD26-like intrinsic protein 1;2</v>
          </cell>
          <cell r="E2791" t="str">
            <v>Encodes an aquaporin homolog. Functions in arsenite transport and tolerance.When expressed in yeast cells can conduct hydrogen peroxide into those cells.</v>
          </cell>
          <cell r="F2791" t="str">
            <v>-</v>
          </cell>
          <cell r="G2791" t="str">
            <v>-</v>
          </cell>
          <cell r="H2791" t="str">
            <v>-</v>
          </cell>
          <cell r="I2791" t="str">
            <v>-</v>
          </cell>
          <cell r="J2791">
            <v>-5.0296291862223598E-2</v>
          </cell>
          <cell r="K2791">
            <v>0.744930779525529</v>
          </cell>
          <cell r="L2791">
            <v>0.833058849420374</v>
          </cell>
          <cell r="M2791">
            <v>-0.13894112996483801</v>
          </cell>
          <cell r="N2791">
            <v>0.38170274538717103</v>
          </cell>
          <cell r="O2791">
            <v>0.59113035998369801</v>
          </cell>
          <cell r="P2791">
            <v>-0.87423907919736499</v>
          </cell>
          <cell r="Q2791">
            <v>1.5178501237634001E-4</v>
          </cell>
          <cell r="R2791">
            <v>4.42138065282097E-3</v>
          </cell>
          <cell r="S2791">
            <v>-0.80814426383471605</v>
          </cell>
          <cell r="T2791">
            <v>2.6785043945699898E-4</v>
          </cell>
          <cell r="U2791">
            <v>4.9867062150234197E-3</v>
          </cell>
        </row>
        <row r="2792">
          <cell r="A2792" t="str">
            <v>AT3G54180</v>
          </cell>
          <cell r="B2792" t="str">
            <v>CDKB1;1</v>
          </cell>
          <cell r="C2792" t="str">
            <v>cyclin-dependent kinase B1;1</v>
          </cell>
          <cell r="D2792" t="str">
            <v>cyclin-dependent kinase B1;1</v>
          </cell>
          <cell r="E2792" t="str">
            <v>Arabidopsis homolog of yeast cdc2, a protein  kinase (cyclin-dependent kinase) that plays a central role in control of the mitotic cell cycle.</v>
          </cell>
          <cell r="F2792" t="str">
            <v>-</v>
          </cell>
          <cell r="G2792" t="str">
            <v>-</v>
          </cell>
          <cell r="H2792" t="str">
            <v>YES</v>
          </cell>
          <cell r="I2792" t="str">
            <v>GO + leafdata</v>
          </cell>
          <cell r="J2792">
            <v>-5.0427650930978202E-2</v>
          </cell>
          <cell r="K2792">
            <v>0.87973764566347901</v>
          </cell>
          <cell r="L2792">
            <v>0.92513056342790201</v>
          </cell>
          <cell r="M2792">
            <v>-1.4498176022618501</v>
          </cell>
          <cell r="N2792">
            <v>1.76746088241304E-3</v>
          </cell>
          <cell r="O2792">
            <v>2.3784722350823399E-2</v>
          </cell>
          <cell r="P2792">
            <v>-0.99086263950260201</v>
          </cell>
          <cell r="Q2792">
            <v>3.8430756896849001E-2</v>
          </cell>
          <cell r="R2792">
            <v>0.14068835490977999</v>
          </cell>
          <cell r="S2792">
            <v>-0.47678232883748001</v>
          </cell>
          <cell r="T2792">
            <v>0.249422071190115</v>
          </cell>
          <cell r="U2792">
            <v>0.43417831165887999</v>
          </cell>
        </row>
        <row r="2793">
          <cell r="A2793" t="str">
            <v>AT3G07540</v>
          </cell>
          <cell r="B2793" t="str">
            <v>AT3G07540</v>
          </cell>
          <cell r="C2793" t="str">
            <v>Actin-binding FH2 (formin homology 2) family protein</v>
          </cell>
          <cell r="D2793" t="str">
            <v>Actin-binding FH2 (formin homology 2) family protein</v>
          </cell>
          <cell r="E2793" t="str">
            <v>-</v>
          </cell>
          <cell r="F2793" t="str">
            <v>-</v>
          </cell>
          <cell r="G2793" t="str">
            <v>-</v>
          </cell>
          <cell r="H2793" t="str">
            <v>-</v>
          </cell>
          <cell r="I2793" t="str">
            <v>-</v>
          </cell>
          <cell r="J2793">
            <v>-5.05899286764551E-2</v>
          </cell>
          <cell r="K2793">
            <v>0.76039163443191504</v>
          </cell>
          <cell r="L2793">
            <v>0.84426524402356695</v>
          </cell>
          <cell r="M2793">
            <v>-0.58922670231701302</v>
          </cell>
          <cell r="N2793">
            <v>4.5912992806772003E-3</v>
          </cell>
          <cell r="O2793">
            <v>4.1574942694907698E-2</v>
          </cell>
          <cell r="P2793">
            <v>-0.62527644293294904</v>
          </cell>
          <cell r="Q2793">
            <v>3.7731538344287999E-3</v>
          </cell>
          <cell r="R2793">
            <v>3.1099566153157301E-2</v>
          </cell>
          <cell r="S2793">
            <v>-0.194944629784674</v>
          </cell>
          <cell r="T2793">
            <v>0.267105205162255</v>
          </cell>
          <cell r="U2793">
            <v>0.45447249771227</v>
          </cell>
        </row>
        <row r="2794">
          <cell r="A2794" t="str">
            <v>AT1G07920</v>
          </cell>
          <cell r="B2794" t="str">
            <v>AT1G07920</v>
          </cell>
          <cell r="C2794" t="str">
            <v>GTP binding Elongation factor Tu family protein</v>
          </cell>
          <cell r="D2794" t="str">
            <v>GTP binding Elongation factor Tu family protein</v>
          </cell>
          <cell r="E2794" t="str">
            <v>-</v>
          </cell>
          <cell r="F2794" t="str">
            <v>-</v>
          </cell>
          <cell r="G2794" t="str">
            <v>-</v>
          </cell>
          <cell r="H2794" t="str">
            <v>-</v>
          </cell>
          <cell r="I2794" t="str">
            <v>-</v>
          </cell>
          <cell r="J2794">
            <v>-5.0671384467430899E-2</v>
          </cell>
          <cell r="K2794">
            <v>0.64346601005717097</v>
          </cell>
          <cell r="L2794">
            <v>0.75921786625173604</v>
          </cell>
          <cell r="M2794">
            <v>1.2162639151664999E-2</v>
          </cell>
          <cell r="N2794">
            <v>0.911121820873666</v>
          </cell>
          <cell r="O2794">
            <v>0.954739086635784</v>
          </cell>
          <cell r="P2794">
            <v>-0.59340182807660002</v>
          </cell>
          <cell r="Q2794">
            <v>1.9119797506020599E-4</v>
          </cell>
          <cell r="R2794">
            <v>5.02100202467398E-3</v>
          </cell>
          <cell r="S2794">
            <v>-0.58678431281844801</v>
          </cell>
          <cell r="T2794">
            <v>2.0908742935847E-4</v>
          </cell>
          <cell r="U2794">
            <v>4.3171879907014897E-3</v>
          </cell>
        </row>
        <row r="2795">
          <cell r="A2795" t="str">
            <v>AT4G29380</v>
          </cell>
          <cell r="B2795" t="str">
            <v>VPS15</v>
          </cell>
          <cell r="C2795" t="str">
            <v>protein kinase family protein / WD-40 repeat family protein</v>
          </cell>
          <cell r="D2795" t="str">
            <v>protein kinase family protein / WD-40 repeat family protein</v>
          </cell>
          <cell r="E2795" t="str">
            <v>The gene encodes phosphatidylinositol 3-  kinase involved in the development and germination of pollen through the biosynthesis of phosphatidylinositol 3-phosphate (PI3P). The mRNA is cell-to-cell mobile.</v>
          </cell>
          <cell r="F2795" t="str">
            <v>-</v>
          </cell>
          <cell r="G2795" t="str">
            <v>-</v>
          </cell>
          <cell r="H2795" t="str">
            <v>-</v>
          </cell>
          <cell r="I2795" t="str">
            <v>-</v>
          </cell>
          <cell r="J2795">
            <v>-5.0785115046901301E-2</v>
          </cell>
          <cell r="K2795">
            <v>0.68160989839644004</v>
          </cell>
          <cell r="L2795">
            <v>0.78803210699384496</v>
          </cell>
          <cell r="M2795">
            <v>0.27944288419422503</v>
          </cell>
          <cell r="N2795">
            <v>4.1113504360580103E-2</v>
          </cell>
          <cell r="O2795">
            <v>0.15571976226509801</v>
          </cell>
          <cell r="P2795">
            <v>0.51528090718672004</v>
          </cell>
          <cell r="Q2795">
            <v>1.43848335345554E-3</v>
          </cell>
          <cell r="R2795">
            <v>1.7238128996409599E-2</v>
          </cell>
          <cell r="S2795">
            <v>0.65953222345815499</v>
          </cell>
          <cell r="T2795">
            <v>2.2156651586241E-4</v>
          </cell>
          <cell r="U2795">
            <v>4.4734196025867298E-3</v>
          </cell>
        </row>
        <row r="2796">
          <cell r="A2796" t="str">
            <v>AT1G65700</v>
          </cell>
          <cell r="B2796" t="str">
            <v>LSM8</v>
          </cell>
          <cell r="C2796" t="str">
            <v>Small nuclear ribonucleoprotein family protein</v>
          </cell>
          <cell r="D2796" t="str">
            <v>Small nuclear ribonucleoprotein family protein</v>
          </cell>
          <cell r="E2796" t="str">
            <v>-</v>
          </cell>
          <cell r="F2796" t="str">
            <v>-</v>
          </cell>
          <cell r="G2796" t="str">
            <v>-</v>
          </cell>
          <cell r="H2796" t="str">
            <v>-</v>
          </cell>
          <cell r="I2796" t="str">
            <v>-</v>
          </cell>
          <cell r="J2796">
            <v>-5.1275621890369702E-2</v>
          </cell>
          <cell r="K2796">
            <v>0.72180376278596703</v>
          </cell>
          <cell r="L2796">
            <v>0.81654480317806699</v>
          </cell>
          <cell r="M2796">
            <v>-0.14115153815335199</v>
          </cell>
          <cell r="N2796">
            <v>0.34910003265214601</v>
          </cell>
          <cell r="O2796">
            <v>0.56091819570907497</v>
          </cell>
          <cell r="P2796">
            <v>-0.33696645227841898</v>
          </cell>
          <cell r="Q2796">
            <v>4.3853417448505003E-2</v>
          </cell>
          <cell r="R2796">
            <v>0.15262338281434101</v>
          </cell>
          <cell r="S2796">
            <v>-0.80720579988727303</v>
          </cell>
          <cell r="T2796">
            <v>2.1867808271986401E-4</v>
          </cell>
          <cell r="U2796">
            <v>4.4330308546230296E-3</v>
          </cell>
        </row>
        <row r="2797">
          <cell r="A2797" t="str">
            <v>AT1G55260</v>
          </cell>
          <cell r="B2797" t="str">
            <v>AT1G55260</v>
          </cell>
          <cell r="C2797" t="str">
            <v>Bifunctional inhibitor/lipid-transfer protein/seed storage 2S albumin superfamily protein</v>
          </cell>
          <cell r="D2797" t="str">
            <v>Bifunctional inhibitor/lipid-transfer protein/seed storage 2S albumin superfamily protein</v>
          </cell>
          <cell r="E2797" t="str">
            <v>-</v>
          </cell>
          <cell r="F2797" t="str">
            <v>-</v>
          </cell>
          <cell r="G2797" t="str">
            <v>-</v>
          </cell>
          <cell r="H2797" t="str">
            <v>-</v>
          </cell>
          <cell r="I2797" t="str">
            <v>-</v>
          </cell>
          <cell r="J2797">
            <v>-5.1348844905596602E-2</v>
          </cell>
          <cell r="K2797">
            <v>0.77242225258980401</v>
          </cell>
          <cell r="L2797">
            <v>0.852871642788393</v>
          </cell>
          <cell r="M2797">
            <v>-0.399551259766385</v>
          </cell>
          <cell r="N2797">
            <v>4.3206549135067197E-2</v>
          </cell>
          <cell r="O2797">
            <v>0.160911251243777</v>
          </cell>
          <cell r="P2797">
            <v>-1.0269256595732501</v>
          </cell>
          <cell r="Q2797">
            <v>1.3114411249739801E-4</v>
          </cell>
          <cell r="R2797">
            <v>4.0448408152936799E-3</v>
          </cell>
          <cell r="S2797">
            <v>-0.73657557712363098</v>
          </cell>
          <cell r="T2797">
            <v>1.5617518708657299E-3</v>
          </cell>
          <cell r="U2797">
            <v>1.50575993553241E-2</v>
          </cell>
        </row>
        <row r="2798">
          <cell r="A2798" t="str">
            <v>AT4G36240</v>
          </cell>
          <cell r="B2798" t="str">
            <v>GATA7</v>
          </cell>
          <cell r="C2798" t="str">
            <v>GATA transcription factor 7</v>
          </cell>
          <cell r="D2798" t="str">
            <v>GATA transcription factor 7</v>
          </cell>
          <cell r="E2798" t="str">
            <v>Encodes a member of the GATA factor family of zinc finger transcription factors.</v>
          </cell>
          <cell r="F2798" t="str">
            <v>GATA</v>
          </cell>
          <cell r="G2798" t="str">
            <v>C2C2-Gata</v>
          </cell>
          <cell r="H2798" t="str">
            <v>-</v>
          </cell>
          <cell r="I2798" t="str">
            <v>-</v>
          </cell>
          <cell r="J2798">
            <v>-5.1381123591928403E-2</v>
          </cell>
          <cell r="K2798">
            <v>0.80710926682099204</v>
          </cell>
          <cell r="L2798">
            <v>0.87530189178717299</v>
          </cell>
          <cell r="M2798">
            <v>-0.56822991280117896</v>
          </cell>
          <cell r="N2798">
            <v>2.1894228000789901E-2</v>
          </cell>
          <cell r="O2798">
            <v>0.106759029865299</v>
          </cell>
          <cell r="P2798">
            <v>-0.95549587126771995</v>
          </cell>
          <cell r="Q2798">
            <v>9.7651201346032695E-4</v>
          </cell>
          <cell r="R2798">
            <v>1.3367636588406799E-2</v>
          </cell>
          <cell r="S2798">
            <v>-0.92953616599729505</v>
          </cell>
          <cell r="T2798">
            <v>1.1008894049054699E-3</v>
          </cell>
          <cell r="U2798">
            <v>1.21719053304513E-2</v>
          </cell>
        </row>
        <row r="2799">
          <cell r="A2799" t="str">
            <v>AT4G09320</v>
          </cell>
          <cell r="B2799" t="str">
            <v>NDPK1</v>
          </cell>
          <cell r="C2799" t="str">
            <v>nucleoside diphosphate kinase</v>
          </cell>
          <cell r="D2799" t="str">
            <v>Nucleoside diphosphate kinase family protein</v>
          </cell>
          <cell r="E2799" t="str">
            <v>nucleoside diphosphate kinase type 1 (NDPK1) gene, complete The mRNA is cell-to-cell mobile.</v>
          </cell>
          <cell r="F2799" t="str">
            <v>-</v>
          </cell>
          <cell r="G2799" t="str">
            <v>-</v>
          </cell>
          <cell r="H2799" t="str">
            <v>YES, domain I2</v>
          </cell>
          <cell r="I2799" t="str">
            <v>-</v>
          </cell>
          <cell r="J2799">
            <v>-5.1780015456463303E-2</v>
          </cell>
          <cell r="K2799">
            <v>0.65431856169778801</v>
          </cell>
          <cell r="L2799">
            <v>0.76720755803727503</v>
          </cell>
          <cell r="M2799">
            <v>-0.172639249579909</v>
          </cell>
          <cell r="N2799">
            <v>0.15440674733548801</v>
          </cell>
          <cell r="O2799">
            <v>0.34651385018965603</v>
          </cell>
          <cell r="P2799">
            <v>-1.08159880844183</v>
          </cell>
          <cell r="Q2799">
            <v>1.57263746310892E-6</v>
          </cell>
          <cell r="R2799">
            <v>3.22754341741866E-4</v>
          </cell>
          <cell r="S2799">
            <v>-1.27167944959266</v>
          </cell>
          <cell r="T2799">
            <v>3.3547016953844302E-7</v>
          </cell>
          <cell r="U2799">
            <v>1.1918434915862699E-4</v>
          </cell>
        </row>
        <row r="2800">
          <cell r="A2800" t="str">
            <v>AT2G29290</v>
          </cell>
          <cell r="B2800" t="str">
            <v>AT2G29290</v>
          </cell>
          <cell r="C2800" t="str">
            <v>NAD(P)-binding Rossmann-fold superfamily protein</v>
          </cell>
          <cell r="D2800" t="str">
            <v>NAD(P)-binding Rossmann-fold superfamily protein</v>
          </cell>
          <cell r="E2800" t="str">
            <v>-</v>
          </cell>
          <cell r="F2800" t="str">
            <v>-</v>
          </cell>
          <cell r="G2800" t="str">
            <v>-</v>
          </cell>
          <cell r="H2800" t="str">
            <v>-</v>
          </cell>
          <cell r="I2800" t="str">
            <v>-</v>
          </cell>
          <cell r="J2800">
            <v>-5.2081835101416098E-2</v>
          </cell>
          <cell r="K2800">
            <v>0.68875212008563402</v>
          </cell>
          <cell r="L2800">
            <v>0.79367248747497998</v>
          </cell>
          <cell r="M2800">
            <v>9.5854826348795399E-2</v>
          </cell>
          <cell r="N2800">
            <v>0.461875931953663</v>
          </cell>
          <cell r="O2800">
            <v>0.65688867239620297</v>
          </cell>
          <cell r="P2800">
            <v>0.80605145437460102</v>
          </cell>
          <cell r="Q2800">
            <v>6.0376502151428097E-5</v>
          </cell>
          <cell r="R2800">
            <v>2.5179927130730001E-3</v>
          </cell>
          <cell r="S2800">
            <v>1.05096778209515</v>
          </cell>
          <cell r="T2800">
            <v>5.68136282801145E-6</v>
          </cell>
          <cell r="U2800">
            <v>5.4328749386650904E-4</v>
          </cell>
        </row>
        <row r="2801">
          <cell r="A2801" t="str">
            <v>AT4G09030</v>
          </cell>
          <cell r="B2801" t="str">
            <v>AGP10</v>
          </cell>
          <cell r="C2801" t="str">
            <v>arabinogalactan protein 10</v>
          </cell>
          <cell r="D2801" t="str">
            <v>arabinogalactan protein 10</v>
          </cell>
          <cell r="E2801" t="str">
            <v>Encodes arabinogalactan protein (AGP10). The mRNA is cell-to-cell mobile.</v>
          </cell>
          <cell r="F2801" t="str">
            <v>-</v>
          </cell>
          <cell r="G2801" t="str">
            <v>-</v>
          </cell>
          <cell r="H2801" t="str">
            <v>-</v>
          </cell>
          <cell r="I2801" t="str">
            <v>-</v>
          </cell>
          <cell r="J2801">
            <v>-5.2469939546633398E-2</v>
          </cell>
          <cell r="K2801">
            <v>0.69118430706140599</v>
          </cell>
          <cell r="L2801">
            <v>0.79520957409745296</v>
          </cell>
          <cell r="M2801">
            <v>-0.66084883169111897</v>
          </cell>
          <cell r="N2801">
            <v>3.7405242131058201E-4</v>
          </cell>
          <cell r="O2801">
            <v>9.7017925275268008E-3</v>
          </cell>
          <cell r="P2801">
            <v>0.28508513621950698</v>
          </cell>
          <cell r="Q2801">
            <v>5.1244213923264503E-2</v>
          </cell>
          <cell r="R2801">
            <v>0.16815562329689601</v>
          </cell>
          <cell r="S2801">
            <v>0.17226160432632201</v>
          </cell>
          <cell r="T2801">
            <v>0.21046249005003201</v>
          </cell>
          <cell r="U2801">
            <v>0.387814931074839</v>
          </cell>
        </row>
        <row r="2802">
          <cell r="A2802" t="str">
            <v>AT1G25550</v>
          </cell>
          <cell r="B2802" t="str">
            <v>AT1G25550</v>
          </cell>
          <cell r="C2802" t="str">
            <v>myb-like transcription factor family protein</v>
          </cell>
          <cell r="D2802" t="str">
            <v>myb-like transcription factor family protein</v>
          </cell>
          <cell r="E2802" t="str">
            <v>-</v>
          </cell>
          <cell r="F2802" t="str">
            <v>G2-like</v>
          </cell>
          <cell r="G2802" t="str">
            <v>G2-like</v>
          </cell>
          <cell r="H2802" t="str">
            <v>-</v>
          </cell>
          <cell r="I2802" t="str">
            <v>-</v>
          </cell>
          <cell r="J2802">
            <v>-5.2481211135559001E-2</v>
          </cell>
          <cell r="K2802">
            <v>0.73186868786866999</v>
          </cell>
          <cell r="L2802">
            <v>0.82370574428493104</v>
          </cell>
          <cell r="M2802">
            <v>-0.65666764920797704</v>
          </cell>
          <cell r="N2802">
            <v>1.1694688224294801E-3</v>
          </cell>
          <cell r="O2802">
            <v>1.89810949112484E-2</v>
          </cell>
          <cell r="P2802">
            <v>-9.4866601891269095E-2</v>
          </cell>
          <cell r="Q2802">
            <v>0.53832408576980095</v>
          </cell>
          <cell r="R2802">
            <v>0.71550991375982598</v>
          </cell>
          <cell r="S2802">
            <v>-8.2608993976249201E-4</v>
          </cell>
          <cell r="T2802">
            <v>0.99567979802732798</v>
          </cell>
          <cell r="U2802">
            <v>0.99953349747359199</v>
          </cell>
        </row>
        <row r="2803">
          <cell r="A2803" t="str">
            <v>AT5G56870</v>
          </cell>
          <cell r="B2803" t="str">
            <v>BGAL4</v>
          </cell>
          <cell r="C2803" t="str">
            <v>beta-galactosidase 4</v>
          </cell>
          <cell r="D2803" t="str">
            <v>beta-galactosidase 4</v>
          </cell>
          <cell r="E2803" t="str">
            <v>-</v>
          </cell>
          <cell r="F2803" t="str">
            <v>-</v>
          </cell>
          <cell r="G2803" t="str">
            <v>-</v>
          </cell>
          <cell r="H2803" t="str">
            <v>-</v>
          </cell>
          <cell r="I2803" t="str">
            <v>-</v>
          </cell>
          <cell r="J2803">
            <v>-5.2530536653105302E-2</v>
          </cell>
          <cell r="K2803">
            <v>0.76709385646980199</v>
          </cell>
          <cell r="L2803">
            <v>0.84903727619201796</v>
          </cell>
          <cell r="M2803">
            <v>0.39687022714987202</v>
          </cell>
          <cell r="N2803">
            <v>4.1595528258976201E-2</v>
          </cell>
          <cell r="O2803">
            <v>0.157026285437151</v>
          </cell>
          <cell r="P2803">
            <v>-0.80531657522885403</v>
          </cell>
          <cell r="Q2803">
            <v>6.1915781084129304E-4</v>
          </cell>
          <cell r="R2803">
            <v>1.02243116857158E-2</v>
          </cell>
          <cell r="S2803">
            <v>-0.67418960830344898</v>
          </cell>
          <cell r="T2803">
            <v>2.0872937440101799E-3</v>
          </cell>
          <cell r="U2803">
            <v>1.7988538802498299E-2</v>
          </cell>
        </row>
        <row r="2804">
          <cell r="A2804" t="str">
            <v>AT3G02140</v>
          </cell>
          <cell r="B2804" t="str">
            <v>TMAC2</v>
          </cell>
          <cell r="C2804" t="str">
            <v>AFP2 (ABI five-binding protein 2) family protein</v>
          </cell>
          <cell r="D2804" t="str">
            <v>AFP2 (ABI five-binding protein 2) family protein</v>
          </cell>
          <cell r="E2804" t="str">
            <v>Encodes a protein that acts in the nucleus and is an important negative regulator of ABA and salt stress responses, and could play a critical role in controlling root elongation, floral initiation and starch degradation.</v>
          </cell>
          <cell r="F2804" t="str">
            <v>-</v>
          </cell>
          <cell r="G2804" t="str">
            <v>-</v>
          </cell>
          <cell r="H2804" t="str">
            <v>-</v>
          </cell>
          <cell r="I2804" t="str">
            <v>-</v>
          </cell>
          <cell r="J2804">
            <v>-5.3425670296137401E-2</v>
          </cell>
          <cell r="K2804">
            <v>0.82880430772327596</v>
          </cell>
          <cell r="L2804">
            <v>0.89035919219475201</v>
          </cell>
          <cell r="M2804">
            <v>-0.130843849656648</v>
          </cell>
          <cell r="N2804">
            <v>0.59390143382496696</v>
          </cell>
          <cell r="O2804">
            <v>0.75626671249189104</v>
          </cell>
          <cell r="P2804">
            <v>0.82803116390766196</v>
          </cell>
          <cell r="Q2804">
            <v>7.1016506247725403E-3</v>
          </cell>
          <cell r="R2804">
            <v>4.7542151912671402E-2</v>
          </cell>
          <cell r="S2804">
            <v>0.91252090178484802</v>
          </cell>
          <cell r="T2804">
            <v>3.78855658588074E-3</v>
          </cell>
          <cell r="U2804">
            <v>2.6577447349783598E-2</v>
          </cell>
        </row>
        <row r="2805">
          <cell r="A2805" t="str">
            <v>AT2G32440</v>
          </cell>
          <cell r="B2805" t="str">
            <v>KAO2</v>
          </cell>
          <cell r="C2805" t="str">
            <v>ent-kaurenoic acid hydroxylase 2</v>
          </cell>
          <cell r="D2805" t="str">
            <v>ent-kaurenoic acid hydroxylase 2</v>
          </cell>
          <cell r="E2805" t="str">
            <v>ent-kaurenoic acid hydroxylase (KAO2)</v>
          </cell>
          <cell r="F2805" t="str">
            <v>-</v>
          </cell>
          <cell r="G2805" t="str">
            <v>-</v>
          </cell>
          <cell r="H2805" t="str">
            <v>-</v>
          </cell>
          <cell r="I2805" t="str">
            <v>-</v>
          </cell>
          <cell r="J2805">
            <v>-5.3546137876733998E-2</v>
          </cell>
          <cell r="K2805">
            <v>0.62828538298758296</v>
          </cell>
          <cell r="L2805">
            <v>0.74648314768366497</v>
          </cell>
          <cell r="M2805">
            <v>2.9049733676538E-2</v>
          </cell>
          <cell r="N2805">
            <v>0.79184112194480305</v>
          </cell>
          <cell r="O2805">
            <v>0.88542647620528603</v>
          </cell>
          <cell r="P2805">
            <v>0.479804302611683</v>
          </cell>
          <cell r="Q2805">
            <v>1.0967740599948401E-3</v>
          </cell>
          <cell r="R2805">
            <v>1.43216000358223E-2</v>
          </cell>
          <cell r="S2805">
            <v>0.60475139368355202</v>
          </cell>
          <cell r="T2805">
            <v>1.82481327640762E-4</v>
          </cell>
          <cell r="U2805">
            <v>3.9805316331223504E-3</v>
          </cell>
        </row>
        <row r="2806">
          <cell r="A2806" t="str">
            <v>AT3G20670</v>
          </cell>
          <cell r="B2806" t="str">
            <v>HTA13</v>
          </cell>
          <cell r="C2806" t="str">
            <v>histone H2A 13</v>
          </cell>
          <cell r="D2806" t="str">
            <v>histone H2A 13</v>
          </cell>
          <cell r="E2806" t="str">
            <v>Encodes HTA13, a histone H2A protein.</v>
          </cell>
          <cell r="F2806" t="str">
            <v>-</v>
          </cell>
          <cell r="G2806" t="str">
            <v>-</v>
          </cell>
          <cell r="H2806" t="str">
            <v>-</v>
          </cell>
          <cell r="I2806" t="str">
            <v>-</v>
          </cell>
          <cell r="J2806">
            <v>-5.4715144552198003E-2</v>
          </cell>
          <cell r="K2806">
            <v>0.69215511236080696</v>
          </cell>
          <cell r="L2806">
            <v>0.79575353072071897</v>
          </cell>
          <cell r="M2806">
            <v>-0.77398987064709301</v>
          </cell>
          <cell r="N2806">
            <v>1.7755252588433701E-4</v>
          </cell>
          <cell r="O2806">
            <v>6.21573867568085E-3</v>
          </cell>
          <cell r="P2806">
            <v>-0.18942195696224001</v>
          </cell>
          <cell r="Q2806">
            <v>0.201746555613766</v>
          </cell>
          <cell r="R2806">
            <v>0.39811039958218403</v>
          </cell>
          <cell r="S2806">
            <v>-0.54988643847536101</v>
          </cell>
          <cell r="T2806">
            <v>2.4219690949351599E-3</v>
          </cell>
          <cell r="U2806">
            <v>1.9716186027765599E-2</v>
          </cell>
        </row>
        <row r="2807">
          <cell r="A2807" t="str">
            <v>AT3G43440</v>
          </cell>
          <cell r="B2807" t="str">
            <v>JAZ11</v>
          </cell>
          <cell r="C2807" t="str">
            <v>jasmonate-zim-domain protein 11</v>
          </cell>
          <cell r="D2807" t="str">
            <v>jasmonate-zim-domain protein 11</v>
          </cell>
          <cell r="E2807" t="str">
            <v>-</v>
          </cell>
          <cell r="F2807" t="str">
            <v>-</v>
          </cell>
          <cell r="G2807" t="str">
            <v>-</v>
          </cell>
          <cell r="H2807" t="str">
            <v>-</v>
          </cell>
          <cell r="I2807" t="str">
            <v>-</v>
          </cell>
          <cell r="J2807">
            <v>-5.4755861398870599E-2</v>
          </cell>
          <cell r="K2807">
            <v>0.78162938530017401</v>
          </cell>
          <cell r="L2807">
            <v>0.85922960875949195</v>
          </cell>
          <cell r="M2807">
            <v>0.45058761943275</v>
          </cell>
          <cell r="N2807">
            <v>4.0818618201324902E-2</v>
          </cell>
          <cell r="O2807">
            <v>0.15503705456848299</v>
          </cell>
          <cell r="P2807">
            <v>0.61906485749501305</v>
          </cell>
          <cell r="Q2807">
            <v>9.2512386014212706E-3</v>
          </cell>
          <cell r="R2807">
            <v>5.6413188946637799E-2</v>
          </cell>
          <cell r="S2807">
            <v>0.59436583980691005</v>
          </cell>
          <cell r="T2807">
            <v>1.1199547047652801E-2</v>
          </cell>
          <cell r="U2807">
            <v>5.4067369658403301E-2</v>
          </cell>
        </row>
        <row r="2808">
          <cell r="A2808" t="str">
            <v>AT3G07110</v>
          </cell>
          <cell r="B2808" t="str">
            <v>AT3G07110</v>
          </cell>
          <cell r="C2808" t="str">
            <v>Ribosomal protein L13 family protein</v>
          </cell>
          <cell r="D2808" t="str">
            <v>Ribosomal protein L13 family protein</v>
          </cell>
          <cell r="E2808" t="str">
            <v>-</v>
          </cell>
          <cell r="F2808" t="str">
            <v>-</v>
          </cell>
          <cell r="G2808" t="str">
            <v>-</v>
          </cell>
          <cell r="H2808" t="str">
            <v>-</v>
          </cell>
          <cell r="I2808" t="str">
            <v>-</v>
          </cell>
          <cell r="J2808">
            <v>-5.59975515641771E-2</v>
          </cell>
          <cell r="K2808">
            <v>0.59052347387654502</v>
          </cell>
          <cell r="L2808">
            <v>0.71645338039077899</v>
          </cell>
          <cell r="M2808">
            <v>-0.16126441037932299</v>
          </cell>
          <cell r="N2808">
            <v>0.140165852998857</v>
          </cell>
          <cell r="O2808">
            <v>0.32761282606967601</v>
          </cell>
          <cell r="P2808">
            <v>-0.95127579995756895</v>
          </cell>
          <cell r="Q2808">
            <v>1.9433851550541402E-6</v>
          </cell>
          <cell r="R2808">
            <v>3.5016652404944501E-4</v>
          </cell>
          <cell r="S2808">
            <v>-1.0382705819284599</v>
          </cell>
          <cell r="T2808">
            <v>8.3654401611343196E-7</v>
          </cell>
          <cell r="U2808">
            <v>1.86342640012844E-4</v>
          </cell>
        </row>
        <row r="2809">
          <cell r="A2809" t="str">
            <v>AT5G63410</v>
          </cell>
          <cell r="B2809" t="str">
            <v>AT5G63410</v>
          </cell>
          <cell r="C2809" t="str">
            <v>Leucine-rich repeat protein kinase family protein</v>
          </cell>
          <cell r="D2809" t="str">
            <v>Leucine-rich repeat protein kinase family protein</v>
          </cell>
          <cell r="E2809" t="str">
            <v>-</v>
          </cell>
          <cell r="F2809" t="str">
            <v>-</v>
          </cell>
          <cell r="G2809" t="str">
            <v>-</v>
          </cell>
          <cell r="H2809" t="str">
            <v>-</v>
          </cell>
          <cell r="I2809" t="str">
            <v>-</v>
          </cell>
          <cell r="J2809">
            <v>-5.6162924039198897E-2</v>
          </cell>
          <cell r="K2809">
            <v>0.78708537662540001</v>
          </cell>
          <cell r="L2809">
            <v>0.86257304630580101</v>
          </cell>
          <cell r="M2809">
            <v>-0.37457279568313301</v>
          </cell>
          <cell r="N2809">
            <v>9.2998504445112998E-2</v>
          </cell>
          <cell r="O2809">
            <v>0.25698098119728102</v>
          </cell>
          <cell r="P2809">
            <v>-0.57110976444183004</v>
          </cell>
          <cell r="Q2809">
            <v>1.75121170587672E-2</v>
          </cell>
          <cell r="R2809">
            <v>8.5171955918493997E-2</v>
          </cell>
          <cell r="S2809">
            <v>-0.66024306754833695</v>
          </cell>
          <cell r="T2809">
            <v>8.0589612709757903E-3</v>
          </cell>
          <cell r="U2809">
            <v>4.3559341337326703E-2</v>
          </cell>
        </row>
        <row r="2810">
          <cell r="A2810" t="str">
            <v>AT2G31725</v>
          </cell>
          <cell r="B2810" t="str">
            <v>AT2G31725</v>
          </cell>
          <cell r="C2810" t="str">
            <v>FAM136A-like protein (DUF842)</v>
          </cell>
          <cell r="D2810" t="str">
            <v>Eukaryotic protein of unknown function (DUF842)</v>
          </cell>
          <cell r="E2810" t="str">
            <v>-</v>
          </cell>
          <cell r="F2810" t="str">
            <v>-</v>
          </cell>
          <cell r="G2810" t="str">
            <v>-</v>
          </cell>
          <cell r="H2810" t="str">
            <v>-</v>
          </cell>
          <cell r="I2810" t="str">
            <v>-</v>
          </cell>
          <cell r="J2810">
            <v>-5.6669241004573601E-2</v>
          </cell>
          <cell r="K2810">
            <v>0.81344277341103</v>
          </cell>
          <cell r="L2810">
            <v>0.879508189386777</v>
          </cell>
          <cell r="M2810">
            <v>-0.25064164581551301</v>
          </cell>
          <cell r="N2810">
            <v>0.32692722623089099</v>
          </cell>
          <cell r="O2810">
            <v>0.53948718701075704</v>
          </cell>
          <cell r="P2810">
            <v>-0.56604747118375198</v>
          </cell>
          <cell r="Q2810">
            <v>5.37317753556825E-2</v>
          </cell>
          <cell r="R2810">
            <v>0.173285159605784</v>
          </cell>
          <cell r="S2810">
            <v>-1.40226580546965</v>
          </cell>
          <cell r="T2810">
            <v>2.9708589981187702E-4</v>
          </cell>
          <cell r="U2810">
            <v>5.2916504487658302E-3</v>
          </cell>
        </row>
        <row r="2811">
          <cell r="A2811" t="str">
            <v>AT1G47270</v>
          </cell>
          <cell r="B2811" t="str">
            <v>TLP6</v>
          </cell>
          <cell r="C2811" t="str">
            <v>tubby like protein 6</v>
          </cell>
          <cell r="D2811" t="str">
            <v>tubby like protein 6</v>
          </cell>
          <cell r="E2811" t="str">
            <v>Member of TLP family of tubby like proteins that also contain an F-Box. Localized to the plasma membrane.</v>
          </cell>
          <cell r="F2811" t="str">
            <v>-</v>
          </cell>
          <cell r="G2811" t="str">
            <v>TUB</v>
          </cell>
          <cell r="H2811" t="str">
            <v>-</v>
          </cell>
          <cell r="I2811" t="str">
            <v>-</v>
          </cell>
          <cell r="J2811">
            <v>-5.7312995919938298E-2</v>
          </cell>
          <cell r="K2811">
            <v>0.61560008436692604</v>
          </cell>
          <cell r="L2811">
            <v>0.73640207211292497</v>
          </cell>
          <cell r="M2811">
            <v>-0.15255035892646501</v>
          </cell>
          <cell r="N2811">
            <v>0.19766848949924601</v>
          </cell>
          <cell r="O2811">
            <v>0.40321645983395099</v>
          </cell>
          <cell r="P2811">
            <v>0.95089420763360899</v>
          </cell>
          <cell r="Q2811">
            <v>4.71531882157089E-6</v>
          </cell>
          <cell r="R2811">
            <v>5.6855649680942401E-4</v>
          </cell>
          <cell r="S2811">
            <v>1.00501673564543</v>
          </cell>
          <cell r="T2811">
            <v>2.7439704318519901E-6</v>
          </cell>
          <cell r="U2811">
            <v>3.6024248001816002E-4</v>
          </cell>
        </row>
        <row r="2812">
          <cell r="A2812" t="str">
            <v>AT3G01790</v>
          </cell>
          <cell r="B2812" t="str">
            <v>AT3G01790</v>
          </cell>
          <cell r="C2812" t="str">
            <v>Ribosomal protein L13 family protein</v>
          </cell>
          <cell r="D2812" t="str">
            <v>Ribosomal protein L13 family protein</v>
          </cell>
          <cell r="E2812" t="str">
            <v>-</v>
          </cell>
          <cell r="F2812" t="str">
            <v>-</v>
          </cell>
          <cell r="G2812" t="str">
            <v>-</v>
          </cell>
          <cell r="H2812" t="str">
            <v>-</v>
          </cell>
          <cell r="I2812" t="str">
            <v>-</v>
          </cell>
          <cell r="J2812">
            <v>-5.7640557047684698E-2</v>
          </cell>
          <cell r="K2812">
            <v>0.712356844656302</v>
          </cell>
          <cell r="L2812">
            <v>0.81051406145799099</v>
          </cell>
          <cell r="M2812">
            <v>-0.22144868612180599</v>
          </cell>
          <cell r="N2812">
            <v>0.18456762933295501</v>
          </cell>
          <cell r="O2812">
            <v>0.38597343646898402</v>
          </cell>
          <cell r="P2812">
            <v>-0.66853609669557701</v>
          </cell>
          <cell r="Q2812">
            <v>1.7581392428403001E-3</v>
          </cell>
          <cell r="R2812">
            <v>1.9697401434282901E-2</v>
          </cell>
          <cell r="S2812">
            <v>-0.51187093986288101</v>
          </cell>
          <cell r="T2812">
            <v>8.4844222590901297E-3</v>
          </cell>
          <cell r="U2812">
            <v>4.5150098665995599E-2</v>
          </cell>
        </row>
        <row r="2813">
          <cell r="A2813" t="str">
            <v>AT4G26230</v>
          </cell>
          <cell r="B2813" t="str">
            <v>AT4G26230</v>
          </cell>
          <cell r="C2813" t="str">
            <v>Ribosomal protein L31e family protein</v>
          </cell>
          <cell r="D2813" t="str">
            <v>Ribosomal protein L31e family protein</v>
          </cell>
          <cell r="E2813" t="str">
            <v>-</v>
          </cell>
          <cell r="F2813" t="str">
            <v>-</v>
          </cell>
          <cell r="G2813" t="str">
            <v>-</v>
          </cell>
          <cell r="H2813" t="str">
            <v>-</v>
          </cell>
          <cell r="I2813" t="str">
            <v>-</v>
          </cell>
          <cell r="J2813">
            <v>-5.8313698690088699E-2</v>
          </cell>
          <cell r="K2813">
            <v>0.73239153334055895</v>
          </cell>
          <cell r="L2813">
            <v>0.82414723001724399</v>
          </cell>
          <cell r="M2813">
            <v>0.134424313065169</v>
          </cell>
          <cell r="N2813">
            <v>0.43713007909624402</v>
          </cell>
          <cell r="O2813">
            <v>0.63671212536412602</v>
          </cell>
          <cell r="P2813">
            <v>-0.54255133341707396</v>
          </cell>
          <cell r="Q2813">
            <v>8.2161331918139107E-3</v>
          </cell>
          <cell r="R2813">
            <v>5.2221523273215699E-2</v>
          </cell>
          <cell r="S2813">
            <v>-0.62925698341144998</v>
          </cell>
          <cell r="T2813">
            <v>3.3494911972075502E-3</v>
          </cell>
          <cell r="U2813">
            <v>2.4543059724430199E-2</v>
          </cell>
        </row>
        <row r="2814">
          <cell r="A2814" t="str">
            <v>AT1G01730</v>
          </cell>
          <cell r="B2814" t="str">
            <v>AT1G01730</v>
          </cell>
          <cell r="C2814" t="str">
            <v>hypothetical protein</v>
          </cell>
          <cell r="D2814" t="str">
            <v>-</v>
          </cell>
          <cell r="E2814" t="str">
            <v>-</v>
          </cell>
          <cell r="F2814" t="str">
            <v>-</v>
          </cell>
          <cell r="G2814" t="str">
            <v>-</v>
          </cell>
          <cell r="H2814" t="str">
            <v>-</v>
          </cell>
          <cell r="I2814" t="str">
            <v>-</v>
          </cell>
          <cell r="J2814">
            <v>-5.8628646539416802E-2</v>
          </cell>
          <cell r="K2814">
            <v>0.81760168791667498</v>
          </cell>
          <cell r="L2814">
            <v>0.88243004953624404</v>
          </cell>
          <cell r="M2814">
            <v>1.06039969348435</v>
          </cell>
          <cell r="N2814">
            <v>1.6558536768192199E-3</v>
          </cell>
          <cell r="O2814">
            <v>2.2884623005033002E-2</v>
          </cell>
          <cell r="P2814">
            <v>0.734875927356615</v>
          </cell>
          <cell r="Q2814">
            <v>1.47901547235889E-2</v>
          </cell>
          <cell r="R2814">
            <v>7.6139201435899306E-2</v>
          </cell>
          <cell r="S2814">
            <v>0.37447919772105998</v>
          </cell>
          <cell r="T2814">
            <v>0.16488572096854201</v>
          </cell>
          <cell r="U2814">
            <v>0.33039115916870199</v>
          </cell>
        </row>
        <row r="2815">
          <cell r="A2815" t="str">
            <v>AT5G49740</v>
          </cell>
          <cell r="B2815" t="str">
            <v>FRO7</v>
          </cell>
          <cell r="C2815" t="str">
            <v>ferric reduction oxidase 7</v>
          </cell>
          <cell r="D2815" t="str">
            <v>ferric reduction oxidase 7</v>
          </cell>
          <cell r="E2815" t="str">
            <v>Encodes a chloroplast ferric chelate reductase.  Shows differential splicing and has three different mRNA products.  Expressed in the shoot, flower and cotyledon.</v>
          </cell>
          <cell r="F2815" t="str">
            <v>-</v>
          </cell>
          <cell r="G2815" t="str">
            <v>-</v>
          </cell>
          <cell r="H2815" t="str">
            <v>-</v>
          </cell>
          <cell r="I2815" t="str">
            <v>-</v>
          </cell>
          <cell r="J2815">
            <v>-5.8722314211382E-2</v>
          </cell>
          <cell r="K2815">
            <v>0.71654633433125203</v>
          </cell>
          <cell r="L2815">
            <v>0.81318121928896803</v>
          </cell>
          <cell r="M2815">
            <v>6.2225680103794201E-2</v>
          </cell>
          <cell r="N2815">
            <v>0.696240111236342</v>
          </cell>
          <cell r="O2815">
            <v>0.82628872170921996</v>
          </cell>
          <cell r="P2815">
            <v>0.99006675272361</v>
          </cell>
          <cell r="Q2815">
            <v>6.2153243296949996E-5</v>
          </cell>
          <cell r="R2815">
            <v>2.5472067285377698E-3</v>
          </cell>
          <cell r="S2815">
            <v>0.65352309335463699</v>
          </cell>
          <cell r="T2815">
            <v>1.5440967018281401E-3</v>
          </cell>
          <cell r="U2815">
            <v>1.49467929204571E-2</v>
          </cell>
        </row>
        <row r="2816">
          <cell r="A2816" t="str">
            <v>AT1G04570</v>
          </cell>
          <cell r="B2816" t="str">
            <v>AT1G04570</v>
          </cell>
          <cell r="C2816" t="str">
            <v>Major facilitator superfamily protein</v>
          </cell>
          <cell r="D2816" t="str">
            <v>Major facilitator superfamily protein</v>
          </cell>
          <cell r="E2816" t="str">
            <v>-</v>
          </cell>
          <cell r="F2816" t="str">
            <v>-</v>
          </cell>
          <cell r="G2816" t="str">
            <v>-</v>
          </cell>
          <cell r="H2816" t="str">
            <v>-</v>
          </cell>
          <cell r="I2816" t="str">
            <v>-</v>
          </cell>
          <cell r="J2816">
            <v>-5.9486787923245597E-2</v>
          </cell>
          <cell r="K2816">
            <v>0.95473052450412399</v>
          </cell>
          <cell r="L2816">
            <v>0.97297312831482197</v>
          </cell>
          <cell r="M2816">
            <v>0.35605279270162798</v>
          </cell>
          <cell r="N2816">
            <v>0.75026735087313601</v>
          </cell>
          <cell r="O2816">
            <v>0.85944101153502295</v>
          </cell>
          <cell r="P2816">
            <v>5.73060251295919</v>
          </cell>
          <cell r="Q2816">
            <v>2.7986541340892699E-3</v>
          </cell>
          <cell r="R2816">
            <v>2.6036800242891699E-2</v>
          </cell>
          <cell r="S2816">
            <v>3.1390532836454601</v>
          </cell>
          <cell r="T2816">
            <v>6.7334363011376394E-2</v>
          </cell>
          <cell r="U2816">
            <v>0.18205181054653699</v>
          </cell>
        </row>
        <row r="2817">
          <cell r="A2817" t="str">
            <v>AT3G22960</v>
          </cell>
          <cell r="B2817" t="str">
            <v>PKP-ALPHA</v>
          </cell>
          <cell r="C2817" t="str">
            <v>Pyruvate kinase family protein</v>
          </cell>
          <cell r="D2817" t="str">
            <v>Pyruvate kinase family protein</v>
          </cell>
          <cell r="E2817" t="str">
            <v>encodes a chloroplast pyruvate kinase alpha subunit. Important for seed oil biosynthesis. Ubiquitously expressed, with significantly increased expression in maturing seeds. The mRNA is cell-to-cell mobile.</v>
          </cell>
          <cell r="F2817" t="str">
            <v>-</v>
          </cell>
          <cell r="G2817" t="str">
            <v>-</v>
          </cell>
          <cell r="H2817" t="str">
            <v>-</v>
          </cell>
          <cell r="I2817" t="str">
            <v>-</v>
          </cell>
          <cell r="J2817">
            <v>-5.9937205842960098E-2</v>
          </cell>
          <cell r="K2817">
            <v>0.55206973719197805</v>
          </cell>
          <cell r="L2817">
            <v>0.68453755101459801</v>
          </cell>
          <cell r="M2817">
            <v>0.32223297530495998</v>
          </cell>
          <cell r="N2817">
            <v>7.3904425268796698E-3</v>
          </cell>
          <cell r="O2817">
            <v>5.5506005078912998E-2</v>
          </cell>
          <cell r="P2817">
            <v>0.37223639473317399</v>
          </cell>
          <cell r="Q2817">
            <v>3.0759280106089802E-3</v>
          </cell>
          <cell r="R2817">
            <v>2.7377712206564798E-2</v>
          </cell>
          <cell r="S2817">
            <v>0.66420388874739</v>
          </cell>
          <cell r="T2817">
            <v>3.5630668454682302E-5</v>
          </cell>
          <cell r="U2817">
            <v>1.55444948507132E-3</v>
          </cell>
        </row>
        <row r="2818">
          <cell r="A2818" t="str">
            <v>AT5G26865</v>
          </cell>
          <cell r="B2818" t="str">
            <v>AT5G26865</v>
          </cell>
          <cell r="C2818" t="str">
            <v>AGAMOUS-like MADS-box protein</v>
          </cell>
          <cell r="D2818" t="str">
            <v>-</v>
          </cell>
          <cell r="E2818" t="str">
            <v>-</v>
          </cell>
          <cell r="F2818" t="str">
            <v>-</v>
          </cell>
          <cell r="G2818" t="str">
            <v>-</v>
          </cell>
          <cell r="H2818" t="str">
            <v>-</v>
          </cell>
          <cell r="I2818" t="str">
            <v>-</v>
          </cell>
          <cell r="J2818">
            <v>-6.0275222760305502E-2</v>
          </cell>
          <cell r="K2818">
            <v>0.796426741350173</v>
          </cell>
          <cell r="L2818">
            <v>0.86914050317920599</v>
          </cell>
          <cell r="M2818">
            <v>0.18278573650084801</v>
          </cell>
          <cell r="N2818">
            <v>0.44324231296210098</v>
          </cell>
          <cell r="O2818">
            <v>0.64169274695490897</v>
          </cell>
          <cell r="P2818">
            <v>-0.517750926247876</v>
          </cell>
          <cell r="Q2818">
            <v>4.6002374973039099E-2</v>
          </cell>
          <cell r="R2818">
            <v>0.15691028062322501</v>
          </cell>
          <cell r="S2818">
            <v>-0.86401730723095505</v>
          </cell>
          <cell r="T2818">
            <v>3.32776421681772E-3</v>
          </cell>
          <cell r="U2818">
            <v>2.4412199799003002E-2</v>
          </cell>
        </row>
        <row r="2819">
          <cell r="A2819" t="str">
            <v>AT4G27020</v>
          </cell>
          <cell r="B2819" t="str">
            <v>AT4G27020</v>
          </cell>
          <cell r="C2819" t="str">
            <v>inositol-1,4,5-trisphosphate 5-phosphatase</v>
          </cell>
          <cell r="D2819" t="str">
            <v>-</v>
          </cell>
          <cell r="E2819" t="str">
            <v>-</v>
          </cell>
          <cell r="F2819" t="str">
            <v>-</v>
          </cell>
          <cell r="G2819" t="str">
            <v>-</v>
          </cell>
          <cell r="H2819" t="str">
            <v>-</v>
          </cell>
          <cell r="I2819" t="str">
            <v>-</v>
          </cell>
          <cell r="J2819">
            <v>-6.0898237606364099E-2</v>
          </cell>
          <cell r="K2819">
            <v>0.67622579866425703</v>
          </cell>
          <cell r="L2819">
            <v>0.78455564993347804</v>
          </cell>
          <cell r="M2819">
            <v>-1.4765838955696E-2</v>
          </cell>
          <cell r="N2819">
            <v>0.91918834110043002</v>
          </cell>
          <cell r="O2819">
            <v>0.95889322591711001</v>
          </cell>
          <cell r="P2819">
            <v>0.611135311456658</v>
          </cell>
          <cell r="Q2819">
            <v>1.37668868436672E-3</v>
          </cell>
          <cell r="R2819">
            <v>1.66557338976355E-2</v>
          </cell>
          <cell r="S2819">
            <v>0.220871267859923</v>
          </cell>
          <cell r="T2819">
            <v>0.14910064394498401</v>
          </cell>
          <cell r="U2819">
            <v>0.30900558819481</v>
          </cell>
        </row>
        <row r="2820">
          <cell r="A2820" t="str">
            <v>AT1G23090</v>
          </cell>
          <cell r="B2820" t="str">
            <v>AST91</v>
          </cell>
          <cell r="C2820" t="str">
            <v>sulfate transporter 91</v>
          </cell>
          <cell r="D2820" t="str">
            <v>sulfate transporter 91</v>
          </cell>
          <cell r="E2820" t="str">
            <v>Encodes AST91 mRNA for sulfate transporter.</v>
          </cell>
          <cell r="F2820" t="str">
            <v>-</v>
          </cell>
          <cell r="G2820" t="str">
            <v>-</v>
          </cell>
          <cell r="H2820" t="str">
            <v>-</v>
          </cell>
          <cell r="I2820" t="str">
            <v>-</v>
          </cell>
          <cell r="J2820">
            <v>-6.1787081371045001E-2</v>
          </cell>
          <cell r="K2820">
            <v>0.73375183325650095</v>
          </cell>
          <cell r="L2820">
            <v>0.82528201187897099</v>
          </cell>
          <cell r="M2820">
            <v>-0.11108898652827399</v>
          </cell>
          <cell r="N2820">
            <v>0.543272034540908</v>
          </cell>
          <cell r="O2820">
            <v>0.71887013082658202</v>
          </cell>
          <cell r="P2820">
            <v>-0.70113613241041295</v>
          </cell>
          <cell r="Q2820">
            <v>2.39211384547117E-3</v>
          </cell>
          <cell r="R2820">
            <v>2.36852921460791E-2</v>
          </cell>
          <cell r="S2820">
            <v>-0.83851594076883096</v>
          </cell>
          <cell r="T2820">
            <v>6.8048332890930101E-4</v>
          </cell>
          <cell r="U2820">
            <v>8.9073101963631201E-3</v>
          </cell>
        </row>
        <row r="2821">
          <cell r="A2821" t="str">
            <v>AT2G20670</v>
          </cell>
          <cell r="B2821" t="str">
            <v>AT2G20670</v>
          </cell>
          <cell r="C2821" t="str">
            <v>sugar phosphate exchanger, putative (DUF506)</v>
          </cell>
          <cell r="D2821" t="str">
            <v>Protein of unknown function (DUF506)</v>
          </cell>
          <cell r="E2821" t="str">
            <v>-</v>
          </cell>
          <cell r="F2821" t="str">
            <v>-</v>
          </cell>
          <cell r="G2821" t="str">
            <v>-</v>
          </cell>
          <cell r="H2821" t="str">
            <v>-</v>
          </cell>
          <cell r="I2821" t="str">
            <v>-</v>
          </cell>
          <cell r="J2821">
            <v>-6.2062867513621001E-2</v>
          </cell>
          <cell r="K2821">
            <v>0.92478235499516703</v>
          </cell>
          <cell r="L2821">
            <v>0.95348666464160803</v>
          </cell>
          <cell r="M2821">
            <v>-0.51353739617161198</v>
          </cell>
          <cell r="N2821">
            <v>0.440008534049671</v>
          </cell>
          <cell r="O2821">
            <v>0.63901483816151705</v>
          </cell>
          <cell r="P2821">
            <v>0.62613068282058504</v>
          </cell>
          <cell r="Q2821">
            <v>0.35073082366740699</v>
          </cell>
          <cell r="R2821">
            <v>0.55945555310182704</v>
          </cell>
          <cell r="S2821">
            <v>1.89294891785064</v>
          </cell>
          <cell r="T2821">
            <v>1.8836776256313401E-2</v>
          </cell>
          <cell r="U2821">
            <v>7.6989724875943202E-2</v>
          </cell>
        </row>
        <row r="2822">
          <cell r="A2822" t="str">
            <v>AT5G19330</v>
          </cell>
          <cell r="B2822" t="str">
            <v>ARIA</v>
          </cell>
          <cell r="C2822" t="str">
            <v>ARM repeat protein interacting with ABF2</v>
          </cell>
          <cell r="D2822" t="str">
            <v>ARM repeat protein interacting with  ABF2</v>
          </cell>
          <cell r="E2822" t="str">
            <v>Encodes an armadillo repeat protein involved in the abscisic acid response.  The protein interacts with a transcription factor, ABF2, which controls ABA-dependent gene expression via the G-box-type ABA-responsive elements.</v>
          </cell>
          <cell r="F2822" t="str">
            <v>-</v>
          </cell>
          <cell r="G2822" t="str">
            <v>-</v>
          </cell>
          <cell r="H2822" t="str">
            <v>-</v>
          </cell>
          <cell r="I2822" t="str">
            <v>-</v>
          </cell>
          <cell r="J2822">
            <v>-6.2493105239862297E-2</v>
          </cell>
          <cell r="K2822">
            <v>0.56500493896177195</v>
          </cell>
          <cell r="L2822">
            <v>0.69439202351695395</v>
          </cell>
          <cell r="M2822">
            <v>0.18080953216513401</v>
          </cell>
          <cell r="N2822">
            <v>0.114443565604708</v>
          </cell>
          <cell r="O2822">
            <v>0.28953426926236597</v>
          </cell>
          <cell r="P2822">
            <v>0.59583648129023004</v>
          </cell>
          <cell r="Q2822">
            <v>1.69857294380774E-4</v>
          </cell>
          <cell r="R2822">
            <v>4.7716290976343896E-3</v>
          </cell>
          <cell r="S2822">
            <v>0.84905551967408399</v>
          </cell>
          <cell r="T2822">
            <v>7.7977352501588708E-6</v>
          </cell>
          <cell r="U2822">
            <v>6.3365802243136498E-4</v>
          </cell>
        </row>
        <row r="2823">
          <cell r="A2823" t="str">
            <v>AT5G19660</v>
          </cell>
          <cell r="B2823" t="str">
            <v>S1P</v>
          </cell>
          <cell r="C2823" t="str">
            <v>SITE-1 protease</v>
          </cell>
          <cell r="D2823" t="str">
            <v>SITE-1 protease</v>
          </cell>
          <cell r="E2823" t="str">
            <v>S1P appears to function as a Golgi-localized subtilase and to help protect seedlings against salt and osmotic stress. The roots of s1p-3 mutants are hypersensitive to NaCl, KCl, LiCl, and mannitol. Several salt-stress responsive genes show weaker induction in an s1P-3 mutant background. The proteolytic cleavage of the bZIP17 transcription factor depends on S1P in vitro. And there is evidence that S1P can cleave bZIP17 in vitro.</v>
          </cell>
          <cell r="F2823" t="str">
            <v>-</v>
          </cell>
          <cell r="G2823" t="str">
            <v>-</v>
          </cell>
          <cell r="H2823" t="str">
            <v>-</v>
          </cell>
          <cell r="I2823" t="str">
            <v>-</v>
          </cell>
          <cell r="J2823">
            <v>-6.2659031791523295E-2</v>
          </cell>
          <cell r="K2823">
            <v>0.67073386970119298</v>
          </cell>
          <cell r="L2823">
            <v>0.78027003495468095</v>
          </cell>
          <cell r="M2823">
            <v>3.1864087022205202E-2</v>
          </cell>
          <cell r="N2823">
            <v>0.827631151300391</v>
          </cell>
          <cell r="O2823">
            <v>0.90631118738704697</v>
          </cell>
          <cell r="P2823">
            <v>0.30727087099814898</v>
          </cell>
          <cell r="Q2823">
            <v>5.6105979468443298E-2</v>
          </cell>
          <cell r="R2823">
            <v>0.177911675641518</v>
          </cell>
          <cell r="S2823">
            <v>0.641485418217005</v>
          </cell>
          <cell r="T2823">
            <v>1.00232534362039E-3</v>
          </cell>
          <cell r="U2823">
            <v>1.1474019380960401E-2</v>
          </cell>
        </row>
        <row r="2824">
          <cell r="A2824" t="str">
            <v>AT4G27090</v>
          </cell>
          <cell r="B2824" t="str">
            <v>AT4G27090</v>
          </cell>
          <cell r="C2824" t="str">
            <v>Ribosomal protein L14</v>
          </cell>
          <cell r="D2824" t="str">
            <v>Ribosomal protein L14</v>
          </cell>
          <cell r="E2824" t="str">
            <v>-</v>
          </cell>
          <cell r="F2824" t="str">
            <v>-</v>
          </cell>
          <cell r="G2824" t="str">
            <v>-</v>
          </cell>
          <cell r="H2824" t="str">
            <v>-</v>
          </cell>
          <cell r="I2824" t="str">
            <v>-</v>
          </cell>
          <cell r="J2824">
            <v>-6.2765346834771904E-2</v>
          </cell>
          <cell r="K2824">
            <v>0.57228807471927001</v>
          </cell>
          <cell r="L2824">
            <v>0.70075033348862803</v>
          </cell>
          <cell r="M2824">
            <v>-0.15505821022095201</v>
          </cell>
          <cell r="N2824">
            <v>0.17917175067386701</v>
          </cell>
          <cell r="O2824">
            <v>0.378958660328306</v>
          </cell>
          <cell r="P2824">
            <v>-0.69464839272826995</v>
          </cell>
          <cell r="Q2824">
            <v>5.8268444306828002E-5</v>
          </cell>
          <cell r="R2824">
            <v>2.4681313747326201E-3</v>
          </cell>
          <cell r="S2824">
            <v>-0.58212734453182802</v>
          </cell>
          <cell r="T2824">
            <v>2.4977337689369898E-4</v>
          </cell>
          <cell r="U2824">
            <v>4.7721585450103904E-3</v>
          </cell>
        </row>
        <row r="2825">
          <cell r="A2825" t="str">
            <v>AT5G15550</v>
          </cell>
          <cell r="B2825" t="str">
            <v>AT5G15550</v>
          </cell>
          <cell r="C2825" t="str">
            <v>Transducin/WD40 repeat-like superfamily protein</v>
          </cell>
          <cell r="D2825" t="str">
            <v>Transducin/WD40 repeat-like superfamily protein</v>
          </cell>
          <cell r="E2825" t="str">
            <v>-</v>
          </cell>
          <cell r="F2825" t="str">
            <v>-</v>
          </cell>
          <cell r="G2825" t="str">
            <v>-</v>
          </cell>
          <cell r="H2825" t="str">
            <v>-</v>
          </cell>
          <cell r="I2825" t="str">
            <v>leafdata</v>
          </cell>
          <cell r="J2825">
            <v>-6.28044019608551E-2</v>
          </cell>
          <cell r="K2825">
            <v>0.72077866051644401</v>
          </cell>
          <cell r="L2825">
            <v>0.81601352275782302</v>
          </cell>
          <cell r="M2825">
            <v>-4.6250364954311098E-2</v>
          </cell>
          <cell r="N2825">
            <v>0.79624999264394103</v>
          </cell>
          <cell r="O2825">
            <v>0.88756321559020701</v>
          </cell>
          <cell r="P2825">
            <v>-0.78765671603387599</v>
          </cell>
          <cell r="Q2825">
            <v>1.8711465238411601E-3</v>
          </cell>
          <cell r="R2825">
            <v>2.05024816449123E-2</v>
          </cell>
          <cell r="S2825">
            <v>-0.51967747889341098</v>
          </cell>
          <cell r="T2825">
            <v>1.7872993331739001E-2</v>
          </cell>
          <cell r="U2825">
            <v>7.4228395644471604E-2</v>
          </cell>
        </row>
        <row r="2826">
          <cell r="A2826" t="str">
            <v>AT5G27950</v>
          </cell>
          <cell r="B2826" t="str">
            <v>AT5G27950</v>
          </cell>
          <cell r="C2826" t="str">
            <v>P-loop containing nucleoside triphosphate hydrolases superfamily protein</v>
          </cell>
          <cell r="D2826" t="str">
            <v>P-loop containing nucleoside triphosphate hydrolases superfamily protein</v>
          </cell>
          <cell r="E2826" t="str">
            <v>-</v>
          </cell>
          <cell r="F2826" t="str">
            <v>-</v>
          </cell>
          <cell r="G2826" t="str">
            <v>-</v>
          </cell>
          <cell r="H2826" t="str">
            <v>-</v>
          </cell>
          <cell r="I2826" t="str">
            <v>-</v>
          </cell>
          <cell r="J2826">
            <v>-6.39458979217538E-2</v>
          </cell>
          <cell r="K2826">
            <v>0.72415360628331404</v>
          </cell>
          <cell r="L2826">
            <v>0.81828147418048902</v>
          </cell>
          <cell r="M2826">
            <v>-0.227464482937145</v>
          </cell>
          <cell r="N2826">
            <v>0.22117778470128799</v>
          </cell>
          <cell r="O2826">
            <v>0.42876831939533</v>
          </cell>
          <cell r="P2826">
            <v>0.26511687657378102</v>
          </cell>
          <cell r="Q2826">
            <v>0.15805843378623299</v>
          </cell>
          <cell r="R2826">
            <v>0.34432516002605301</v>
          </cell>
          <cell r="S2826">
            <v>0.727395978310302</v>
          </cell>
          <cell r="T2826">
            <v>1.6853774726013999E-3</v>
          </cell>
          <cell r="U2826">
            <v>1.5696476668093901E-2</v>
          </cell>
        </row>
        <row r="2827">
          <cell r="A2827" t="str">
            <v>AT5G01110</v>
          </cell>
          <cell r="B2827" t="str">
            <v>AT5G01110</v>
          </cell>
          <cell r="C2827" t="str">
            <v>Tetratricopeptide repeat (TPR)-like superfamily protein</v>
          </cell>
          <cell r="D2827" t="str">
            <v>Tetratricopeptide repeat (TPR)-like superfamily protein</v>
          </cell>
          <cell r="E2827" t="str">
            <v>-</v>
          </cell>
          <cell r="F2827" t="str">
            <v>-</v>
          </cell>
          <cell r="G2827" t="str">
            <v>-</v>
          </cell>
          <cell r="H2827" t="str">
            <v>-</v>
          </cell>
          <cell r="I2827" t="str">
            <v>-</v>
          </cell>
          <cell r="J2827">
            <v>-6.4756880501304195E-2</v>
          </cell>
          <cell r="K2827">
            <v>0.75680536215046801</v>
          </cell>
          <cell r="L2827">
            <v>0.841765784263804</v>
          </cell>
          <cell r="M2827">
            <v>-0.622651526766129</v>
          </cell>
          <cell r="N2827">
            <v>1.31874854045382E-2</v>
          </cell>
          <cell r="O2827">
            <v>7.8468734341191101E-2</v>
          </cell>
          <cell r="P2827">
            <v>-0.33436449734827001</v>
          </cell>
          <cell r="Q2827">
            <v>0.160207253441293</v>
          </cell>
          <cell r="R2827">
            <v>0.34698743269931898</v>
          </cell>
          <cell r="S2827">
            <v>0.111447674737948</v>
          </cell>
          <cell r="T2827">
            <v>0.61530625845484699</v>
          </cell>
          <cell r="U2827">
            <v>0.76520254171323898</v>
          </cell>
        </row>
        <row r="2828">
          <cell r="A2828" t="str">
            <v>AT3G23710</v>
          </cell>
          <cell r="B2828" t="str">
            <v>Tic22-III</v>
          </cell>
          <cell r="C2828" t="str">
            <v>Tic22-like family protein</v>
          </cell>
          <cell r="D2828" t="str">
            <v>Tic22-like family protein</v>
          </cell>
          <cell r="E2828" t="str">
            <v>-</v>
          </cell>
          <cell r="F2828" t="str">
            <v>-</v>
          </cell>
          <cell r="G2828" t="str">
            <v>-</v>
          </cell>
          <cell r="H2828" t="str">
            <v>-</v>
          </cell>
          <cell r="I2828" t="str">
            <v>-</v>
          </cell>
          <cell r="J2828">
            <v>-6.5792956105450801E-2</v>
          </cell>
          <cell r="K2828">
            <v>0.66156422658448</v>
          </cell>
          <cell r="L2828">
            <v>0.77278407465917298</v>
          </cell>
          <cell r="M2828">
            <v>-0.43273045841855601</v>
          </cell>
          <cell r="N2828">
            <v>1.4913642679981499E-2</v>
          </cell>
          <cell r="O2828">
            <v>8.4848230319341994E-2</v>
          </cell>
          <cell r="P2828">
            <v>-0.60430598930322499</v>
          </cell>
          <cell r="Q2828">
            <v>2.7404765666802899E-3</v>
          </cell>
          <cell r="R2828">
            <v>2.5748717150017801E-2</v>
          </cell>
          <cell r="S2828">
            <v>-0.402973967315573</v>
          </cell>
          <cell r="T2828">
            <v>2.37935041074958E-2</v>
          </cell>
          <cell r="U2828">
            <v>9.0131980187385302E-2</v>
          </cell>
        </row>
        <row r="2829">
          <cell r="A2829" t="str">
            <v>AT2G18210</v>
          </cell>
          <cell r="B2829" t="str">
            <v>AT2G18210</v>
          </cell>
          <cell r="C2829" t="str">
            <v>hypothetical protein</v>
          </cell>
          <cell r="D2829" t="str">
            <v>-</v>
          </cell>
          <cell r="E2829" t="str">
            <v>-</v>
          </cell>
          <cell r="F2829" t="str">
            <v>-</v>
          </cell>
          <cell r="G2829" t="str">
            <v>-</v>
          </cell>
          <cell r="H2829" t="str">
            <v>-</v>
          </cell>
          <cell r="I2829" t="str">
            <v>-</v>
          </cell>
          <cell r="J2829">
            <v>-6.5816939349404996E-2</v>
          </cell>
          <cell r="K2829">
            <v>0.95052869497551296</v>
          </cell>
          <cell r="L2829">
            <v>0.97000354817928203</v>
          </cell>
          <cell r="M2829">
            <v>2.81311137906975</v>
          </cell>
          <cell r="N2829">
            <v>5.7262162193175002E-2</v>
          </cell>
          <cell r="O2829">
            <v>0.19172445251380599</v>
          </cell>
          <cell r="P2829">
            <v>-4.22879779910925</v>
          </cell>
          <cell r="Q2829">
            <v>4.0770288605981598E-4</v>
          </cell>
          <cell r="R2829">
            <v>7.8769861680168998E-3</v>
          </cell>
          <cell r="S2829">
            <v>-4.5715424599043999</v>
          </cell>
          <cell r="T2829">
            <v>2.3919327997731901E-4</v>
          </cell>
          <cell r="U2829">
            <v>4.6593472871302097E-3</v>
          </cell>
        </row>
        <row r="2830">
          <cell r="A2830" t="str">
            <v>AT4G15420</v>
          </cell>
          <cell r="B2830" t="str">
            <v>AT4G15420</v>
          </cell>
          <cell r="C2830" t="str">
            <v>Ubiquitin fusion degradation UFD1 family protein</v>
          </cell>
          <cell r="D2830" t="str">
            <v>Ubiquitin fusion degradation UFD1 family protein</v>
          </cell>
          <cell r="E2830" t="str">
            <v>-</v>
          </cell>
          <cell r="F2830" t="str">
            <v>-</v>
          </cell>
          <cell r="G2830" t="str">
            <v>-</v>
          </cell>
          <cell r="H2830" t="str">
            <v>-</v>
          </cell>
          <cell r="I2830" t="str">
            <v>-</v>
          </cell>
          <cell r="J2830">
            <v>-6.6085749674909294E-2</v>
          </cell>
          <cell r="K2830">
            <v>0.54767265092487105</v>
          </cell>
          <cell r="L2830">
            <v>0.68073485016815605</v>
          </cell>
          <cell r="M2830">
            <v>0.207992252982829</v>
          </cell>
          <cell r="N2830">
            <v>7.6872276335501796E-2</v>
          </cell>
          <cell r="O2830">
            <v>0.22885215096484099</v>
          </cell>
          <cell r="P2830">
            <v>0.69085065178091498</v>
          </cell>
          <cell r="Q2830">
            <v>5.0437060593624998E-5</v>
          </cell>
          <cell r="R2830">
            <v>2.2629746570608901E-3</v>
          </cell>
          <cell r="S2830">
            <v>0.48906372518942298</v>
          </cell>
          <cell r="T2830">
            <v>7.9659154571321098E-4</v>
          </cell>
          <cell r="U2830">
            <v>9.8515116437190905E-3</v>
          </cell>
        </row>
        <row r="2831">
          <cell r="A2831" t="str">
            <v>AT1G31710</v>
          </cell>
          <cell r="B2831" t="str">
            <v>AT1G31710</v>
          </cell>
          <cell r="C2831" t="str">
            <v>Copper amine oxidase family protein</v>
          </cell>
          <cell r="D2831" t="str">
            <v>Copper amine oxidase family protein</v>
          </cell>
          <cell r="E2831" t="str">
            <v>-</v>
          </cell>
          <cell r="F2831" t="str">
            <v>-</v>
          </cell>
          <cell r="G2831" t="str">
            <v>-</v>
          </cell>
          <cell r="H2831" t="str">
            <v>-</v>
          </cell>
          <cell r="I2831" t="str">
            <v>-</v>
          </cell>
          <cell r="J2831">
            <v>-6.6672369517058905E-2</v>
          </cell>
          <cell r="K2831">
            <v>0.81404028785328197</v>
          </cell>
          <cell r="L2831">
            <v>0.87989032426865599</v>
          </cell>
          <cell r="M2831">
            <v>-0.44943669050997997</v>
          </cell>
          <cell r="N2831">
            <v>0.16405655706047201</v>
          </cell>
          <cell r="O2831">
            <v>0.35976915119098701</v>
          </cell>
          <cell r="P2831">
            <v>-2.0151421155001601</v>
          </cell>
          <cell r="Q2831">
            <v>4.9782993904468596E-4</v>
          </cell>
          <cell r="R2831">
            <v>8.9770591103543705E-3</v>
          </cell>
          <cell r="S2831">
            <v>-0.31502825827272102</v>
          </cell>
          <cell r="T2831">
            <v>0.37029595757077799</v>
          </cell>
          <cell r="U2831">
            <v>0.55946246893114604</v>
          </cell>
        </row>
        <row r="2832">
          <cell r="A2832" t="str">
            <v>AT5G52650</v>
          </cell>
          <cell r="B2832" t="str">
            <v>AT5G52650</v>
          </cell>
          <cell r="C2832" t="str">
            <v>RNA binding Plectin/S10 domain-containing protein</v>
          </cell>
          <cell r="D2832" t="str">
            <v>RNA binding Plectin/S10 domain-containing protein</v>
          </cell>
          <cell r="E2832" t="str">
            <v>-</v>
          </cell>
          <cell r="F2832" t="str">
            <v>-</v>
          </cell>
          <cell r="G2832" t="str">
            <v>-</v>
          </cell>
          <cell r="H2832" t="str">
            <v>-</v>
          </cell>
          <cell r="I2832" t="str">
            <v>-</v>
          </cell>
          <cell r="J2832">
            <v>-6.6787766176804098E-2</v>
          </cell>
          <cell r="K2832">
            <v>0.40172494355487298</v>
          </cell>
          <cell r="L2832">
            <v>0.55596503368140604</v>
          </cell>
          <cell r="M2832">
            <v>-0.25039078546592503</v>
          </cell>
          <cell r="N2832">
            <v>7.8145766609066004E-3</v>
          </cell>
          <cell r="O2832">
            <v>5.7396743267691001E-2</v>
          </cell>
          <cell r="P2832">
            <v>-0.69753315804485505</v>
          </cell>
          <cell r="Q2832">
            <v>2.5288426713951198E-6</v>
          </cell>
          <cell r="R2832">
            <v>4.0236224487558999E-4</v>
          </cell>
          <cell r="S2832">
            <v>-0.84506540595370905</v>
          </cell>
          <cell r="T2832">
            <v>3.9753222709209701E-7</v>
          </cell>
          <cell r="U2832">
            <v>1.29416282322578E-4</v>
          </cell>
        </row>
        <row r="2833">
          <cell r="A2833" t="str">
            <v>AT3G20370</v>
          </cell>
          <cell r="B2833" t="str">
            <v>AT3G20370</v>
          </cell>
          <cell r="C2833" t="str">
            <v>TRAF-like family protein</v>
          </cell>
          <cell r="D2833" t="str">
            <v>TRAF-like family protein</v>
          </cell>
          <cell r="E2833" t="str">
            <v>-</v>
          </cell>
          <cell r="F2833" t="str">
            <v>-</v>
          </cell>
          <cell r="G2833" t="str">
            <v>-</v>
          </cell>
          <cell r="H2833" t="str">
            <v>-</v>
          </cell>
          <cell r="I2833" t="str">
            <v>-</v>
          </cell>
          <cell r="J2833">
            <v>-6.6859791019200504E-2</v>
          </cell>
          <cell r="K2833">
            <v>0.90658215280599097</v>
          </cell>
          <cell r="L2833">
            <v>0.94267751929467203</v>
          </cell>
          <cell r="M2833">
            <v>-1.6517105093647</v>
          </cell>
          <cell r="N2833">
            <v>2.3522699872154499E-2</v>
          </cell>
          <cell r="O2833">
            <v>0.11080528395469701</v>
          </cell>
          <cell r="P2833">
            <v>-2.8333090331288799</v>
          </cell>
          <cell r="Q2833">
            <v>1.2145402032631701E-2</v>
          </cell>
          <cell r="R2833">
            <v>6.7180399421827394E-2</v>
          </cell>
          <cell r="S2833">
            <v>-0.63443770787321296</v>
          </cell>
          <cell r="T2833">
            <v>0.39042699548340698</v>
          </cell>
          <cell r="U2833">
            <v>0.57853697407444904</v>
          </cell>
        </row>
        <row r="2834">
          <cell r="A2834" t="str">
            <v>AT5G16010</v>
          </cell>
          <cell r="B2834" t="str">
            <v>AT5G16010</v>
          </cell>
          <cell r="C2834" t="str">
            <v>3-oxo-5-alpha-steroid 4-dehydrogenase family protein</v>
          </cell>
          <cell r="D2834" t="str">
            <v>3-oxo-5-alpha-steroid 4-dehydrogenase family protein</v>
          </cell>
          <cell r="E2834" t="str">
            <v>-</v>
          </cell>
          <cell r="F2834" t="str">
            <v>-</v>
          </cell>
          <cell r="G2834" t="str">
            <v>-</v>
          </cell>
          <cell r="H2834" t="str">
            <v>-</v>
          </cell>
          <cell r="I2834" t="str">
            <v>-</v>
          </cell>
          <cell r="J2834">
            <v>-6.7310085120691407E-2</v>
          </cell>
          <cell r="K2834">
            <v>0.74830373708690001</v>
          </cell>
          <cell r="L2834">
            <v>0.83563833478371197</v>
          </cell>
          <cell r="M2834">
            <v>0.270463695630487</v>
          </cell>
          <cell r="N2834">
            <v>0.21165851988737899</v>
          </cell>
          <cell r="O2834">
            <v>0.41819288485313999</v>
          </cell>
          <cell r="P2834">
            <v>0.62316086701540896</v>
          </cell>
          <cell r="Q2834">
            <v>1.1383931577202199E-2</v>
          </cell>
          <cell r="R2834">
            <v>6.4054490485214499E-2</v>
          </cell>
          <cell r="S2834">
            <v>0.23724775432567199</v>
          </cell>
          <cell r="T2834">
            <v>0.26768076128381701</v>
          </cell>
          <cell r="U2834">
            <v>0.45518317405706699</v>
          </cell>
        </row>
        <row r="2835">
          <cell r="A2835" t="str">
            <v>AT5G05460</v>
          </cell>
          <cell r="B2835" t="str">
            <v>ENGase85A</v>
          </cell>
          <cell r="C2835" t="str">
            <v>Glycosyl hydrolase family 85</v>
          </cell>
          <cell r="D2835" t="str">
            <v>Glycosyl hydrolase family 85</v>
          </cell>
          <cell r="E2835" t="str">
            <v>Encodes a cytosolic beta-endo-N-acetyglucosaminidase (ENGase). ENGases N-glycans cleave the O-glycosidic linkage between the two GlcNAc residues of the N-glycan core structure and thus generate a protein with a single GlcNAc attached to asparagine.</v>
          </cell>
          <cell r="F2835" t="str">
            <v>-</v>
          </cell>
          <cell r="G2835" t="str">
            <v>-</v>
          </cell>
          <cell r="H2835" t="str">
            <v>-</v>
          </cell>
          <cell r="I2835" t="str">
            <v>-</v>
          </cell>
          <cell r="J2835">
            <v>-6.7359726419180505E-2</v>
          </cell>
          <cell r="K2835">
            <v>0.82901239946498295</v>
          </cell>
          <cell r="L2835">
            <v>0.89053221215647305</v>
          </cell>
          <cell r="M2835">
            <v>0.25833687181821802</v>
          </cell>
          <cell r="N2835">
            <v>0.42894260236178999</v>
          </cell>
          <cell r="O2835">
            <v>0.62990393237247999</v>
          </cell>
          <cell r="P2835">
            <v>0.32675002947353099</v>
          </cell>
          <cell r="Q2835">
            <v>0.37951519965824199</v>
          </cell>
          <cell r="R2835">
            <v>0.58549179420916997</v>
          </cell>
          <cell r="S2835">
            <v>0.90724042645510705</v>
          </cell>
          <cell r="T2835">
            <v>2.3694323308464001E-2</v>
          </cell>
          <cell r="U2835">
            <v>8.9879738605542603E-2</v>
          </cell>
        </row>
        <row r="2836">
          <cell r="A2836" t="str">
            <v>AT3G05730</v>
          </cell>
          <cell r="B2836" t="str">
            <v>AT3G05730</v>
          </cell>
          <cell r="C2836" t="str">
            <v>defensin-like protein</v>
          </cell>
          <cell r="D2836" t="str">
            <v>-</v>
          </cell>
          <cell r="E2836" t="str">
            <v>Encodes a defensin-like (DEFL) family protein. The mRNA is cell-to-cell mobile.</v>
          </cell>
          <cell r="F2836" t="str">
            <v>-</v>
          </cell>
          <cell r="G2836" t="str">
            <v>-</v>
          </cell>
          <cell r="H2836" t="str">
            <v>-</v>
          </cell>
          <cell r="I2836" t="str">
            <v>-</v>
          </cell>
          <cell r="J2836">
            <v>-6.7513847716754394E-2</v>
          </cell>
          <cell r="K2836">
            <v>0.76595720526135003</v>
          </cell>
          <cell r="L2836">
            <v>0.84825605219736799</v>
          </cell>
          <cell r="M2836">
            <v>0.17730801847796299</v>
          </cell>
          <cell r="N2836">
            <v>0.44082615429302802</v>
          </cell>
          <cell r="O2836">
            <v>0.63958866746434795</v>
          </cell>
          <cell r="P2836">
            <v>-0.28279959929286402</v>
          </cell>
          <cell r="Q2836">
            <v>0.230069030662858</v>
          </cell>
          <cell r="R2836">
            <v>0.43193754148517199</v>
          </cell>
          <cell r="S2836">
            <v>-0.747972750353597</v>
          </cell>
          <cell r="T2836">
            <v>7.1108112245001302E-3</v>
          </cell>
          <cell r="U2836">
            <v>3.9927668957498601E-2</v>
          </cell>
        </row>
        <row r="2837">
          <cell r="A2837" t="str">
            <v>AT4G24450</v>
          </cell>
          <cell r="B2837" t="str">
            <v>PWD</v>
          </cell>
          <cell r="C2837" t="str">
            <v>phosphoglucan, water dikinase</v>
          </cell>
          <cell r="D2837" t="str">
            <v>phosphoglucan, water dikinase</v>
          </cell>
          <cell r="E2837" t="str">
            <v>-</v>
          </cell>
          <cell r="F2837" t="str">
            <v>-</v>
          </cell>
          <cell r="G2837" t="str">
            <v>-</v>
          </cell>
          <cell r="H2837" t="str">
            <v>-</v>
          </cell>
          <cell r="I2837" t="str">
            <v>-</v>
          </cell>
          <cell r="J2837">
            <v>-6.7909963262838699E-2</v>
          </cell>
          <cell r="K2837">
            <v>0.86051186283424497</v>
          </cell>
          <cell r="L2837">
            <v>0.91241146950235696</v>
          </cell>
          <cell r="M2837">
            <v>0.33491124670654798</v>
          </cell>
          <cell r="N2837">
            <v>0.387135992475515</v>
          </cell>
          <cell r="O2837">
            <v>0.59569548001067796</v>
          </cell>
          <cell r="P2837">
            <v>1.1403536785345001</v>
          </cell>
          <cell r="Q2837">
            <v>8.9862836564379607E-3</v>
          </cell>
          <cell r="R2837">
            <v>5.5404198876911899E-2</v>
          </cell>
          <cell r="S2837">
            <v>1.1073533227916399</v>
          </cell>
          <cell r="T2837">
            <v>1.02488170921348E-2</v>
          </cell>
          <cell r="U2837">
            <v>5.1079521669513003E-2</v>
          </cell>
        </row>
        <row r="2838">
          <cell r="A2838" t="str">
            <v>AT1G23480</v>
          </cell>
          <cell r="B2838" t="str">
            <v>CSLA03</v>
          </cell>
          <cell r="C2838" t="str">
            <v>cellulose synthase-like A3</v>
          </cell>
          <cell r="D2838" t="str">
            <v>cellulose synthase-like A3</v>
          </cell>
          <cell r="E2838" t="str">
            <v>encodes a gene similar to cellulose synthase</v>
          </cell>
          <cell r="F2838" t="str">
            <v>-</v>
          </cell>
          <cell r="G2838" t="str">
            <v>-</v>
          </cell>
          <cell r="H2838" t="str">
            <v>-</v>
          </cell>
          <cell r="I2838" t="str">
            <v>-</v>
          </cell>
          <cell r="J2838">
            <v>-6.8597405399644096E-2</v>
          </cell>
          <cell r="K2838">
            <v>0.83652825150731303</v>
          </cell>
          <cell r="L2838">
            <v>0.89544453290824699</v>
          </cell>
          <cell r="M2838">
            <v>-0.99923186828543797</v>
          </cell>
          <cell r="N2838">
            <v>1.26448469520942E-2</v>
          </cell>
          <cell r="O2838">
            <v>7.6413916160190498E-2</v>
          </cell>
          <cell r="P2838">
            <v>-0.445496795564091</v>
          </cell>
          <cell r="Q2838">
            <v>0.19620890510871999</v>
          </cell>
          <cell r="R2838">
            <v>0.39163181629016502</v>
          </cell>
          <cell r="S2838">
            <v>-0.180046752991251</v>
          </cell>
          <cell r="T2838">
            <v>0.58515033249474302</v>
          </cell>
          <cell r="U2838">
            <v>0.74226177957962503</v>
          </cell>
        </row>
        <row r="2839">
          <cell r="A2839" t="str">
            <v>AT2G42040</v>
          </cell>
          <cell r="B2839" t="str">
            <v>AT2G42040</v>
          </cell>
          <cell r="C2839" t="str">
            <v>WRC protein</v>
          </cell>
          <cell r="D2839" t="str">
            <v>-</v>
          </cell>
          <cell r="E2839" t="str">
            <v>-</v>
          </cell>
          <cell r="F2839" t="str">
            <v>-</v>
          </cell>
          <cell r="G2839" t="str">
            <v>-</v>
          </cell>
          <cell r="H2839" t="str">
            <v>-</v>
          </cell>
          <cell r="I2839" t="str">
            <v>-</v>
          </cell>
          <cell r="J2839">
            <v>-6.8785571978509194E-2</v>
          </cell>
          <cell r="K2839">
            <v>0.66707631419918001</v>
          </cell>
          <cell r="L2839">
            <v>0.77716114527733604</v>
          </cell>
          <cell r="M2839">
            <v>-0.762567355400386</v>
          </cell>
          <cell r="N2839">
            <v>5.5837163225701605E-4</v>
          </cell>
          <cell r="O2839">
            <v>1.23075768162449E-2</v>
          </cell>
          <cell r="P2839">
            <v>-0.21032834933248501</v>
          </cell>
          <cell r="Q2839">
            <v>0.198365711042191</v>
          </cell>
          <cell r="R2839">
            <v>0.39390208420271</v>
          </cell>
          <cell r="S2839">
            <v>7.1186615860586194E-2</v>
          </cell>
          <cell r="T2839">
            <v>0.64986883697442899</v>
          </cell>
          <cell r="U2839">
            <v>0.78880803636603902</v>
          </cell>
        </row>
        <row r="2840">
          <cell r="A2840" t="str">
            <v>AT4G02020</v>
          </cell>
          <cell r="B2840" t="str">
            <v>SWN</v>
          </cell>
          <cell r="C2840" t="str">
            <v>SET domain-containing protein</v>
          </cell>
          <cell r="D2840" t="str">
            <v>SET domain-containing protein</v>
          </cell>
          <cell r="E2840" t="str">
            <v>Encodes a polycomb group protein.  Forms part of a large protein complex that can include VRN2 (VERNALIZATION 2), VIN3 (VERNALIZATION INSENSITIVE 3) and polycomb group proteins FERTILIZATION INDEPENDENT ENDOSPERM (FIE) and CURLY LEAF (CLF).  The complex has a role in establishing FLC (FLOWERING LOCUS C) repression during vernalization. Performs a partially redundant role to MEA  in controlling seed initiation by helping to suppress central cell  nucleus_x0002_endosperm proliferation within the FG.</v>
          </cell>
          <cell r="F2840" t="str">
            <v>-</v>
          </cell>
          <cell r="G2840" t="str">
            <v>-</v>
          </cell>
          <cell r="H2840" t="str">
            <v>-</v>
          </cell>
          <cell r="I2840" t="str">
            <v>leafdata</v>
          </cell>
          <cell r="J2840">
            <v>-6.9026742633815197E-2</v>
          </cell>
          <cell r="K2840">
            <v>0.65224664945298905</v>
          </cell>
          <cell r="L2840">
            <v>0.76530145535147198</v>
          </cell>
          <cell r="M2840">
            <v>0.121326120632888</v>
          </cell>
          <cell r="N2840">
            <v>0.43300284482350898</v>
          </cell>
          <cell r="O2840">
            <v>0.63316740449376596</v>
          </cell>
          <cell r="P2840">
            <v>0.46971124353906402</v>
          </cell>
          <cell r="Q2840">
            <v>9.7188052615984205E-3</v>
          </cell>
          <cell r="R2840">
            <v>5.8134755443896798E-2</v>
          </cell>
          <cell r="S2840">
            <v>0.587163846040897</v>
          </cell>
          <cell r="T2840">
            <v>2.47984500870529E-3</v>
          </cell>
          <cell r="U2840">
            <v>2.0020719624879901E-2</v>
          </cell>
        </row>
        <row r="2841">
          <cell r="A2841" t="str">
            <v>AT1G28390</v>
          </cell>
          <cell r="B2841" t="str">
            <v>AT1G28390</v>
          </cell>
          <cell r="C2841" t="str">
            <v>Protein kinase superfamily protein</v>
          </cell>
          <cell r="D2841" t="str">
            <v>Protein kinase superfamily protein</v>
          </cell>
          <cell r="E2841" t="str">
            <v>-</v>
          </cell>
          <cell r="F2841" t="str">
            <v>-</v>
          </cell>
          <cell r="G2841" t="str">
            <v>-</v>
          </cell>
          <cell r="H2841" t="str">
            <v>-</v>
          </cell>
          <cell r="I2841" t="str">
            <v>-</v>
          </cell>
          <cell r="J2841">
            <v>-6.9060991449637593E-2</v>
          </cell>
          <cell r="K2841">
            <v>0.81785344184459197</v>
          </cell>
          <cell r="L2841">
            <v>0.882601143795127</v>
          </cell>
          <cell r="M2841">
            <v>9.3043938257927394E-2</v>
          </cell>
          <cell r="N2841">
            <v>0.76248908362375101</v>
          </cell>
          <cell r="O2841">
            <v>0.86774106459664402</v>
          </cell>
          <cell r="P2841">
            <v>-0.940781275847551</v>
          </cell>
          <cell r="Q2841">
            <v>1.9755332140210202E-2</v>
          </cell>
          <cell r="R2841">
            <v>9.2155754130382503E-2</v>
          </cell>
          <cell r="S2841">
            <v>-0.366965654587532</v>
          </cell>
          <cell r="T2841">
            <v>0.28408238266277702</v>
          </cell>
          <cell r="U2841">
            <v>0.47277980428381999</v>
          </cell>
        </row>
        <row r="2842">
          <cell r="A2842" t="str">
            <v>AT1G71020</v>
          </cell>
          <cell r="B2842" t="str">
            <v>AT1G71020</v>
          </cell>
          <cell r="C2842" t="str">
            <v>ARM repeat superfamily protein</v>
          </cell>
          <cell r="D2842" t="str">
            <v>ARM repeat superfamily protein</v>
          </cell>
          <cell r="E2842" t="str">
            <v>Encodes a nuclear localized plant U-Box protein that interacts with MYC2 and regulates its stability by acting as an E3 ubiquitin ligase and polyubiquitinating MYC2. By this mechanism, it targets MYC2 for destruction thereby affecting JA signaling.</v>
          </cell>
          <cell r="F2842" t="str">
            <v>-</v>
          </cell>
          <cell r="G2842" t="str">
            <v>-</v>
          </cell>
          <cell r="H2842" t="str">
            <v>-</v>
          </cell>
          <cell r="I2842" t="str">
            <v>-</v>
          </cell>
          <cell r="J2842">
            <v>-6.9285866031878196E-2</v>
          </cell>
          <cell r="K2842">
            <v>0.67080861120587898</v>
          </cell>
          <cell r="L2842">
            <v>0.78027338865988805</v>
          </cell>
          <cell r="M2842">
            <v>-0.355271823015192</v>
          </cell>
          <cell r="N2842">
            <v>4.7563926308330298E-2</v>
          </cell>
          <cell r="O2842">
            <v>0.17068644519036399</v>
          </cell>
          <cell r="P2842">
            <v>0.219164234802009</v>
          </cell>
          <cell r="Q2842">
            <v>0.19727515077003599</v>
          </cell>
          <cell r="R2842">
            <v>0.39275153237281402</v>
          </cell>
          <cell r="S2842">
            <v>0.62599585217658804</v>
          </cell>
          <cell r="T2842">
            <v>2.5030153064703798E-3</v>
          </cell>
          <cell r="U2842">
            <v>2.01665339880376E-2</v>
          </cell>
        </row>
        <row r="2843">
          <cell r="A2843" t="str">
            <v>AT4G10890</v>
          </cell>
          <cell r="B2843" t="str">
            <v>AT4G10890</v>
          </cell>
          <cell r="C2843" t="str">
            <v>DDE family endonuclease</v>
          </cell>
          <cell r="D2843" t="str">
            <v>-</v>
          </cell>
          <cell r="E2843" t="str">
            <v>-</v>
          </cell>
          <cell r="F2843" t="str">
            <v>-</v>
          </cell>
          <cell r="G2843" t="str">
            <v>-</v>
          </cell>
          <cell r="H2843" t="str">
            <v>-</v>
          </cell>
          <cell r="I2843" t="str">
            <v>-</v>
          </cell>
          <cell r="J2843">
            <v>-6.9429062305029599E-2</v>
          </cell>
          <cell r="K2843">
            <v>0.709042308827731</v>
          </cell>
          <cell r="L2843">
            <v>0.80785937389242102</v>
          </cell>
          <cell r="M2843">
            <v>0.201935880466006</v>
          </cell>
          <cell r="N2843">
            <v>0.29300591423993999</v>
          </cell>
          <cell r="O2843">
            <v>0.50646101700009305</v>
          </cell>
          <cell r="P2843">
            <v>0.64887421254020605</v>
          </cell>
          <cell r="Q2843">
            <v>5.1500807840974099E-3</v>
          </cell>
          <cell r="R2843">
            <v>3.8478753833135503E-2</v>
          </cell>
          <cell r="S2843">
            <v>0.27636970503091601</v>
          </cell>
          <cell r="T2843">
            <v>0.16272765854347501</v>
          </cell>
          <cell r="U2843">
            <v>0.32767047610998101</v>
          </cell>
        </row>
        <row r="2844">
          <cell r="A2844" t="str">
            <v>AT4G37630</v>
          </cell>
          <cell r="B2844" t="str">
            <v>CYCD5;1</v>
          </cell>
          <cell r="C2844" t="str">
            <v>cyclin d5;1</v>
          </cell>
          <cell r="D2844" t="str">
            <v>cyclin d5;1</v>
          </cell>
          <cell r="E2844" t="str">
            <v>core cell cycle genes; a quantitative trait gene for endoreduplication.</v>
          </cell>
          <cell r="F2844" t="str">
            <v>-</v>
          </cell>
          <cell r="G2844" t="str">
            <v>-</v>
          </cell>
          <cell r="H2844" t="str">
            <v>Yes, core</v>
          </cell>
          <cell r="I2844" t="str">
            <v>leafdata</v>
          </cell>
          <cell r="J2844">
            <v>-6.9833147523242198E-2</v>
          </cell>
          <cell r="K2844">
            <v>0.73171692449018899</v>
          </cell>
          <cell r="L2844">
            <v>0.82363285466364899</v>
          </cell>
          <cell r="M2844">
            <v>-0.60219564431742401</v>
          </cell>
          <cell r="N2844">
            <v>1.19653334293176E-2</v>
          </cell>
          <cell r="O2844">
            <v>7.4036478153823096E-2</v>
          </cell>
          <cell r="P2844">
            <v>-0.27210011250955402</v>
          </cell>
          <cell r="Q2844">
            <v>0.20755097328990699</v>
          </cell>
          <cell r="R2844">
            <v>0.40500490565431801</v>
          </cell>
          <cell r="S2844">
            <v>-0.243315647899849</v>
          </cell>
          <cell r="T2844">
            <v>0.25189784762055401</v>
          </cell>
          <cell r="U2844">
            <v>0.43684134885945802</v>
          </cell>
        </row>
        <row r="2845">
          <cell r="A2845" t="str">
            <v>AT4G18100</v>
          </cell>
          <cell r="B2845" t="str">
            <v>AT4G18100</v>
          </cell>
          <cell r="C2845" t="str">
            <v>Ribosomal protein L32e</v>
          </cell>
          <cell r="D2845" t="str">
            <v>Ribosomal protein L32e</v>
          </cell>
          <cell r="E2845" t="str">
            <v>-</v>
          </cell>
          <cell r="F2845" t="str">
            <v>-</v>
          </cell>
          <cell r="G2845" t="str">
            <v>-</v>
          </cell>
          <cell r="H2845" t="str">
            <v>-</v>
          </cell>
          <cell r="I2845" t="str">
            <v>-</v>
          </cell>
          <cell r="J2845">
            <v>-7.0688147977196303E-2</v>
          </cell>
          <cell r="K2845">
            <v>0.50213961944936603</v>
          </cell>
          <cell r="L2845">
            <v>0.64400945300103596</v>
          </cell>
          <cell r="M2845">
            <v>-9.7854913166641494E-2</v>
          </cell>
          <cell r="N2845">
            <v>0.35819440074430098</v>
          </cell>
          <cell r="O2845">
            <v>0.56925069529063199</v>
          </cell>
          <cell r="P2845">
            <v>-0.82728664915698302</v>
          </cell>
          <cell r="Q2845">
            <v>7.5312350312983196E-6</v>
          </cell>
          <cell r="R2845">
            <v>7.3607131237368305E-4</v>
          </cell>
          <cell r="S2845">
            <v>-0.96563305006975397</v>
          </cell>
          <cell r="T2845">
            <v>1.77410593474022E-6</v>
          </cell>
          <cell r="U2845">
            <v>2.8957691179630398E-4</v>
          </cell>
        </row>
        <row r="2846">
          <cell r="A2846" t="str">
            <v>AT3G53920</v>
          </cell>
          <cell r="B2846" t="str">
            <v>SIGC</v>
          </cell>
          <cell r="C2846" t="str">
            <v>RNApolymerase sigma-subunit C</v>
          </cell>
          <cell r="D2846" t="str">
            <v>RNApolymerase sigma-subunit C</v>
          </cell>
          <cell r="E2846" t="str">
            <v>Encodes a sigma-like transcription factor, Sigma 3 (SIG3 or SIGC). As a subunit of chloroplast RNA polymerase, SIG3 confers the ability to recognize promoter sequences on the core enzyme.  SIG3 transcribes specifically the psbN gene in plastids.</v>
          </cell>
          <cell r="F2846" t="str">
            <v>-</v>
          </cell>
          <cell r="G2846" t="str">
            <v>-</v>
          </cell>
          <cell r="H2846" t="str">
            <v>-</v>
          </cell>
          <cell r="I2846" t="str">
            <v>-</v>
          </cell>
          <cell r="J2846">
            <v>-7.0828527252890794E-2</v>
          </cell>
          <cell r="K2846">
            <v>0.52365633762750996</v>
          </cell>
          <cell r="L2846">
            <v>0.66077368188199104</v>
          </cell>
          <cell r="M2846">
            <v>9.4832983750659794E-2</v>
          </cell>
          <cell r="N2846">
            <v>0.394767418649355</v>
          </cell>
          <cell r="O2846">
            <v>0.601539868165336</v>
          </cell>
          <cell r="P2846">
            <v>0.55448098919564104</v>
          </cell>
          <cell r="Q2846">
            <v>3.4541369122445998E-4</v>
          </cell>
          <cell r="R2846">
            <v>7.0716136494284702E-3</v>
          </cell>
          <cell r="S2846">
            <v>0.77062041422963701</v>
          </cell>
          <cell r="T2846">
            <v>2.1645811288369299E-5</v>
          </cell>
          <cell r="U2846">
            <v>1.1488390791746001E-3</v>
          </cell>
        </row>
        <row r="2847">
          <cell r="A2847" t="str">
            <v>AT1G62914</v>
          </cell>
          <cell r="B2847" t="str">
            <v>AT1G62914</v>
          </cell>
          <cell r="C2847" t="str">
            <v>pentatricopeptide (PPR) repeat-containing protein</v>
          </cell>
          <cell r="D2847" t="str">
            <v>pentatricopeptide (PPR) repeat-containing protein</v>
          </cell>
          <cell r="E2847" t="str">
            <v>-</v>
          </cell>
          <cell r="F2847" t="str">
            <v>-</v>
          </cell>
          <cell r="G2847" t="str">
            <v>-</v>
          </cell>
          <cell r="H2847" t="str">
            <v>-</v>
          </cell>
          <cell r="I2847" t="str">
            <v>-</v>
          </cell>
          <cell r="J2847">
            <v>-7.1081496166282399E-2</v>
          </cell>
          <cell r="K2847">
            <v>0.75407354179302599</v>
          </cell>
          <cell r="L2847">
            <v>0.83981109583607705</v>
          </cell>
          <cell r="M2847">
            <v>-0.38991741456622597</v>
          </cell>
          <cell r="N2847">
            <v>0.107132058116608</v>
          </cell>
          <cell r="O2847">
            <v>0.27791144345533902</v>
          </cell>
          <cell r="P2847">
            <v>0.377420937983032</v>
          </cell>
          <cell r="Q2847">
            <v>0.12448568052697299</v>
          </cell>
          <cell r="R2847">
            <v>0.294770812292035</v>
          </cell>
          <cell r="S2847">
            <v>0.95618078424730302</v>
          </cell>
          <cell r="T2847">
            <v>1.4318369753228599E-3</v>
          </cell>
          <cell r="U2847">
            <v>1.42611264022952E-2</v>
          </cell>
        </row>
        <row r="2848">
          <cell r="A2848" t="str">
            <v>AT4G16745</v>
          </cell>
          <cell r="B2848" t="str">
            <v>AT4G16745</v>
          </cell>
          <cell r="C2848" t="str">
            <v>Exostosin family protein</v>
          </cell>
          <cell r="D2848" t="str">
            <v>Exostosin family protein</v>
          </cell>
          <cell r="E2848" t="str">
            <v>-</v>
          </cell>
          <cell r="F2848" t="str">
            <v>-</v>
          </cell>
          <cell r="G2848" t="str">
            <v>-</v>
          </cell>
          <cell r="H2848" t="str">
            <v>-</v>
          </cell>
          <cell r="I2848" t="str">
            <v>-</v>
          </cell>
          <cell r="J2848">
            <v>-7.1739930524038806E-2</v>
          </cell>
          <cell r="K2848">
            <v>0.796511043385426</v>
          </cell>
          <cell r="L2848">
            <v>0.86914050317920599</v>
          </cell>
          <cell r="M2848">
            <v>0.105393371177379</v>
          </cell>
          <cell r="N2848">
            <v>0.70787795961607702</v>
          </cell>
          <cell r="O2848">
            <v>0.83308638120029199</v>
          </cell>
          <cell r="P2848">
            <v>0.77085263754164601</v>
          </cell>
          <cell r="Q2848">
            <v>1.80241583196585E-2</v>
          </cell>
          <cell r="R2848">
            <v>8.6814910614198396E-2</v>
          </cell>
          <cell r="S2848">
            <v>0.33383445845674098</v>
          </cell>
          <cell r="T2848">
            <v>0.25054079719440098</v>
          </cell>
          <cell r="U2848">
            <v>0.43560509220190802</v>
          </cell>
        </row>
        <row r="2849">
          <cell r="A2849" t="str">
            <v>AT5G64110</v>
          </cell>
          <cell r="B2849" t="str">
            <v>AT5G64110</v>
          </cell>
          <cell r="C2849" t="str">
            <v>Peroxidase superfamily protein</v>
          </cell>
          <cell r="D2849" t="str">
            <v>Peroxidase superfamily protein</v>
          </cell>
          <cell r="E2849" t="str">
            <v>-</v>
          </cell>
          <cell r="F2849" t="str">
            <v>-</v>
          </cell>
          <cell r="G2849" t="str">
            <v>-</v>
          </cell>
          <cell r="H2849" t="str">
            <v>-</v>
          </cell>
          <cell r="I2849" t="str">
            <v>-</v>
          </cell>
          <cell r="J2849">
            <v>-7.1844532871996894E-2</v>
          </cell>
          <cell r="K2849">
            <v>0.97558724592839396</v>
          </cell>
          <cell r="L2849">
            <v>0.98631828889407402</v>
          </cell>
          <cell r="M2849">
            <v>0.71060438963155803</v>
          </cell>
          <cell r="N2849">
            <v>0.38201766230866901</v>
          </cell>
          <cell r="O2849">
            <v>0.59142456403535004</v>
          </cell>
          <cell r="P2849">
            <v>-4.4757141367219901</v>
          </cell>
          <cell r="Q2849">
            <v>3.46728478030017E-2</v>
          </cell>
          <cell r="R2849">
            <v>0.13174708013285799</v>
          </cell>
          <cell r="S2849">
            <v>-4.4757141367219901</v>
          </cell>
          <cell r="T2849">
            <v>1.8314423044240601E-2</v>
          </cell>
          <cell r="U2849">
            <v>7.54493659529267E-2</v>
          </cell>
        </row>
        <row r="2850">
          <cell r="A2850" t="str">
            <v>AT2G18020</v>
          </cell>
          <cell r="B2850" t="str">
            <v>EMB2296</v>
          </cell>
          <cell r="C2850" t="str">
            <v>Ribosomal protein L2 family</v>
          </cell>
          <cell r="D2850" t="str">
            <v>Ribosomal protein L2 family</v>
          </cell>
          <cell r="E2850" t="str">
            <v>-</v>
          </cell>
          <cell r="F2850" t="str">
            <v>-</v>
          </cell>
          <cell r="G2850" t="str">
            <v>-</v>
          </cell>
          <cell r="H2850" t="str">
            <v>-</v>
          </cell>
          <cell r="I2850" t="str">
            <v>-</v>
          </cell>
          <cell r="J2850">
            <v>-7.1847877142741406E-2</v>
          </cell>
          <cell r="K2850">
            <v>0.50271150218957195</v>
          </cell>
          <cell r="L2850">
            <v>0.644393716231627</v>
          </cell>
          <cell r="M2850">
            <v>-2.6160042868508801E-2</v>
          </cell>
          <cell r="N2850">
            <v>0.80553996443615605</v>
          </cell>
          <cell r="O2850">
            <v>0.89311675162086102</v>
          </cell>
          <cell r="P2850">
            <v>-0.79402746596108997</v>
          </cell>
          <cell r="Q2850">
            <v>1.2618917741115701E-5</v>
          </cell>
          <cell r="R2850">
            <v>9.8323698975425703E-4</v>
          </cell>
          <cell r="S2850">
            <v>-0.75685093104024304</v>
          </cell>
          <cell r="T2850">
            <v>1.9300004630549801E-5</v>
          </cell>
          <cell r="U2850">
            <v>1.0653827629003799E-3</v>
          </cell>
        </row>
        <row r="2851">
          <cell r="A2851" t="str">
            <v>AT1G19715</v>
          </cell>
          <cell r="B2851" t="str">
            <v>AT1G19715</v>
          </cell>
          <cell r="C2851" t="str">
            <v>Mannose-binding lectin superfamily protein</v>
          </cell>
          <cell r="D2851" t="str">
            <v>Mannose-binding lectin superfamily protein</v>
          </cell>
          <cell r="E2851" t="str">
            <v>-</v>
          </cell>
          <cell r="F2851" t="str">
            <v>-</v>
          </cell>
          <cell r="G2851" t="str">
            <v>-</v>
          </cell>
          <cell r="H2851" t="str">
            <v>-</v>
          </cell>
          <cell r="I2851" t="str">
            <v>-</v>
          </cell>
          <cell r="J2851">
            <v>-7.1903268155323996E-2</v>
          </cell>
          <cell r="K2851">
            <v>0.48584037522707701</v>
          </cell>
          <cell r="L2851">
            <v>0.630407186441165</v>
          </cell>
          <cell r="M2851">
            <v>5.1334021564804697E-2</v>
          </cell>
          <cell r="N2851">
            <v>0.61600713732860302</v>
          </cell>
          <cell r="O2851">
            <v>0.77144514439974599</v>
          </cell>
          <cell r="P2851">
            <v>0.31308632674259501</v>
          </cell>
          <cell r="Q2851">
            <v>9.7622436558021004E-3</v>
          </cell>
          <cell r="R2851">
            <v>5.8345429728206097E-2</v>
          </cell>
          <cell r="S2851">
            <v>0.71813446704097605</v>
          </cell>
          <cell r="T2851">
            <v>2.1136917903545899E-5</v>
          </cell>
          <cell r="U2851">
            <v>1.13372918862816E-3</v>
          </cell>
        </row>
        <row r="2852">
          <cell r="A2852" t="str">
            <v>AT2G05540</v>
          </cell>
          <cell r="B2852" t="str">
            <v>AT2G05540</v>
          </cell>
          <cell r="C2852" t="str">
            <v>Glycine-rich protein family</v>
          </cell>
          <cell r="D2852" t="str">
            <v>Glycine-rich protein family</v>
          </cell>
          <cell r="E2852" t="str">
            <v>-</v>
          </cell>
          <cell r="F2852" t="str">
            <v>-</v>
          </cell>
          <cell r="G2852" t="str">
            <v>-</v>
          </cell>
          <cell r="H2852" t="str">
            <v>-</v>
          </cell>
          <cell r="I2852" t="str">
            <v>-</v>
          </cell>
          <cell r="J2852">
            <v>-7.2477048808851502E-2</v>
          </cell>
          <cell r="K2852">
            <v>0.83114504731297001</v>
          </cell>
          <cell r="L2852">
            <v>0.89189941241441095</v>
          </cell>
          <cell r="M2852">
            <v>-0.34113195381707501</v>
          </cell>
          <cell r="N2852">
            <v>0.32815072634613501</v>
          </cell>
          <cell r="O2852">
            <v>0.54089021090256195</v>
          </cell>
          <cell r="P2852">
            <v>-1.83996601086525</v>
          </cell>
          <cell r="Q2852">
            <v>4.2015894079697002E-4</v>
          </cell>
          <cell r="R2852">
            <v>8.0682448124237693E-3</v>
          </cell>
          <cell r="S2852">
            <v>-0.40158416814967801</v>
          </cell>
          <cell r="T2852">
            <v>0.25384160232770298</v>
          </cell>
          <cell r="U2852">
            <v>0.43874024044844001</v>
          </cell>
        </row>
        <row r="2853">
          <cell r="A2853" t="str">
            <v>AT2G34760</v>
          </cell>
          <cell r="B2853" t="str">
            <v>AT2G34760</v>
          </cell>
          <cell r="C2853" t="str">
            <v>pseudogene of tubulin beta-9 chain</v>
          </cell>
          <cell r="D2853" t="str">
            <v>-</v>
          </cell>
          <cell r="E2853" t="str">
            <v>-</v>
          </cell>
          <cell r="F2853" t="str">
            <v>-</v>
          </cell>
          <cell r="G2853" t="str">
            <v>-</v>
          </cell>
          <cell r="H2853" t="str">
            <v>-</v>
          </cell>
          <cell r="I2853" t="str">
            <v>-</v>
          </cell>
          <cell r="J2853">
            <v>-7.2788994283077196E-2</v>
          </cell>
          <cell r="K2853">
            <v>0.72082764981441005</v>
          </cell>
          <cell r="L2853">
            <v>0.81601352275782302</v>
          </cell>
          <cell r="M2853">
            <v>-0.494627730090826</v>
          </cell>
          <cell r="N2853">
            <v>2.7367469293772598E-2</v>
          </cell>
          <cell r="O2853">
            <v>0.12143884877078</v>
          </cell>
          <cell r="P2853">
            <v>0.403699072840006</v>
          </cell>
          <cell r="Q2853">
            <v>6.25797133941592E-2</v>
          </cell>
          <cell r="R2853">
            <v>0.190312286123516</v>
          </cell>
          <cell r="S2853">
            <v>0.85296002333838605</v>
          </cell>
          <cell r="T2853">
            <v>1.14618521436911E-3</v>
          </cell>
          <cell r="U2853">
            <v>1.23750140193016E-2</v>
          </cell>
        </row>
        <row r="2854">
          <cell r="A2854" t="str">
            <v>AT5G24314</v>
          </cell>
          <cell r="B2854" t="str">
            <v>PTAC7</v>
          </cell>
          <cell r="C2854" t="str">
            <v>plastid transcriptionally active7</v>
          </cell>
          <cell r="D2854" t="str">
            <v>plastid transcriptionally active7</v>
          </cell>
          <cell r="E2854" t="str">
            <v>-</v>
          </cell>
          <cell r="F2854" t="str">
            <v>-</v>
          </cell>
          <cell r="G2854" t="str">
            <v>-</v>
          </cell>
          <cell r="H2854" t="str">
            <v>-</v>
          </cell>
          <cell r="I2854" t="str">
            <v>-</v>
          </cell>
          <cell r="J2854">
            <v>-7.3536544337384602E-2</v>
          </cell>
          <cell r="K2854">
            <v>0.52499046895838397</v>
          </cell>
          <cell r="L2854">
            <v>0.66197186596017799</v>
          </cell>
          <cell r="M2854">
            <v>-6.7787315227422595E-2</v>
          </cell>
          <cell r="N2854">
            <v>0.55820322613990603</v>
          </cell>
          <cell r="O2854">
            <v>0.73000551759448695</v>
          </cell>
          <cell r="P2854">
            <v>-0.45519285067831</v>
          </cell>
          <cell r="Q2854">
            <v>2.0378734124387298E-3</v>
          </cell>
          <cell r="R2854">
            <v>2.15844164867076E-2</v>
          </cell>
          <cell r="S2854">
            <v>-0.74123413131393501</v>
          </cell>
          <cell r="T2854">
            <v>4.6102623724284603E-5</v>
          </cell>
          <cell r="U2854">
            <v>1.7563522688040299E-3</v>
          </cell>
        </row>
        <row r="2855">
          <cell r="A2855" t="str">
            <v>AT4G34500</v>
          </cell>
          <cell r="B2855" t="str">
            <v>AT4G34500</v>
          </cell>
          <cell r="C2855" t="str">
            <v>Protein kinase superfamily protein</v>
          </cell>
          <cell r="D2855" t="str">
            <v>Protein kinase superfamily protein</v>
          </cell>
          <cell r="E2855" t="str">
            <v>-</v>
          </cell>
          <cell r="F2855" t="str">
            <v>-</v>
          </cell>
          <cell r="G2855" t="str">
            <v>-</v>
          </cell>
          <cell r="H2855" t="str">
            <v>-</v>
          </cell>
          <cell r="I2855" t="str">
            <v>-</v>
          </cell>
          <cell r="J2855">
            <v>-7.3554823356050403E-2</v>
          </cell>
          <cell r="K2855">
            <v>0.56071726750689499</v>
          </cell>
          <cell r="L2855">
            <v>0.69118624628747105</v>
          </cell>
          <cell r="M2855">
            <v>-3.6465220803445199E-2</v>
          </cell>
          <cell r="N2855">
            <v>0.77402792662933895</v>
          </cell>
          <cell r="O2855">
            <v>0.87442987844868203</v>
          </cell>
          <cell r="P2855">
            <v>0.68397261016943001</v>
          </cell>
          <cell r="Q2855">
            <v>2.6120351105073699E-4</v>
          </cell>
          <cell r="R2855">
            <v>6.0092676527760003E-3</v>
          </cell>
          <cell r="S2855">
            <v>0.77271085977026899</v>
          </cell>
          <cell r="T2855">
            <v>9.0580797025278706E-5</v>
          </cell>
          <cell r="U2855">
            <v>2.6344958692421298E-3</v>
          </cell>
        </row>
        <row r="2856">
          <cell r="A2856" t="str">
            <v>AT5G65530</v>
          </cell>
          <cell r="B2856" t="str">
            <v>AT5G65530</v>
          </cell>
          <cell r="C2856" t="str">
            <v>Protein kinase superfamily protein</v>
          </cell>
          <cell r="D2856" t="str">
            <v>Protein kinase superfamily protein</v>
          </cell>
          <cell r="E2856" t="str">
            <v>Encodes a protein kinase involved in mediating resistance to fungi and also trichome branch number. Kinase activity is increased by ROP6 which also affects its sub-cellular localization  (becomes localized to the cell periphery_</v>
          </cell>
          <cell r="F2856" t="str">
            <v>-</v>
          </cell>
          <cell r="G2856" t="str">
            <v>-</v>
          </cell>
          <cell r="H2856" t="str">
            <v>-</v>
          </cell>
          <cell r="I2856" t="str">
            <v>-</v>
          </cell>
          <cell r="J2856">
            <v>-7.3794205082163694E-2</v>
          </cell>
          <cell r="K2856">
            <v>0.78482611100549204</v>
          </cell>
          <cell r="L2856">
            <v>0.86149327994538705</v>
          </cell>
          <cell r="M2856">
            <v>-0.59706541368304999</v>
          </cell>
          <cell r="N2856">
            <v>4.8674647213521001E-2</v>
          </cell>
          <cell r="O2856">
            <v>0.17329931747664701</v>
          </cell>
          <cell r="P2856">
            <v>-1.5876725686855599</v>
          </cell>
          <cell r="Q2856">
            <v>2.04223876315371E-3</v>
          </cell>
          <cell r="R2856">
            <v>2.1614169223897299E-2</v>
          </cell>
          <cell r="S2856">
            <v>-1.2850073869121501</v>
          </cell>
          <cell r="T2856">
            <v>4.4802818540234804E-3</v>
          </cell>
          <cell r="U2856">
            <v>2.9342669188544002E-2</v>
          </cell>
        </row>
        <row r="2857">
          <cell r="A2857" t="str">
            <v>AT5G14090</v>
          </cell>
          <cell r="B2857" t="str">
            <v>AT5G14090</v>
          </cell>
          <cell r="C2857" t="str">
            <v>regulator of nonsense transcript protein</v>
          </cell>
          <cell r="D2857" t="str">
            <v>-</v>
          </cell>
          <cell r="E2857" t="str">
            <v>LAZY1 is required for gravitropic response. Mutants have abnormal shoot angles and abnormal root gravitropism. LZY1 affects the redistribution of auxin in response to gravity in shoots and roots via an unknown mechanism.</v>
          </cell>
          <cell r="F2857" t="str">
            <v>-</v>
          </cell>
          <cell r="G2857" t="str">
            <v>-</v>
          </cell>
          <cell r="H2857" t="str">
            <v>-</v>
          </cell>
          <cell r="I2857" t="str">
            <v>-</v>
          </cell>
          <cell r="J2857">
            <v>-7.3950869101370206E-2</v>
          </cell>
          <cell r="K2857">
            <v>0.73530823913439103</v>
          </cell>
          <cell r="L2857">
            <v>0.82608192959600601</v>
          </cell>
          <cell r="M2857">
            <v>-0.30475624199435802</v>
          </cell>
          <cell r="N2857">
            <v>0.185126608555919</v>
          </cell>
          <cell r="O2857">
            <v>0.38645752004124601</v>
          </cell>
          <cell r="P2857">
            <v>-0.95451709912128702</v>
          </cell>
          <cell r="Q2857">
            <v>1.13823427295853E-3</v>
          </cell>
          <cell r="R2857">
            <v>1.4630260230672701E-2</v>
          </cell>
          <cell r="S2857">
            <v>-0.267238154379418</v>
          </cell>
          <cell r="T2857">
            <v>0.23446660754121401</v>
          </cell>
          <cell r="U2857">
            <v>0.417039995038547</v>
          </cell>
        </row>
        <row r="2858">
          <cell r="A2858" t="str">
            <v>AT3G01800</v>
          </cell>
          <cell r="B2858" t="str">
            <v>AT3G01800</v>
          </cell>
          <cell r="C2858" t="str">
            <v>Ribosome recycling factor</v>
          </cell>
          <cell r="D2858" t="str">
            <v>Ribosome recycling factor</v>
          </cell>
          <cell r="E2858" t="str">
            <v>-</v>
          </cell>
          <cell r="F2858" t="str">
            <v>-</v>
          </cell>
          <cell r="G2858" t="str">
            <v>-</v>
          </cell>
          <cell r="H2858" t="str">
            <v>-</v>
          </cell>
          <cell r="I2858" t="str">
            <v>-</v>
          </cell>
          <cell r="J2858">
            <v>-7.4151189272821605E-2</v>
          </cell>
          <cell r="K2858">
            <v>0.78351631313981296</v>
          </cell>
          <cell r="L2858">
            <v>0.86060435508697097</v>
          </cell>
          <cell r="M2858">
            <v>0.45746669190206302</v>
          </cell>
          <cell r="N2858">
            <v>0.122533199725584</v>
          </cell>
          <cell r="O2858">
            <v>0.30188072651500097</v>
          </cell>
          <cell r="P2858">
            <v>-1.1859949674989101</v>
          </cell>
          <cell r="Q2858">
            <v>1.88664069728702E-3</v>
          </cell>
          <cell r="R2858">
            <v>2.0576990185732998E-2</v>
          </cell>
          <cell r="S2858">
            <v>-0.73215647065686096</v>
          </cell>
          <cell r="T2858">
            <v>2.4051638581261098E-2</v>
          </cell>
          <cell r="U2858">
            <v>9.0661701154210197E-2</v>
          </cell>
        </row>
        <row r="2859">
          <cell r="A2859" t="str">
            <v>AT3G25014</v>
          </cell>
          <cell r="B2859" t="str">
            <v>AT3G25014</v>
          </cell>
          <cell r="C2859" t="str">
            <v>hypothetical protein</v>
          </cell>
          <cell r="D2859" t="str">
            <v>-</v>
          </cell>
          <cell r="E2859" t="str">
            <v>-</v>
          </cell>
          <cell r="F2859" t="str">
            <v>-</v>
          </cell>
          <cell r="G2859" t="str">
            <v>-</v>
          </cell>
          <cell r="H2859" t="str">
            <v>-</v>
          </cell>
          <cell r="I2859" t="str">
            <v>-</v>
          </cell>
          <cell r="J2859">
            <v>-7.4256566623029693E-2</v>
          </cell>
          <cell r="K2859">
            <v>0.89959417030509503</v>
          </cell>
          <cell r="L2859">
            <v>0.93851971861130701</v>
          </cell>
          <cell r="M2859">
            <v>0.410811778548972</v>
          </cell>
          <cell r="N2859">
            <v>0.49636065799829399</v>
          </cell>
          <cell r="O2859">
            <v>0.68364681010690997</v>
          </cell>
          <cell r="P2859">
            <v>0.66488633667855301</v>
          </cell>
          <cell r="Q2859">
            <v>0.35967709965827799</v>
          </cell>
          <cell r="R2859">
            <v>0.56722690362567296</v>
          </cell>
          <cell r="S2859">
            <v>1.69674892929662</v>
          </cell>
          <cell r="T2859">
            <v>2.3968034327665699E-2</v>
          </cell>
          <cell r="U2859">
            <v>9.0436580701479002E-2</v>
          </cell>
        </row>
        <row r="2860">
          <cell r="A2860" t="str">
            <v>AT3G16175</v>
          </cell>
          <cell r="B2860" t="str">
            <v>AT3G16175</v>
          </cell>
          <cell r="C2860" t="str">
            <v>Thioesterase superfamily protein</v>
          </cell>
          <cell r="D2860" t="str">
            <v>Thioesterase superfamily protein</v>
          </cell>
          <cell r="E2860" t="str">
            <v>-</v>
          </cell>
          <cell r="F2860" t="str">
            <v>-</v>
          </cell>
          <cell r="G2860" t="str">
            <v>-</v>
          </cell>
          <cell r="H2860" t="str">
            <v>-</v>
          </cell>
          <cell r="I2860" t="str">
            <v>-</v>
          </cell>
          <cell r="J2860">
            <v>-7.5494216227626296E-2</v>
          </cell>
          <cell r="K2860">
            <v>0.789282315430894</v>
          </cell>
          <cell r="L2860">
            <v>0.86398053768679794</v>
          </cell>
          <cell r="M2860">
            <v>-4.7270361651207897E-2</v>
          </cell>
          <cell r="N2860">
            <v>0.859670072263783</v>
          </cell>
          <cell r="O2860">
            <v>0.92498682435883695</v>
          </cell>
          <cell r="P2860">
            <v>0.70031310660014501</v>
          </cell>
          <cell r="Q2860">
            <v>1.9915206756490899E-2</v>
          </cell>
          <cell r="R2860">
            <v>9.2715644142463499E-2</v>
          </cell>
          <cell r="S2860">
            <v>0.36414005566278401</v>
          </cell>
          <cell r="T2860">
            <v>0.18168037506405699</v>
          </cell>
          <cell r="U2860">
            <v>0.35155198992977699</v>
          </cell>
        </row>
        <row r="2861">
          <cell r="A2861" t="str">
            <v>AT4G11850</v>
          </cell>
          <cell r="B2861" t="str">
            <v>PLDGAMMA1</v>
          </cell>
          <cell r="C2861" t="str">
            <v>phospholipase D gamma 1</v>
          </cell>
          <cell r="D2861" t="str">
            <v>phospholipase D gamma 1</v>
          </cell>
          <cell r="E2861" t="str">
            <v>Encodes a phospholipase D (gamma) that is involved in aluminum tolerance and plays a role in membrane lipid modulation under Al stress.</v>
          </cell>
          <cell r="F2861" t="str">
            <v>-</v>
          </cell>
          <cell r="G2861" t="str">
            <v>-</v>
          </cell>
          <cell r="H2861" t="str">
            <v>-</v>
          </cell>
          <cell r="I2861" t="str">
            <v>-</v>
          </cell>
          <cell r="J2861">
            <v>-7.5562354752076996E-2</v>
          </cell>
          <cell r="K2861">
            <v>0.84705023546911296</v>
          </cell>
          <cell r="L2861">
            <v>0.90233201071071101</v>
          </cell>
          <cell r="M2861">
            <v>-7.4432995491983803E-2</v>
          </cell>
          <cell r="N2861">
            <v>0.85061800554155598</v>
          </cell>
          <cell r="O2861">
            <v>0.91980812013059898</v>
          </cell>
          <cell r="P2861">
            <v>-0.98237297483062702</v>
          </cell>
          <cell r="Q2861">
            <v>3.0588418186528299E-2</v>
          </cell>
          <cell r="R2861">
            <v>0.122057135920701</v>
          </cell>
          <cell r="S2861">
            <v>-1.3720974915394</v>
          </cell>
          <cell r="T2861">
            <v>6.03389501828582E-3</v>
          </cell>
          <cell r="U2861">
            <v>3.5669217429175198E-2</v>
          </cell>
        </row>
        <row r="2862">
          <cell r="A2862" t="str">
            <v>AT3G51870</v>
          </cell>
          <cell r="B2862" t="str">
            <v>AT3G51870</v>
          </cell>
          <cell r="C2862" t="str">
            <v>Mitochondrial substrate carrier family protein</v>
          </cell>
          <cell r="D2862" t="str">
            <v>Mitochondrial substrate carrier family protein</v>
          </cell>
          <cell r="E2862" t="str">
            <v>-</v>
          </cell>
          <cell r="F2862" t="str">
            <v>-</v>
          </cell>
          <cell r="G2862" t="str">
            <v>-</v>
          </cell>
          <cell r="H2862" t="str">
            <v>-</v>
          </cell>
          <cell r="I2862" t="str">
            <v>-</v>
          </cell>
          <cell r="J2862">
            <v>-7.5684630954379703E-2</v>
          </cell>
          <cell r="K2862">
            <v>0.79795840955997999</v>
          </cell>
          <cell r="L2862">
            <v>0.86970199078355304</v>
          </cell>
          <cell r="M2862">
            <v>-9.78971549454839E-2</v>
          </cell>
          <cell r="N2862">
            <v>0.74170593857933698</v>
          </cell>
          <cell r="O2862">
            <v>0.85431247878545302</v>
          </cell>
          <cell r="P2862">
            <v>-0.91113796675111003</v>
          </cell>
          <cell r="Q2862">
            <v>1.3515051169195699E-2</v>
          </cell>
          <cell r="R2862">
            <v>7.2021947322699703E-2</v>
          </cell>
          <cell r="S2862">
            <v>-0.802421542451768</v>
          </cell>
          <cell r="T2862">
            <v>2.35630635845131E-2</v>
          </cell>
          <cell r="U2862">
            <v>8.9588391176443599E-2</v>
          </cell>
        </row>
        <row r="2863">
          <cell r="A2863" t="str">
            <v>AT4G29540</v>
          </cell>
          <cell r="B2863" t="str">
            <v>LpxA</v>
          </cell>
          <cell r="C2863" t="str">
            <v>bacterial transferase hexapeptide repeat-containing protein</v>
          </cell>
          <cell r="D2863" t="str">
            <v>bacterial transferase hexapeptide repeat-containing protein</v>
          </cell>
          <cell r="E2863" t="str">
            <v>Encodes a UDP-N-acetylglucosamine acyltransferase.</v>
          </cell>
          <cell r="F2863" t="str">
            <v>-</v>
          </cell>
          <cell r="G2863" t="str">
            <v>-</v>
          </cell>
          <cell r="H2863" t="str">
            <v>-</v>
          </cell>
          <cell r="I2863" t="str">
            <v>-</v>
          </cell>
          <cell r="J2863">
            <v>-7.59300940123704E-2</v>
          </cell>
          <cell r="K2863">
            <v>0.803596266491028</v>
          </cell>
          <cell r="L2863">
            <v>0.87343810044438097</v>
          </cell>
          <cell r="M2863">
            <v>-0.24397033146394201</v>
          </cell>
          <cell r="N2863">
            <v>0.44344750877039402</v>
          </cell>
          <cell r="O2863">
            <v>0.64186492860321398</v>
          </cell>
          <cell r="P2863">
            <v>-0.92568154599807695</v>
          </cell>
          <cell r="Q2863">
            <v>1.5725601800402101E-2</v>
          </cell>
          <cell r="R2863">
            <v>7.9272775423006994E-2</v>
          </cell>
          <cell r="S2863">
            <v>-0.188985486137906</v>
          </cell>
          <cell r="T2863">
            <v>0.55528884601005402</v>
          </cell>
          <cell r="U2863">
            <v>0.71894413364020604</v>
          </cell>
        </row>
        <row r="2864">
          <cell r="A2864" t="str">
            <v>AT4G13885</v>
          </cell>
          <cell r="B2864" t="str">
            <v>AT4G13885</v>
          </cell>
          <cell r="C2864" t="str">
            <v>Polynucleotidyl transferase, ribonuclease H-like superfamily protein</v>
          </cell>
          <cell r="D2864" t="str">
            <v>Polynucleotidyl transferase, ribonuclease H-like superfamily protein</v>
          </cell>
          <cell r="E2864" t="str">
            <v>-</v>
          </cell>
          <cell r="F2864" t="str">
            <v>-</v>
          </cell>
          <cell r="G2864" t="str">
            <v>-</v>
          </cell>
          <cell r="H2864" t="str">
            <v>-</v>
          </cell>
          <cell r="I2864" t="str">
            <v>-</v>
          </cell>
          <cell r="J2864">
            <v>-7.6455805089692297E-2</v>
          </cell>
          <cell r="K2864">
            <v>0.83455013482739304</v>
          </cell>
          <cell r="L2864">
            <v>0.89399560129119504</v>
          </cell>
          <cell r="M2864">
            <v>-0.125036643078729</v>
          </cell>
          <cell r="N2864">
            <v>0.73065073313395901</v>
          </cell>
          <cell r="O2864">
            <v>0.84763023188398801</v>
          </cell>
          <cell r="P2864">
            <v>0.68376283791965098</v>
          </cell>
          <cell r="Q2864">
            <v>9.5059180651756503E-2</v>
          </cell>
          <cell r="R2864">
            <v>0.24713037573257701</v>
          </cell>
          <cell r="S2864">
            <v>1.1713719689984801</v>
          </cell>
          <cell r="T2864">
            <v>8.8113535285322606E-3</v>
          </cell>
          <cell r="U2864">
            <v>4.62535783622414E-2</v>
          </cell>
        </row>
        <row r="2865">
          <cell r="A2865" t="str">
            <v>AT3G19820</v>
          </cell>
          <cell r="B2865" t="str">
            <v>DWF1</v>
          </cell>
          <cell r="C2865" t="str">
            <v>cell elongation protein / DWARF1 / DIMINUTO (DIM)</v>
          </cell>
          <cell r="D2865" t="str">
            <v>cell elongation protein / DWARF1 / DIMINUTO (DIM)</v>
          </cell>
          <cell r="E2865" t="str">
            <v>Involved in the conversion of the early brassinosteroid precursor  24-methylenecholesterol to campesterol. Brassinosteroids affect cellular elongation. Mutants have dwarf phenotype.  DWF1 is a Ca2+-dependent calmodulin-binding protein.</v>
          </cell>
          <cell r="F2865" t="str">
            <v>-</v>
          </cell>
          <cell r="G2865" t="str">
            <v>-</v>
          </cell>
          <cell r="H2865" t="str">
            <v>-</v>
          </cell>
          <cell r="I2865" t="str">
            <v>leafdata</v>
          </cell>
          <cell r="J2865">
            <v>-7.7393131813362798E-2</v>
          </cell>
          <cell r="K2865">
            <v>0.54450038184187899</v>
          </cell>
          <cell r="L2865">
            <v>0.67794898597975595</v>
          </cell>
          <cell r="M2865">
            <v>-7.3831314709303E-2</v>
          </cell>
          <cell r="N2865">
            <v>0.562915459557363</v>
          </cell>
          <cell r="O2865">
            <v>0.73336941806661604</v>
          </cell>
          <cell r="P2865">
            <v>0.491623523031534</v>
          </cell>
          <cell r="Q2865">
            <v>2.35332085102377E-3</v>
          </cell>
          <cell r="R2865">
            <v>2.3458978046491601E-2</v>
          </cell>
          <cell r="S2865">
            <v>0.81097497012719399</v>
          </cell>
          <cell r="T2865">
            <v>5.0084231051870802E-5</v>
          </cell>
          <cell r="U2865">
            <v>1.84852793515813E-3</v>
          </cell>
        </row>
        <row r="2866">
          <cell r="A2866" t="str">
            <v>AT5G62230</v>
          </cell>
          <cell r="B2866" t="str">
            <v>ERL1</v>
          </cell>
          <cell r="C2866" t="str">
            <v>ERECTA-like 1</v>
          </cell>
          <cell r="D2866" t="str">
            <v>ERECTA-like 1</v>
          </cell>
          <cell r="E2866" t="str">
            <v>Encodes a receptor-like kinase that, together with ER and ERL2 governs the initial decision of protodermal cells to either divide proliferatively to produce pavement cells or divide asymmetrically to generate stomatal complexes. It is important for maintaining stomatal stem cell activity and preventing terminal differentiation of the meristemoid into the guard mother cell. Along with erl2 functionally compensates for loss of erecta during integument development. Its transcript levels change after inducing MUTE expression in a mute background.</v>
          </cell>
          <cell r="F2866" t="str">
            <v>-</v>
          </cell>
          <cell r="G2866" t="str">
            <v>-</v>
          </cell>
          <cell r="H2866" t="str">
            <v>-</v>
          </cell>
          <cell r="I2866" t="str">
            <v>GO + leafdata</v>
          </cell>
          <cell r="J2866">
            <v>-7.74643292486666E-2</v>
          </cell>
          <cell r="K2866">
            <v>0.72993131608140505</v>
          </cell>
          <cell r="L2866">
            <v>0.82260100819506698</v>
          </cell>
          <cell r="M2866">
            <v>-0.101134997469459</v>
          </cell>
          <cell r="N2866">
            <v>0.65897571697167201</v>
          </cell>
          <cell r="O2866">
            <v>0.80068319483678596</v>
          </cell>
          <cell r="P2866">
            <v>3.0248949922514301</v>
          </cell>
          <cell r="Q2866">
            <v>2.9426091938549898E-7</v>
          </cell>
          <cell r="R2866">
            <v>1.4285990378577E-4</v>
          </cell>
          <cell r="S2866">
            <v>3.34925432551998</v>
          </cell>
          <cell r="T2866">
            <v>1.0265013375291E-7</v>
          </cell>
          <cell r="U2866">
            <v>6.9413486874199697E-5</v>
          </cell>
        </row>
        <row r="2867">
          <cell r="A2867" t="str">
            <v>AT4G27760</v>
          </cell>
          <cell r="B2867" t="str">
            <v>FEY</v>
          </cell>
          <cell r="C2867" t="str">
            <v>NAD(P)-binding Rossmann-fold superfamily protein</v>
          </cell>
          <cell r="D2867" t="str">
            <v>NAD(P)-binding Rossmann-fold superfamily protein</v>
          </cell>
          <cell r="E2867" t="str">
            <v>Encodes an oxidoreductase required for vegetative shoot apex development.  Mutants display disruptions in leaf positioning and meristem maintenance.</v>
          </cell>
          <cell r="F2867" t="str">
            <v>-</v>
          </cell>
          <cell r="G2867" t="str">
            <v>-</v>
          </cell>
          <cell r="H2867" t="str">
            <v>-</v>
          </cell>
          <cell r="I2867" t="str">
            <v>-</v>
          </cell>
          <cell r="J2867">
            <v>-7.7901137370644594E-2</v>
          </cell>
          <cell r="K2867">
            <v>0.50996022897048598</v>
          </cell>
          <cell r="L2867">
            <v>0.64999529589611404</v>
          </cell>
          <cell r="M2867">
            <v>8.0092333248059602E-2</v>
          </cell>
          <cell r="N2867">
            <v>0.50004041055440296</v>
          </cell>
          <cell r="O2867">
            <v>0.686443922285361</v>
          </cell>
          <cell r="P2867">
            <v>0.625465020528021</v>
          </cell>
          <cell r="Q2867">
            <v>2.4552977765014298E-4</v>
          </cell>
          <cell r="R2867">
            <v>5.8038212359897701E-3</v>
          </cell>
          <cell r="S2867">
            <v>0.51521900360739703</v>
          </cell>
          <cell r="T2867">
            <v>1.0513654579152199E-3</v>
          </cell>
          <cell r="U2867">
            <v>1.1828017575856701E-2</v>
          </cell>
        </row>
        <row r="2868">
          <cell r="A2868" t="str">
            <v>AT5G66600</v>
          </cell>
          <cell r="B2868" t="str">
            <v>AT5G66600</v>
          </cell>
          <cell r="C2868" t="str">
            <v>electron transporter, putative (Protein of unknown function, DUF547)</v>
          </cell>
          <cell r="D2868" t="str">
            <v>Protein of unknown function, DUF547</v>
          </cell>
          <cell r="E2868" t="str">
            <v>-</v>
          </cell>
          <cell r="F2868" t="str">
            <v>-</v>
          </cell>
          <cell r="G2868" t="str">
            <v>-</v>
          </cell>
          <cell r="H2868" t="str">
            <v>-</v>
          </cell>
          <cell r="I2868" t="str">
            <v>-</v>
          </cell>
          <cell r="J2868">
            <v>-7.7905707602348107E-2</v>
          </cell>
          <cell r="K2868">
            <v>0.71673801555302197</v>
          </cell>
          <cell r="L2868">
            <v>0.81329962762081498</v>
          </cell>
          <cell r="M2868">
            <v>-0.10141513475741</v>
          </cell>
          <cell r="N2868">
            <v>0.64106659741082295</v>
          </cell>
          <cell r="O2868">
            <v>0.78875965722695895</v>
          </cell>
          <cell r="P2868">
            <v>0.40726949040767102</v>
          </cell>
          <cell r="Q2868">
            <v>8.7673935401946207E-2</v>
          </cell>
          <cell r="R2868">
            <v>0.23576456368420001</v>
          </cell>
          <cell r="S2868">
            <v>0.65750090099905201</v>
          </cell>
          <cell r="T2868">
            <v>1.1139141150944E-2</v>
          </cell>
          <cell r="U2868">
            <v>5.3816917211526601E-2</v>
          </cell>
        </row>
        <row r="2869">
          <cell r="A2869" t="str">
            <v>AT5G65650</v>
          </cell>
          <cell r="B2869" t="str">
            <v>AT5G65650</v>
          </cell>
          <cell r="C2869" t="str">
            <v>sugar transporter, putative (DUF1195)</v>
          </cell>
          <cell r="D2869" t="str">
            <v>Protein of unknown function (DUF1195)</v>
          </cell>
          <cell r="E2869" t="str">
            <v>-</v>
          </cell>
          <cell r="F2869" t="str">
            <v>-</v>
          </cell>
          <cell r="G2869" t="str">
            <v>-</v>
          </cell>
          <cell r="H2869" t="str">
            <v>-</v>
          </cell>
          <cell r="I2869" t="str">
            <v>-</v>
          </cell>
          <cell r="J2869">
            <v>-7.8858031435890596E-2</v>
          </cell>
          <cell r="K2869">
            <v>0.61460763686949504</v>
          </cell>
          <cell r="L2869">
            <v>0.73558885972124299</v>
          </cell>
          <cell r="M2869">
            <v>-0.36015034451674199</v>
          </cell>
          <cell r="N2869">
            <v>4.0909980451493702E-2</v>
          </cell>
          <cell r="O2869">
            <v>0.155259484840365</v>
          </cell>
          <cell r="P2869">
            <v>-0.89256828616656503</v>
          </cell>
          <cell r="Q2869">
            <v>1.5468227454986701E-4</v>
          </cell>
          <cell r="R2869">
            <v>4.4645643084255896E-3</v>
          </cell>
          <cell r="S2869">
            <v>-0.70720348098468999</v>
          </cell>
          <cell r="T2869">
            <v>8.59260157454719E-4</v>
          </cell>
          <cell r="U2869">
            <v>1.0329670997617601E-2</v>
          </cell>
        </row>
        <row r="2870">
          <cell r="A2870" t="str">
            <v>AT1G08270</v>
          </cell>
          <cell r="B2870" t="str">
            <v>AT1G08270</v>
          </cell>
          <cell r="C2870" t="str">
            <v>vacuolar protein sorting-associated protein</v>
          </cell>
          <cell r="D2870" t="str">
            <v>-</v>
          </cell>
          <cell r="E2870" t="str">
            <v>-</v>
          </cell>
          <cell r="F2870" t="str">
            <v>-</v>
          </cell>
          <cell r="G2870" t="str">
            <v>-</v>
          </cell>
          <cell r="H2870" t="str">
            <v>-</v>
          </cell>
          <cell r="I2870" t="str">
            <v>-</v>
          </cell>
          <cell r="J2870">
            <v>-7.9454676894442494E-2</v>
          </cell>
          <cell r="K2870">
            <v>0.70108581780069401</v>
          </cell>
          <cell r="L2870">
            <v>0.80211000600709004</v>
          </cell>
          <cell r="M2870">
            <v>-0.340396324558698</v>
          </cell>
          <cell r="N2870">
            <v>0.13259002357635299</v>
          </cell>
          <cell r="O2870">
            <v>0.31749835669592302</v>
          </cell>
          <cell r="P2870">
            <v>-0.76081825303239403</v>
          </cell>
          <cell r="Q2870">
            <v>5.6093643438494996E-3</v>
          </cell>
          <cell r="R2870">
            <v>4.0708204095993301E-2</v>
          </cell>
          <cell r="S2870">
            <v>-0.61771490798251905</v>
          </cell>
          <cell r="T2870">
            <v>1.5672417082725001E-2</v>
          </cell>
          <cell r="U2870">
            <v>6.7966455575885196E-2</v>
          </cell>
        </row>
        <row r="2871">
          <cell r="A2871" t="str">
            <v>AT3G04300</v>
          </cell>
          <cell r="B2871" t="str">
            <v>AT3G04300</v>
          </cell>
          <cell r="C2871" t="str">
            <v>RmlC-like cupins superfamily protein</v>
          </cell>
          <cell r="D2871" t="str">
            <v>RmlC-like cupins superfamily protein</v>
          </cell>
          <cell r="E2871" t="str">
            <v>-</v>
          </cell>
          <cell r="F2871" t="str">
            <v>-</v>
          </cell>
          <cell r="G2871" t="str">
            <v>-</v>
          </cell>
          <cell r="H2871" t="str">
            <v>-</v>
          </cell>
          <cell r="I2871" t="str">
            <v>-</v>
          </cell>
          <cell r="J2871">
            <v>-7.9800047974295601E-2</v>
          </cell>
          <cell r="K2871">
            <v>0.87131501521440902</v>
          </cell>
          <cell r="L2871">
            <v>0.92022816918581696</v>
          </cell>
          <cell r="M2871">
            <v>-1.03411338946342</v>
          </cell>
          <cell r="N2871">
            <v>6.9745129199915407E-2</v>
          </cell>
          <cell r="O2871">
            <v>0.21581210594397801</v>
          </cell>
          <cell r="P2871">
            <v>-1.7562352320951</v>
          </cell>
          <cell r="Q2871">
            <v>5.4455563501582104E-3</v>
          </cell>
          <cell r="R2871">
            <v>4.0058193448311102E-2</v>
          </cell>
          <cell r="S2871">
            <v>-2.2676028245566999</v>
          </cell>
          <cell r="T2871">
            <v>1.0082454554913699E-3</v>
          </cell>
          <cell r="U2871">
            <v>1.1500071960405801E-2</v>
          </cell>
        </row>
        <row r="2872">
          <cell r="A2872" t="str">
            <v>AT2G35060</v>
          </cell>
          <cell r="B2872" t="str">
            <v>KUP11</v>
          </cell>
          <cell r="C2872" t="str">
            <v>K  uptake permease 11</v>
          </cell>
          <cell r="D2872" t="str">
            <v>K+ uptake permease 11</v>
          </cell>
          <cell r="E2872" t="str">
            <v>potassium transporter</v>
          </cell>
          <cell r="F2872" t="str">
            <v>-</v>
          </cell>
          <cell r="G2872" t="str">
            <v>-</v>
          </cell>
          <cell r="H2872" t="str">
            <v>-</v>
          </cell>
          <cell r="I2872" t="str">
            <v>-</v>
          </cell>
          <cell r="J2872">
            <v>-8.0006230698783501E-2</v>
          </cell>
          <cell r="K2872">
            <v>0.67996198683049303</v>
          </cell>
          <cell r="L2872">
            <v>0.787299627082094</v>
          </cell>
          <cell r="M2872">
            <v>-0.33952076167268203</v>
          </cell>
          <cell r="N2872">
            <v>9.8767892274661095E-2</v>
          </cell>
          <cell r="O2872">
            <v>0.26665453424493402</v>
          </cell>
          <cell r="P2872">
            <v>0.58097654880938499</v>
          </cell>
          <cell r="Q2872">
            <v>1.0568112048735199E-2</v>
          </cell>
          <cell r="R2872">
            <v>6.1116870351482298E-2</v>
          </cell>
          <cell r="S2872">
            <v>0.53281878605065103</v>
          </cell>
          <cell r="T2872">
            <v>1.64552902293871E-2</v>
          </cell>
          <cell r="U2872">
            <v>6.9999998627204199E-2</v>
          </cell>
        </row>
        <row r="2873">
          <cell r="A2873" t="str">
            <v>AT2G27920</v>
          </cell>
          <cell r="B2873" t="str">
            <v>SCPL51</v>
          </cell>
          <cell r="C2873" t="str">
            <v>serine carboxypeptidase-like 51</v>
          </cell>
          <cell r="D2873" t="str">
            <v>serine carboxypeptidase-like 51</v>
          </cell>
          <cell r="E2873" t="str">
            <v>-</v>
          </cell>
          <cell r="F2873" t="str">
            <v>-</v>
          </cell>
          <cell r="G2873" t="str">
            <v>-</v>
          </cell>
          <cell r="H2873" t="str">
            <v>-</v>
          </cell>
          <cell r="I2873" t="str">
            <v>-</v>
          </cell>
          <cell r="J2873">
            <v>-8.0857058098041001E-2</v>
          </cell>
          <cell r="K2873">
            <v>0.84038296357614595</v>
          </cell>
          <cell r="L2873">
            <v>0.89800841087819505</v>
          </cell>
          <cell r="M2873">
            <v>0.35617605342027397</v>
          </cell>
          <cell r="N2873">
            <v>0.396587098771776</v>
          </cell>
          <cell r="O2873">
            <v>0.60303406104600099</v>
          </cell>
          <cell r="P2873">
            <v>-0.78258703257969298</v>
          </cell>
          <cell r="Q2873">
            <v>7.4143381467523306E-2</v>
          </cell>
          <cell r="R2873">
            <v>0.210469786596167</v>
          </cell>
          <cell r="S2873">
            <v>-1.1199348914139</v>
          </cell>
          <cell r="T2873">
            <v>1.7128855816781599E-2</v>
          </cell>
          <cell r="U2873">
            <v>7.2070612452209401E-2</v>
          </cell>
        </row>
        <row r="2874">
          <cell r="A2874" t="str">
            <v>AT2G23890</v>
          </cell>
          <cell r="B2874" t="str">
            <v>AT2G23890</v>
          </cell>
          <cell r="C2874" t="str">
            <v>HAD-superfamily hydrolase, subfamily IG, 5'-nucleotidase</v>
          </cell>
          <cell r="D2874" t="str">
            <v>HAD-superfamily hydrolase, subfamily IG, 5'-nucleotidase</v>
          </cell>
          <cell r="E2874" t="str">
            <v>-</v>
          </cell>
          <cell r="F2874" t="str">
            <v>-</v>
          </cell>
          <cell r="G2874" t="str">
            <v>-</v>
          </cell>
          <cell r="H2874" t="str">
            <v>-</v>
          </cell>
          <cell r="I2874" t="str">
            <v>-</v>
          </cell>
          <cell r="J2874">
            <v>-8.1781888615765602E-2</v>
          </cell>
          <cell r="K2874">
            <v>0.72468928488925799</v>
          </cell>
          <cell r="L2874">
            <v>0.81869134368097896</v>
          </cell>
          <cell r="M2874">
            <v>-0.19507821323181501</v>
          </cell>
          <cell r="N2874">
            <v>0.41612345417759999</v>
          </cell>
          <cell r="O2874">
            <v>0.61994503748514296</v>
          </cell>
          <cell r="P2874">
            <v>-1.0763210696444101</v>
          </cell>
          <cell r="Q2874">
            <v>1.1744756565306E-3</v>
          </cell>
          <cell r="R2874">
            <v>1.4983492991816699E-2</v>
          </cell>
          <cell r="S2874">
            <v>-0.49315676462921698</v>
          </cell>
          <cell r="T2874">
            <v>6.2230423530233003E-2</v>
          </cell>
          <cell r="U2874">
            <v>0.173020681221943</v>
          </cell>
        </row>
        <row r="2875">
          <cell r="A2875" t="str">
            <v>AT5G03850</v>
          </cell>
          <cell r="B2875" t="str">
            <v>AT5G03850</v>
          </cell>
          <cell r="C2875" t="str">
            <v>Nucleic acid-binding, OB-fold-like protein</v>
          </cell>
          <cell r="D2875" t="str">
            <v>Nucleic acid-binding, OB-fold-like protein</v>
          </cell>
          <cell r="E2875" t="str">
            <v>-</v>
          </cell>
          <cell r="F2875" t="str">
            <v>-</v>
          </cell>
          <cell r="G2875" t="str">
            <v>-</v>
          </cell>
          <cell r="H2875" t="str">
            <v>-</v>
          </cell>
          <cell r="I2875" t="str">
            <v>leafdata</v>
          </cell>
          <cell r="J2875">
            <v>-8.2624894067903507E-2</v>
          </cell>
          <cell r="K2875">
            <v>0.40154012843422798</v>
          </cell>
          <cell r="L2875">
            <v>0.55576125243295205</v>
          </cell>
          <cell r="M2875">
            <v>-0.27464548550799101</v>
          </cell>
          <cell r="N2875">
            <v>1.5184744424296801E-2</v>
          </cell>
          <cell r="O2875">
            <v>8.5669830431953101E-2</v>
          </cell>
          <cell r="P2875">
            <v>-0.91075622247353805</v>
          </cell>
          <cell r="Q2875">
            <v>1.6389757258086899E-6</v>
          </cell>
          <cell r="R2875">
            <v>3.2665648834170202E-4</v>
          </cell>
          <cell r="S2875">
            <v>-1.12274152999517</v>
          </cell>
          <cell r="T2875">
            <v>2.1541511621369799E-7</v>
          </cell>
          <cell r="U2875">
            <v>9.9479751472930501E-5</v>
          </cell>
        </row>
        <row r="2876">
          <cell r="A2876" t="str">
            <v>AT1G01260</v>
          </cell>
          <cell r="B2876" t="str">
            <v>AT1G01260</v>
          </cell>
          <cell r="C2876" t="str">
            <v>basic helix-loop-helix (bHLH) DNA-binding superfamily protein</v>
          </cell>
          <cell r="D2876" t="str">
            <v>basic helix-loop-helix (bHLH) DNA-binding superfamily protein</v>
          </cell>
          <cell r="E2876" t="str">
            <v>bHLH13 interacts with JAZ proteins, and functions redundantly with bHLH3, bHLH14 and bHLH17 to negatively regulate jasmonate responses.</v>
          </cell>
          <cell r="F2876" t="str">
            <v>bHLH</v>
          </cell>
          <cell r="G2876" t="str">
            <v>bHLH</v>
          </cell>
          <cell r="H2876" t="str">
            <v>-</v>
          </cell>
          <cell r="I2876" t="str">
            <v>-</v>
          </cell>
          <cell r="J2876">
            <v>-8.3395183408555895E-2</v>
          </cell>
          <cell r="K2876">
            <v>0.72450899707837202</v>
          </cell>
          <cell r="L2876">
            <v>0.81858535330480398</v>
          </cell>
          <cell r="M2876">
            <v>4.4840606271811301E-2</v>
          </cell>
          <cell r="N2876">
            <v>0.849917325326627</v>
          </cell>
          <cell r="O2876">
            <v>0.91957526319539196</v>
          </cell>
          <cell r="P2876">
            <v>1.0609830413777499</v>
          </cell>
          <cell r="Q2876">
            <v>9.8827702177531405E-4</v>
          </cell>
          <cell r="R2876">
            <v>1.3448378847097001E-2</v>
          </cell>
          <cell r="S2876">
            <v>1.14796157972527</v>
          </cell>
          <cell r="T2876">
            <v>5.36717789996133E-4</v>
          </cell>
          <cell r="U2876">
            <v>7.7044841817943696E-3</v>
          </cell>
        </row>
        <row r="2877">
          <cell r="A2877" t="str">
            <v>AT4G32915</v>
          </cell>
          <cell r="B2877" t="str">
            <v>AT4G32915</v>
          </cell>
          <cell r="C2877" t="str">
            <v>glutamyl-tRNA(Gln) amidotransferase subunit C</v>
          </cell>
          <cell r="D2877" t="str">
            <v>-</v>
          </cell>
          <cell r="E2877" t="str">
            <v>-</v>
          </cell>
          <cell r="F2877" t="str">
            <v>-</v>
          </cell>
          <cell r="G2877" t="str">
            <v>-</v>
          </cell>
          <cell r="H2877" t="str">
            <v>-</v>
          </cell>
          <cell r="I2877" t="str">
            <v>-</v>
          </cell>
          <cell r="J2877">
            <v>-8.3492811684366702E-2</v>
          </cell>
          <cell r="K2877">
            <v>0.45397205743987801</v>
          </cell>
          <cell r="L2877">
            <v>0.60230586052600799</v>
          </cell>
          <cell r="M2877">
            <v>-0.15283695365247499</v>
          </cell>
          <cell r="N2877">
            <v>0.184885375173901</v>
          </cell>
          <cell r="O2877">
            <v>0.38623485860221302</v>
          </cell>
          <cell r="P2877">
            <v>-0.68997886497776895</v>
          </cell>
          <cell r="Q2877">
            <v>6.3970960191354797E-5</v>
          </cell>
          <cell r="R2877">
            <v>2.5936320348246499E-3</v>
          </cell>
          <cell r="S2877">
            <v>-0.91097797099449596</v>
          </cell>
          <cell r="T2877">
            <v>5.2881478210136304E-6</v>
          </cell>
          <cell r="U2877">
            <v>5.2174887058587199E-4</v>
          </cell>
        </row>
        <row r="2878">
          <cell r="A2878" t="str">
            <v>AT3G56860</v>
          </cell>
          <cell r="B2878" t="str">
            <v>UBA2A</v>
          </cell>
          <cell r="C2878" t="str">
            <v>UBP1-associated protein 2A</v>
          </cell>
          <cell r="D2878" t="str">
            <v>UBP1-associated protein 2A</v>
          </cell>
          <cell r="E2878" t="str">
            <v>encodes a nuclear protein that binds to RNA with a specificity for oligouridylates in vitro. Along with UBP1 and UBA1a, it may act as a component of a complex recognizing U-rich sequences in plant 3'-UTRs and contributing to the stabilization of mRNAs in the nucleus.</v>
          </cell>
          <cell r="F2878" t="str">
            <v>-</v>
          </cell>
          <cell r="G2878" t="str">
            <v>-</v>
          </cell>
          <cell r="H2878" t="str">
            <v>YES, domain I2</v>
          </cell>
          <cell r="I2878" t="str">
            <v>GO</v>
          </cell>
          <cell r="J2878">
            <v>-8.3533852343297896E-2</v>
          </cell>
          <cell r="K2878">
            <v>0.66523954678068897</v>
          </cell>
          <cell r="L2878">
            <v>0.77572337289714999</v>
          </cell>
          <cell r="M2878">
            <v>-9.2245360793287198E-2</v>
          </cell>
          <cell r="N2878">
            <v>0.63303133909293496</v>
          </cell>
          <cell r="O2878">
            <v>0.78400152893678998</v>
          </cell>
          <cell r="P2878">
            <v>0.55605065803466502</v>
          </cell>
          <cell r="Q2878">
            <v>1.38595706734347E-2</v>
          </cell>
          <cell r="R2878">
            <v>7.3096688337273702E-2</v>
          </cell>
          <cell r="S2878">
            <v>0.91032501527065701</v>
          </cell>
          <cell r="T2878">
            <v>6.0273008928049901E-4</v>
          </cell>
          <cell r="U2878">
            <v>8.2734823894668307E-3</v>
          </cell>
        </row>
        <row r="2879">
          <cell r="A2879" t="str">
            <v>AT4G36870</v>
          </cell>
          <cell r="B2879" t="str">
            <v>BLH2</v>
          </cell>
          <cell r="C2879" t="str">
            <v>BEL1-like homeodomain 2</v>
          </cell>
          <cell r="D2879" t="str">
            <v>BEL1-like homeodomain 2</v>
          </cell>
          <cell r="E2879" t="str">
            <v>Encodes a member of the BEL family of homeodomain proteins. Plants doubly mutant for saw1/saw2 (blh2/blh4) have serrated leaves. BP is expressed in the serrated leaves, therefore saw1/saw2 may act redundantly to repress BP in leaves.</v>
          </cell>
          <cell r="F2879" t="str">
            <v>TALE</v>
          </cell>
          <cell r="G2879" t="str">
            <v>Homeobox</v>
          </cell>
          <cell r="H2879" t="str">
            <v>-</v>
          </cell>
          <cell r="I2879" t="str">
            <v>GO</v>
          </cell>
          <cell r="J2879">
            <v>-8.4135483595237398E-2</v>
          </cell>
          <cell r="K2879">
            <v>0.46724201017287997</v>
          </cell>
          <cell r="L2879">
            <v>0.61358987540473597</v>
          </cell>
          <cell r="M2879">
            <v>0.186623401475117</v>
          </cell>
          <cell r="N2879">
            <v>0.122850611871456</v>
          </cell>
          <cell r="O2879">
            <v>0.30237376248042402</v>
          </cell>
          <cell r="P2879">
            <v>0.50752878979175897</v>
          </cell>
          <cell r="Q2879">
            <v>8.8875835339981301E-4</v>
          </cell>
          <cell r="R2879">
            <v>1.2591022132179301E-2</v>
          </cell>
          <cell r="S2879">
            <v>0.59686546801448104</v>
          </cell>
          <cell r="T2879">
            <v>2.5444421919204097E-4</v>
          </cell>
          <cell r="U2879">
            <v>4.8251157878508397E-3</v>
          </cell>
        </row>
        <row r="2880">
          <cell r="A2880" t="str">
            <v>AT4G13570</v>
          </cell>
          <cell r="B2880" t="str">
            <v>HTA4</v>
          </cell>
          <cell r="C2880" t="str">
            <v>histone H2A 4</v>
          </cell>
          <cell r="D2880" t="str">
            <v>histone H2A 4</v>
          </cell>
          <cell r="E2880" t="str">
            <v>Encodes HTA4, a histone H2A protein. The mRNA is cell-to-cell mobile.</v>
          </cell>
          <cell r="F2880" t="str">
            <v>-</v>
          </cell>
          <cell r="G2880" t="str">
            <v>-</v>
          </cell>
          <cell r="H2880" t="str">
            <v>-</v>
          </cell>
          <cell r="I2880" t="str">
            <v>-</v>
          </cell>
          <cell r="J2880">
            <v>-8.4400431809280793E-2</v>
          </cell>
          <cell r="K2880">
            <v>0.79682296852410694</v>
          </cell>
          <cell r="L2880">
            <v>0.86931985514465304</v>
          </cell>
          <cell r="M2880">
            <v>-0.62418519550754703</v>
          </cell>
          <cell r="N2880">
            <v>7.5469959518316906E-2</v>
          </cell>
          <cell r="O2880">
            <v>0.22609940087338801</v>
          </cell>
          <cell r="P2880">
            <v>0.75177267699367101</v>
          </cell>
          <cell r="Q2880">
            <v>3.8068735637241502E-2</v>
          </cell>
          <cell r="R2880">
            <v>0.13982413977798899</v>
          </cell>
          <cell r="S2880">
            <v>1.3174418971928901</v>
          </cell>
          <cell r="T2880">
            <v>1.7211756295766E-3</v>
          </cell>
          <cell r="U2880">
            <v>1.58891952074127E-2</v>
          </cell>
        </row>
        <row r="2881">
          <cell r="A2881" t="str">
            <v>AT5G57290</v>
          </cell>
          <cell r="B2881" t="str">
            <v>AT5G57290</v>
          </cell>
          <cell r="C2881" t="str">
            <v>60S acidic ribosomal protein family</v>
          </cell>
          <cell r="D2881" t="str">
            <v>60S acidic ribosomal protein family</v>
          </cell>
          <cell r="E2881" t="str">
            <v>-</v>
          </cell>
          <cell r="F2881" t="str">
            <v>-</v>
          </cell>
          <cell r="G2881" t="str">
            <v>-</v>
          </cell>
          <cell r="H2881" t="str">
            <v>-</v>
          </cell>
          <cell r="I2881" t="str">
            <v>-</v>
          </cell>
          <cell r="J2881">
            <v>-8.4516954839529604E-2</v>
          </cell>
          <cell r="K2881">
            <v>0.45871066381635001</v>
          </cell>
          <cell r="L2881">
            <v>0.60608706969286597</v>
          </cell>
          <cell r="M2881">
            <v>-7.3708769443167593E-2</v>
          </cell>
          <cell r="N2881">
            <v>0.51766849776386903</v>
          </cell>
          <cell r="O2881">
            <v>0.699056121459118</v>
          </cell>
          <cell r="P2881">
            <v>-0.54392201186843803</v>
          </cell>
          <cell r="Q2881">
            <v>5.14268946269377E-4</v>
          </cell>
          <cell r="R2881">
            <v>9.1329619338342393E-3</v>
          </cell>
          <cell r="S2881">
            <v>-0.610269749262218</v>
          </cell>
          <cell r="T2881">
            <v>2.0696204605891901E-4</v>
          </cell>
          <cell r="U2881">
            <v>4.2826441312345098E-3</v>
          </cell>
        </row>
        <row r="2882">
          <cell r="A2882" t="str">
            <v>AT1G09310</v>
          </cell>
          <cell r="B2882" t="str">
            <v>AT1G09310</v>
          </cell>
          <cell r="C2882" t="str">
            <v>plant/protein (Protein of unknown function, DUF538)</v>
          </cell>
          <cell r="D2882" t="str">
            <v>Protein of unknown function, DUF538</v>
          </cell>
          <cell r="E2882" t="str">
            <v>-</v>
          </cell>
          <cell r="F2882" t="str">
            <v>-</v>
          </cell>
          <cell r="G2882" t="str">
            <v>-</v>
          </cell>
          <cell r="H2882" t="str">
            <v>-</v>
          </cell>
          <cell r="I2882" t="str">
            <v>-</v>
          </cell>
          <cell r="J2882">
            <v>-8.5132424873335596E-2</v>
          </cell>
          <cell r="K2882">
            <v>0.78104467426026203</v>
          </cell>
          <cell r="L2882">
            <v>0.85883616135918395</v>
          </cell>
          <cell r="M2882">
            <v>0.29581385849542702</v>
          </cell>
          <cell r="N2882">
            <v>0.34537202364018299</v>
          </cell>
          <cell r="O2882">
            <v>0.55729113580609901</v>
          </cell>
          <cell r="P2882">
            <v>-0.845905974525895</v>
          </cell>
          <cell r="Q2882">
            <v>1.9334103067117501E-2</v>
          </cell>
          <cell r="R2882">
            <v>9.0904372354805696E-2</v>
          </cell>
          <cell r="S2882">
            <v>-0.74692522814612705</v>
          </cell>
          <cell r="T2882">
            <v>3.3194342495123E-2</v>
          </cell>
          <cell r="U2882">
            <v>0.11283692653548601</v>
          </cell>
        </row>
        <row r="2883">
          <cell r="A2883" t="str">
            <v>AT3G53430</v>
          </cell>
          <cell r="B2883" t="str">
            <v>AT3G53430</v>
          </cell>
          <cell r="C2883" t="str">
            <v>Ribosomal protein L11 family protein</v>
          </cell>
          <cell r="D2883" t="str">
            <v>Ribosomal protein L11 family protein</v>
          </cell>
          <cell r="E2883" t="str">
            <v>-</v>
          </cell>
          <cell r="F2883" t="str">
            <v>-</v>
          </cell>
          <cell r="G2883" t="str">
            <v>-</v>
          </cell>
          <cell r="H2883" t="str">
            <v>-</v>
          </cell>
          <cell r="I2883" t="str">
            <v>-</v>
          </cell>
          <cell r="J2883">
            <v>-8.5655348314072996E-2</v>
          </cell>
          <cell r="K2883">
            <v>0.40676716400595198</v>
          </cell>
          <cell r="L2883">
            <v>0.56065465438832895</v>
          </cell>
          <cell r="M2883">
            <v>-0.19758480953523899</v>
          </cell>
          <cell r="N2883">
            <v>7.2997383387723602E-2</v>
          </cell>
          <cell r="O2883">
            <v>0.22152942053922001</v>
          </cell>
          <cell r="P2883">
            <v>-0.56175175709132197</v>
          </cell>
          <cell r="Q2883">
            <v>1.7133159137603101E-4</v>
          </cell>
          <cell r="R2883">
            <v>4.7776028735107201E-3</v>
          </cell>
          <cell r="S2883">
            <v>-0.77700276340839303</v>
          </cell>
          <cell r="T2883">
            <v>1.03173217799334E-5</v>
          </cell>
          <cell r="U2883">
            <v>7.2620137762549998E-4</v>
          </cell>
        </row>
        <row r="2884">
          <cell r="A2884" t="str">
            <v>AT5G21950</v>
          </cell>
          <cell r="B2884" t="str">
            <v>AT5G21950</v>
          </cell>
          <cell r="C2884" t="str">
            <v>alpha/beta-Hydrolases superfamily protein</v>
          </cell>
          <cell r="D2884" t="str">
            <v>alpha/beta-Hydrolases superfamily protein</v>
          </cell>
          <cell r="E2884" t="str">
            <v>-</v>
          </cell>
          <cell r="F2884" t="str">
            <v>-</v>
          </cell>
          <cell r="G2884" t="str">
            <v>-</v>
          </cell>
          <cell r="H2884" t="str">
            <v>-</v>
          </cell>
          <cell r="I2884" t="str">
            <v>-</v>
          </cell>
          <cell r="J2884">
            <v>-8.6014743053875201E-2</v>
          </cell>
          <cell r="K2884">
            <v>0.75738283365483605</v>
          </cell>
          <cell r="L2884">
            <v>0.84210972884025204</v>
          </cell>
          <cell r="M2884">
            <v>0.14343519184626499</v>
          </cell>
          <cell r="N2884">
            <v>0.61612441934505102</v>
          </cell>
          <cell r="O2884">
            <v>0.77152103805647698</v>
          </cell>
          <cell r="P2884">
            <v>0.70925878990939495</v>
          </cell>
          <cell r="Q2884">
            <v>4.3975988414406399E-2</v>
          </cell>
          <cell r="R2884">
            <v>0.152862376471153</v>
          </cell>
          <cell r="S2884">
            <v>1.0703553317102801</v>
          </cell>
          <cell r="T2884">
            <v>4.9284123181730401E-3</v>
          </cell>
          <cell r="U2884">
            <v>3.1264829780690298E-2</v>
          </cell>
        </row>
        <row r="2885">
          <cell r="A2885" t="str">
            <v>AT2G18917</v>
          </cell>
          <cell r="B2885" t="str">
            <v>AT2G18917</v>
          </cell>
          <cell r="C2885" t="str">
            <v>Natural antisense transcript overlaps with AT2G18920 and AT2G18915</v>
          </cell>
          <cell r="D2885" t="str">
            <v>other RNA</v>
          </cell>
          <cell r="E2885" t="str">
            <v>-</v>
          </cell>
          <cell r="F2885" t="str">
            <v>-</v>
          </cell>
          <cell r="G2885" t="str">
            <v>-</v>
          </cell>
          <cell r="H2885" t="str">
            <v>-</v>
          </cell>
          <cell r="I2885" t="str">
            <v>-</v>
          </cell>
          <cell r="J2885">
            <v>-8.6315526714379295E-2</v>
          </cell>
          <cell r="K2885">
            <v>0.73794619325741695</v>
          </cell>
          <cell r="L2885">
            <v>0.82793749840815001</v>
          </cell>
          <cell r="M2885">
            <v>0.180480547994815</v>
          </cell>
          <cell r="N2885">
            <v>0.48463150270312599</v>
          </cell>
          <cell r="O2885">
            <v>0.67431017579225405</v>
          </cell>
          <cell r="P2885">
            <v>0.49686846037854299</v>
          </cell>
          <cell r="Q2885">
            <v>7.1356184266980593E-2</v>
          </cell>
          <cell r="R2885">
            <v>0.20585930604727401</v>
          </cell>
          <cell r="S2885">
            <v>0.63183749155659896</v>
          </cell>
          <cell r="T2885">
            <v>2.70165253634846E-2</v>
          </cell>
          <cell r="U2885">
            <v>9.8163671316871398E-2</v>
          </cell>
        </row>
        <row r="2886">
          <cell r="A2886" t="str">
            <v>AT4G34139</v>
          </cell>
          <cell r="B2886" t="str">
            <v>AT4G34139</v>
          </cell>
          <cell r="C2886" t="str">
            <v>hypothetical protein</v>
          </cell>
          <cell r="D2886" t="str">
            <v>-</v>
          </cell>
          <cell r="E2886" t="str">
            <v>-</v>
          </cell>
          <cell r="F2886" t="str">
            <v>-</v>
          </cell>
          <cell r="G2886" t="str">
            <v>-</v>
          </cell>
          <cell r="H2886" t="str">
            <v>-</v>
          </cell>
          <cell r="I2886" t="str">
            <v>-</v>
          </cell>
          <cell r="J2886">
            <v>-8.6638634168420603E-2</v>
          </cell>
          <cell r="K2886">
            <v>0.55765130983684796</v>
          </cell>
          <cell r="L2886">
            <v>0.68864552492900499</v>
          </cell>
          <cell r="M2886">
            <v>0.58413850881430596</v>
          </cell>
          <cell r="N2886">
            <v>1.7632733345277201E-3</v>
          </cell>
          <cell r="O2886">
            <v>2.3745247024144999E-2</v>
          </cell>
          <cell r="P2886">
            <v>0.63088237827201299</v>
          </cell>
          <cell r="Q2886">
            <v>1.12422343005329E-3</v>
          </cell>
          <cell r="R2886">
            <v>1.4520176363986399E-2</v>
          </cell>
          <cell r="S2886">
            <v>0.65581476848454301</v>
          </cell>
          <cell r="T2886">
            <v>8.2176728119438705E-4</v>
          </cell>
          <cell r="U2886">
            <v>1.00293419549556E-2</v>
          </cell>
        </row>
        <row r="2887">
          <cell r="A2887" t="str">
            <v>AT5G23360</v>
          </cell>
          <cell r="B2887" t="str">
            <v>AT5G23360</v>
          </cell>
          <cell r="C2887" t="str">
            <v>GRAM domain-containing protein / ABA-responsive protein-like protein</v>
          </cell>
          <cell r="D2887" t="str">
            <v>GRAM domain-containing protein / ABA-responsive protein-related</v>
          </cell>
          <cell r="E2887" t="str">
            <v>-</v>
          </cell>
          <cell r="F2887" t="str">
            <v>-</v>
          </cell>
          <cell r="G2887" t="str">
            <v>-</v>
          </cell>
          <cell r="H2887" t="str">
            <v>-</v>
          </cell>
          <cell r="I2887" t="str">
            <v>-</v>
          </cell>
          <cell r="J2887">
            <v>-8.6945174645106899E-2</v>
          </cell>
          <cell r="K2887">
            <v>0.80735328405330098</v>
          </cell>
          <cell r="L2887">
            <v>0.87536088187969996</v>
          </cell>
          <cell r="M2887">
            <v>-0.79678018536829498</v>
          </cell>
          <cell r="N2887">
            <v>4.6749509681144302E-2</v>
          </cell>
          <cell r="O2887">
            <v>0.16863311417465901</v>
          </cell>
          <cell r="P2887">
            <v>0.99927246498763</v>
          </cell>
          <cell r="Q2887">
            <v>1.6864909162341901E-2</v>
          </cell>
          <cell r="R2887">
            <v>8.3156547893700805E-2</v>
          </cell>
          <cell r="S2887">
            <v>0.49842483366213503</v>
          </cell>
          <cell r="T2887">
            <v>0.184164180050712</v>
          </cell>
          <cell r="U2887">
            <v>0.35426537973827299</v>
          </cell>
        </row>
        <row r="2888">
          <cell r="A2888" t="str">
            <v>AT1G33120</v>
          </cell>
          <cell r="B2888" t="str">
            <v>AT1G33120</v>
          </cell>
          <cell r="C2888" t="str">
            <v>Ribosomal protein L6 family</v>
          </cell>
          <cell r="D2888" t="str">
            <v>Ribosomal protein L6 family</v>
          </cell>
          <cell r="E2888" t="str">
            <v>-</v>
          </cell>
          <cell r="F2888" t="str">
            <v>-</v>
          </cell>
          <cell r="G2888" t="str">
            <v>-</v>
          </cell>
          <cell r="H2888" t="str">
            <v>-</v>
          </cell>
          <cell r="I2888" t="str">
            <v>-</v>
          </cell>
          <cell r="J2888">
            <v>-8.7536036958560298E-2</v>
          </cell>
          <cell r="K2888">
            <v>0.37308094958124099</v>
          </cell>
          <cell r="L2888">
            <v>0.52976018104619504</v>
          </cell>
          <cell r="M2888">
            <v>-0.100490850603234</v>
          </cell>
          <cell r="N2888">
            <v>0.309714568897556</v>
          </cell>
          <cell r="O2888">
            <v>0.52306981067757696</v>
          </cell>
          <cell r="P2888">
            <v>-0.78607647737597597</v>
          </cell>
          <cell r="Q2888">
            <v>5.6743026386132396E-6</v>
          </cell>
          <cell r="R2888">
            <v>6.3950741761609003E-4</v>
          </cell>
          <cell r="S2888">
            <v>-0.93636858026536496</v>
          </cell>
          <cell r="T2888">
            <v>1.0942405067371499E-6</v>
          </cell>
          <cell r="U2888">
            <v>2.1680782721544999E-4</v>
          </cell>
        </row>
        <row r="2889">
          <cell r="A2889" t="str">
            <v>AT2G47010</v>
          </cell>
          <cell r="B2889" t="str">
            <v>AT2G47010</v>
          </cell>
          <cell r="C2889" t="str">
            <v>calcium/calcium/calmodulin-dependent Serine/Threonine-kinase</v>
          </cell>
          <cell r="D2889" t="str">
            <v>-</v>
          </cell>
          <cell r="E2889" t="str">
            <v>-</v>
          </cell>
          <cell r="F2889" t="str">
            <v>-</v>
          </cell>
          <cell r="G2889" t="str">
            <v>-</v>
          </cell>
          <cell r="H2889" t="str">
            <v>-</v>
          </cell>
          <cell r="I2889" t="str">
            <v>-</v>
          </cell>
          <cell r="J2889">
            <v>-8.7582704177936399E-2</v>
          </cell>
          <cell r="K2889">
            <v>0.70644695459511897</v>
          </cell>
          <cell r="L2889">
            <v>0.805532468431436</v>
          </cell>
          <cell r="M2889">
            <v>-0.17787977795176901</v>
          </cell>
          <cell r="N2889">
            <v>0.45536480420641401</v>
          </cell>
          <cell r="O2889">
            <v>0.65148895488362002</v>
          </cell>
          <cell r="P2889">
            <v>0.37417042705533998</v>
          </cell>
          <cell r="Q2889">
            <v>0.159668203118636</v>
          </cell>
          <cell r="R2889">
            <v>0.346176314880138</v>
          </cell>
          <cell r="S2889">
            <v>0.65075023938852705</v>
          </cell>
          <cell r="T2889">
            <v>2.2054280539047202E-2</v>
          </cell>
          <cell r="U2889">
            <v>8.5938618589487301E-2</v>
          </cell>
        </row>
        <row r="2890">
          <cell r="A2890" t="str">
            <v>AT5G56940</v>
          </cell>
          <cell r="B2890" t="str">
            <v>AT5G56940</v>
          </cell>
          <cell r="C2890" t="str">
            <v>Ribosomal protein S16 family protein</v>
          </cell>
          <cell r="D2890" t="str">
            <v>Ribosomal protein S16 family protein</v>
          </cell>
          <cell r="E2890" t="str">
            <v>-</v>
          </cell>
          <cell r="F2890" t="str">
            <v>-</v>
          </cell>
          <cell r="G2890" t="str">
            <v>-</v>
          </cell>
          <cell r="H2890" t="str">
            <v>-</v>
          </cell>
          <cell r="I2890" t="str">
            <v>-</v>
          </cell>
          <cell r="J2890">
            <v>-8.7862535028619099E-2</v>
          </cell>
          <cell r="K2890">
            <v>0.53128029400882504</v>
          </cell>
          <cell r="L2890">
            <v>0.66713086155261903</v>
          </cell>
          <cell r="M2890">
            <v>-0.18382911421672399</v>
          </cell>
          <cell r="N2890">
            <v>0.212179681446236</v>
          </cell>
          <cell r="O2890">
            <v>0.41870733848464098</v>
          </cell>
          <cell r="P2890">
            <v>-0.74033168990193199</v>
          </cell>
          <cell r="Q2890">
            <v>3.2692069446331901E-4</v>
          </cell>
          <cell r="R2890">
            <v>6.8853352936245598E-3</v>
          </cell>
          <cell r="S2890">
            <v>-0.52565286243176101</v>
          </cell>
          <cell r="T2890">
            <v>3.4075905273766799E-3</v>
          </cell>
          <cell r="U2890">
            <v>2.4814648353403801E-2</v>
          </cell>
        </row>
        <row r="2891">
          <cell r="A2891" t="str">
            <v>AT1G32930</v>
          </cell>
          <cell r="B2891" t="str">
            <v>AT1G32930</v>
          </cell>
          <cell r="C2891" t="str">
            <v>Galactosyltransferase family protein</v>
          </cell>
          <cell r="D2891" t="str">
            <v>Galactosyltransferase family protein</v>
          </cell>
          <cell r="E2891" t="str">
            <v>-</v>
          </cell>
          <cell r="F2891" t="str">
            <v>-</v>
          </cell>
          <cell r="G2891" t="str">
            <v>-</v>
          </cell>
          <cell r="H2891" t="str">
            <v>-</v>
          </cell>
          <cell r="I2891" t="str">
            <v>-</v>
          </cell>
          <cell r="J2891">
            <v>-8.8381495323261505E-2</v>
          </cell>
          <cell r="K2891">
            <v>0.54738129994041895</v>
          </cell>
          <cell r="L2891">
            <v>0.68055141723500501</v>
          </cell>
          <cell r="M2891">
            <v>-0.33391547062960297</v>
          </cell>
          <cell r="N2891">
            <v>4.3652729065945202E-2</v>
          </cell>
          <cell r="O2891">
            <v>0.16187245831073399</v>
          </cell>
          <cell r="P2891">
            <v>0.83209880278313397</v>
          </cell>
          <cell r="Q2891">
            <v>3.4223517065369699E-4</v>
          </cell>
          <cell r="R2891">
            <v>7.0548992847460704E-3</v>
          </cell>
          <cell r="S2891">
            <v>0.93582546991661097</v>
          </cell>
          <cell r="T2891">
            <v>1.1716003402738E-4</v>
          </cell>
          <cell r="U2891">
            <v>3.0452829643311699E-3</v>
          </cell>
        </row>
        <row r="2892">
          <cell r="A2892" t="str">
            <v>AT2G30860</v>
          </cell>
          <cell r="B2892" t="str">
            <v>GSTF9</v>
          </cell>
          <cell r="C2892" t="str">
            <v>glutathione S-transferase PHI 9</v>
          </cell>
          <cell r="D2892" t="str">
            <v>glutathione S-transferase PHI 9</v>
          </cell>
          <cell r="E2892" t="str">
            <v>Encodes glutathione transferase belonging to the phi class of GSTs. Naming convention according to Wagner et al. (2002).</v>
          </cell>
          <cell r="F2892" t="str">
            <v>-</v>
          </cell>
          <cell r="G2892" t="str">
            <v>-</v>
          </cell>
          <cell r="H2892" t="str">
            <v>-</v>
          </cell>
          <cell r="I2892" t="str">
            <v>-</v>
          </cell>
          <cell r="J2892">
            <v>-8.8752403790738996E-2</v>
          </cell>
          <cell r="K2892">
            <v>0.71156865677024095</v>
          </cell>
          <cell r="L2892">
            <v>0.809860600341894</v>
          </cell>
          <cell r="M2892">
            <v>7.7355485768103804E-2</v>
          </cell>
          <cell r="N2892">
            <v>0.74754919555094002</v>
          </cell>
          <cell r="O2892">
            <v>0.85784432928680898</v>
          </cell>
          <cell r="P2892">
            <v>-0.96818522124529205</v>
          </cell>
          <cell r="Q2892">
            <v>2.0683557443168799E-3</v>
          </cell>
          <cell r="R2892">
            <v>2.1793126134054399E-2</v>
          </cell>
          <cell r="S2892">
            <v>-0.97695033773141904</v>
          </cell>
          <cell r="T2892">
            <v>1.93909980093196E-3</v>
          </cell>
          <cell r="U2892">
            <v>1.7100566199741801E-2</v>
          </cell>
        </row>
        <row r="2893">
          <cell r="A2893" t="str">
            <v>AT4G32290</v>
          </cell>
          <cell r="B2893" t="str">
            <v>AT4G32290</v>
          </cell>
          <cell r="C2893" t="str">
            <v>Core-2/I-branching beta-1,6-N-acetylglucosaminyltransferase family protein</v>
          </cell>
          <cell r="D2893" t="str">
            <v>Core-2/I-branching beta-1,6-N-acetylglucosaminyltransferase family protein</v>
          </cell>
          <cell r="E2893" t="str">
            <v>-</v>
          </cell>
          <cell r="F2893" t="str">
            <v>-</v>
          </cell>
          <cell r="G2893" t="str">
            <v>-</v>
          </cell>
          <cell r="H2893" t="str">
            <v>-</v>
          </cell>
          <cell r="I2893" t="str">
            <v>-</v>
          </cell>
          <cell r="J2893">
            <v>-8.9742125181667298E-2</v>
          </cell>
          <cell r="K2893">
            <v>0.73856659320518503</v>
          </cell>
          <cell r="L2893">
            <v>0.82843719643050795</v>
          </cell>
          <cell r="M2893">
            <v>0.83448955521087897</v>
          </cell>
          <cell r="N2893">
            <v>9.8891296095909992E-3</v>
          </cell>
          <cell r="O2893">
            <v>6.5560497208682095E-2</v>
          </cell>
          <cell r="P2893">
            <v>0.46942378841438598</v>
          </cell>
          <cell r="Q2893">
            <v>0.105106053891014</v>
          </cell>
          <cell r="R2893">
            <v>0.26438763116592201</v>
          </cell>
          <cell r="S2893">
            <v>0.90240213466998698</v>
          </cell>
          <cell r="T2893">
            <v>5.9953293725566303E-3</v>
          </cell>
          <cell r="U2893">
            <v>3.55848170344788E-2</v>
          </cell>
        </row>
        <row r="2894">
          <cell r="A2894" t="str">
            <v>AT2G19540</v>
          </cell>
          <cell r="B2894" t="str">
            <v>AT2G19540</v>
          </cell>
          <cell r="C2894" t="str">
            <v>Transducin family protein / WD-40 repeat family protein</v>
          </cell>
          <cell r="D2894" t="str">
            <v>Transducin family protein / WD-40 repeat family protein</v>
          </cell>
          <cell r="E2894" t="str">
            <v>-</v>
          </cell>
          <cell r="F2894" t="str">
            <v>-</v>
          </cell>
          <cell r="G2894" t="str">
            <v>-</v>
          </cell>
          <cell r="H2894" t="str">
            <v>-</v>
          </cell>
          <cell r="I2894" t="str">
            <v>-</v>
          </cell>
          <cell r="J2894">
            <v>-8.9847276676844806E-2</v>
          </cell>
          <cell r="K2894">
            <v>0.40174889568126099</v>
          </cell>
          <cell r="L2894">
            <v>0.55596503368140604</v>
          </cell>
          <cell r="M2894">
            <v>6.1887696466772502E-2</v>
          </cell>
          <cell r="N2894">
            <v>0.56332094700850499</v>
          </cell>
          <cell r="O2894">
            <v>0.73350655461516001</v>
          </cell>
          <cell r="P2894">
            <v>-0.79713219922996104</v>
          </cell>
          <cell r="Q2894">
            <v>1.42721664670237E-5</v>
          </cell>
          <cell r="R2894">
            <v>1.05972235249658E-3</v>
          </cell>
          <cell r="S2894">
            <v>-0.78950771879902204</v>
          </cell>
          <cell r="T2894">
            <v>1.4691140953089501E-5</v>
          </cell>
          <cell r="U2894">
            <v>9.0200560363159598E-4</v>
          </cell>
        </row>
        <row r="2895">
          <cell r="A2895" t="str">
            <v>AT4G12290</v>
          </cell>
          <cell r="B2895" t="str">
            <v>AT4G12290</v>
          </cell>
          <cell r="C2895" t="str">
            <v>Copper amine oxidase family protein</v>
          </cell>
          <cell r="D2895" t="str">
            <v>Copper amine oxidase family protein</v>
          </cell>
          <cell r="E2895" t="str">
            <v>-</v>
          </cell>
          <cell r="F2895" t="str">
            <v>-</v>
          </cell>
          <cell r="G2895" t="str">
            <v>-</v>
          </cell>
          <cell r="H2895" t="str">
            <v>-</v>
          </cell>
          <cell r="I2895" t="str">
            <v>-</v>
          </cell>
          <cell r="J2895">
            <v>-9.0190314817923403E-2</v>
          </cell>
          <cell r="K2895">
            <v>0.64603242659334204</v>
          </cell>
          <cell r="L2895">
            <v>0.76088442181626903</v>
          </cell>
          <cell r="M2895">
            <v>0.77251346153127798</v>
          </cell>
          <cell r="N2895">
            <v>2.4705360749288298E-3</v>
          </cell>
          <cell r="O2895">
            <v>2.8928342636179601E-2</v>
          </cell>
          <cell r="P2895">
            <v>0.75620113179530601</v>
          </cell>
          <cell r="Q2895">
            <v>2.3890788847023801E-3</v>
          </cell>
          <cell r="R2895">
            <v>2.36852921460791E-2</v>
          </cell>
          <cell r="S2895">
            <v>0.39448651526893402</v>
          </cell>
          <cell r="T2895">
            <v>6.3251294857704199E-2</v>
          </cell>
          <cell r="U2895">
            <v>0.17484683217048899</v>
          </cell>
        </row>
        <row r="2896">
          <cell r="A2896" t="str">
            <v>AT5G15750</v>
          </cell>
          <cell r="B2896" t="str">
            <v>AT5G15750</v>
          </cell>
          <cell r="C2896" t="str">
            <v>Alpha-L RNA-binding motif/Ribosomal protein S4 family protein</v>
          </cell>
          <cell r="D2896" t="str">
            <v>Alpha-L RNA-binding motif/Ribosomal protein S4 family protein</v>
          </cell>
          <cell r="E2896" t="str">
            <v>-</v>
          </cell>
          <cell r="F2896" t="str">
            <v>-</v>
          </cell>
          <cell r="G2896" t="str">
            <v>-</v>
          </cell>
          <cell r="H2896" t="str">
            <v>-</v>
          </cell>
          <cell r="I2896" t="str">
            <v>-</v>
          </cell>
          <cell r="J2896">
            <v>-9.0412297953781098E-2</v>
          </cell>
          <cell r="K2896">
            <v>0.61695741198227405</v>
          </cell>
          <cell r="L2896">
            <v>0.73714088713777803</v>
          </cell>
          <cell r="M2896">
            <v>-6.85255988154677E-2</v>
          </cell>
          <cell r="N2896">
            <v>0.71057003298578103</v>
          </cell>
          <cell r="O2896">
            <v>0.83502317955000904</v>
          </cell>
          <cell r="P2896">
            <v>-0.70245163397046595</v>
          </cell>
          <cell r="Q2896">
            <v>4.3749980508904999E-3</v>
          </cell>
          <cell r="R2896">
            <v>3.43682599078921E-2</v>
          </cell>
          <cell r="S2896">
            <v>-0.74082215564250697</v>
          </cell>
          <cell r="T2896">
            <v>2.7928710805778202E-3</v>
          </cell>
          <cell r="U2896">
            <v>2.1636751652888898E-2</v>
          </cell>
        </row>
        <row r="2897">
          <cell r="A2897" t="str">
            <v>AT1G50460</v>
          </cell>
          <cell r="B2897" t="str">
            <v>HKL1</v>
          </cell>
          <cell r="C2897" t="str">
            <v>hexokinase-like 1</v>
          </cell>
          <cell r="D2897" t="str">
            <v>hexokinase-like 1</v>
          </cell>
          <cell r="E2897" t="str">
            <v>Involved in glucose-ethylene crosstalk.</v>
          </cell>
          <cell r="F2897" t="str">
            <v>-</v>
          </cell>
          <cell r="G2897" t="str">
            <v>-</v>
          </cell>
          <cell r="H2897" t="str">
            <v>-</v>
          </cell>
          <cell r="I2897" t="str">
            <v>-</v>
          </cell>
          <cell r="J2897">
            <v>-9.0927015680440301E-2</v>
          </cell>
          <cell r="K2897">
            <v>0.61658382936629996</v>
          </cell>
          <cell r="L2897">
            <v>0.73702008997610602</v>
          </cell>
          <cell r="M2897">
            <v>-0.65977045609607798</v>
          </cell>
          <cell r="N2897">
            <v>3.4574929458708E-3</v>
          </cell>
          <cell r="O2897">
            <v>3.50826213489377E-2</v>
          </cell>
          <cell r="P2897">
            <v>-0.40862734098481002</v>
          </cell>
          <cell r="Q2897">
            <v>4.0997635038192502E-2</v>
          </cell>
          <cell r="R2897">
            <v>0.14635166323777099</v>
          </cell>
          <cell r="S2897">
            <v>-0.35725806142499</v>
          </cell>
          <cell r="T2897">
            <v>6.6540855409933194E-2</v>
          </cell>
          <cell r="U2897">
            <v>0.18068851353014201</v>
          </cell>
        </row>
        <row r="2898">
          <cell r="A2898" t="str">
            <v>AT5G20080</v>
          </cell>
          <cell r="B2898" t="str">
            <v>AT5G20080</v>
          </cell>
          <cell r="C2898" t="str">
            <v>FAD/NAD(P)-binding oxidoreductase</v>
          </cell>
          <cell r="D2898" t="str">
            <v>FAD/NAD(P)-binding oxidoreductase</v>
          </cell>
          <cell r="E2898" t="str">
            <v>-</v>
          </cell>
          <cell r="F2898" t="str">
            <v>-</v>
          </cell>
          <cell r="G2898" t="str">
            <v>-</v>
          </cell>
          <cell r="H2898" t="str">
            <v>-</v>
          </cell>
          <cell r="I2898" t="str">
            <v>-</v>
          </cell>
          <cell r="J2898">
            <v>-9.12330365522704E-2</v>
          </cell>
          <cell r="K2898">
            <v>0.39473945315468101</v>
          </cell>
          <cell r="L2898">
            <v>0.55004392155068604</v>
          </cell>
          <cell r="M2898">
            <v>-0.51981988497475895</v>
          </cell>
          <cell r="N2898">
            <v>4.5055473771188001E-4</v>
          </cell>
          <cell r="O2898">
            <v>1.08121716144952E-2</v>
          </cell>
          <cell r="P2898">
            <v>-0.56430545790888598</v>
          </cell>
          <cell r="Q2898">
            <v>2.3158212015731301E-4</v>
          </cell>
          <cell r="R2898">
            <v>5.6143096838137899E-3</v>
          </cell>
          <cell r="S2898">
            <v>-0.99164399755560495</v>
          </cell>
          <cell r="T2898">
            <v>1.57980402865721E-6</v>
          </cell>
          <cell r="U2898">
            <v>2.6707151320174598E-4</v>
          </cell>
        </row>
        <row r="2899">
          <cell r="A2899" t="str">
            <v>AT3G28180</v>
          </cell>
          <cell r="B2899" t="str">
            <v>CSLC04</v>
          </cell>
          <cell r="C2899" t="str">
            <v>Cellulose-synthase-like C4</v>
          </cell>
          <cell r="D2899" t="str">
            <v>Cellulose-synthase-like C4</v>
          </cell>
          <cell r="E2899" t="str">
            <v>encodes a gene similar to cellulose synthase The mRNA is cell-to-cell mobile.</v>
          </cell>
          <cell r="F2899" t="str">
            <v>-</v>
          </cell>
          <cell r="G2899" t="str">
            <v>-</v>
          </cell>
          <cell r="H2899" t="str">
            <v>-</v>
          </cell>
          <cell r="I2899" t="str">
            <v>-</v>
          </cell>
          <cell r="J2899">
            <v>-9.13504728139862E-2</v>
          </cell>
          <cell r="K2899">
            <v>0.50058424118600198</v>
          </cell>
          <cell r="L2899">
            <v>0.64292918346328598</v>
          </cell>
          <cell r="M2899">
            <v>-0.60749829106207498</v>
          </cell>
          <cell r="N2899">
            <v>7.7347664825966702E-4</v>
          </cell>
          <cell r="O2899">
            <v>1.4792936220352101E-2</v>
          </cell>
          <cell r="P2899">
            <v>-3.4150385859072999E-2</v>
          </cell>
          <cell r="Q2899">
            <v>0.79759069898778201</v>
          </cell>
          <cell r="R2899">
            <v>0.89300350627607294</v>
          </cell>
          <cell r="S2899">
            <v>-7.6805202186042906E-2</v>
          </cell>
          <cell r="T2899">
            <v>0.56634708347679696</v>
          </cell>
          <cell r="U2899">
            <v>0.72844605660083905</v>
          </cell>
        </row>
        <row r="2900">
          <cell r="A2900" t="str">
            <v>AT1G11330</v>
          </cell>
          <cell r="B2900" t="str">
            <v>AT1G11330</v>
          </cell>
          <cell r="C2900" t="str">
            <v>S-locus lectin protein kinase family protein</v>
          </cell>
          <cell r="D2900" t="str">
            <v>S-locus lectin protein kinase family protein</v>
          </cell>
          <cell r="E2900" t="str">
            <v>-</v>
          </cell>
          <cell r="F2900" t="str">
            <v>-</v>
          </cell>
          <cell r="G2900" t="str">
            <v>-</v>
          </cell>
          <cell r="H2900" t="str">
            <v>-</v>
          </cell>
          <cell r="I2900" t="str">
            <v>-</v>
          </cell>
          <cell r="J2900">
            <v>-9.1800107550237806E-2</v>
          </cell>
          <cell r="K2900">
            <v>0.62842253465027098</v>
          </cell>
          <cell r="L2900">
            <v>0.74655240752090801</v>
          </cell>
          <cell r="M2900">
            <v>-0.1445278671262</v>
          </cell>
          <cell r="N2900">
            <v>0.451614196633214</v>
          </cell>
          <cell r="O2900">
            <v>0.64789083187250196</v>
          </cell>
          <cell r="P2900">
            <v>-0.57468083924235203</v>
          </cell>
          <cell r="Q2900">
            <v>1.06514071437617E-2</v>
          </cell>
          <cell r="R2900">
            <v>6.13701546277182E-2</v>
          </cell>
          <cell r="S2900">
            <v>-1.03933018669358</v>
          </cell>
          <cell r="T2900">
            <v>1.9150017443461399E-4</v>
          </cell>
          <cell r="U2900">
            <v>4.0996875710675503E-3</v>
          </cell>
        </row>
        <row r="2901">
          <cell r="A2901" t="str">
            <v>AT3G06290</v>
          </cell>
          <cell r="B2901" t="str">
            <v>SAC3B</v>
          </cell>
          <cell r="C2901" t="str">
            <v>SAC3/GANP/Nin1/mts3/eIF-3 p25 family</v>
          </cell>
          <cell r="D2901" t="str">
            <v>SAC3/GANP/Nin1/mts3/eIF-3 p25 family</v>
          </cell>
          <cell r="E2901" t="str">
            <v>Encodes a component of the conserved TREX-2 complex that couples mRNA transcription with nucleo-cytoplasmic export, that is required for prevention of epigenetic gene silencing and has additional roles in regulating siRNAs and DNA methylation.</v>
          </cell>
          <cell r="F2901" t="str">
            <v>-</v>
          </cell>
          <cell r="G2901" t="str">
            <v>-</v>
          </cell>
          <cell r="H2901" t="str">
            <v>-</v>
          </cell>
          <cell r="I2901" t="str">
            <v>-</v>
          </cell>
          <cell r="J2901">
            <v>-9.1921045060481293E-2</v>
          </cell>
          <cell r="K2901">
            <v>0.61972999373788795</v>
          </cell>
          <cell r="L2901">
            <v>0.73952024336252398</v>
          </cell>
          <cell r="M2901">
            <v>1.4091186244483399E-2</v>
          </cell>
          <cell r="N2901">
            <v>0.93894398443486504</v>
          </cell>
          <cell r="O2901">
            <v>0.96940756864004196</v>
          </cell>
          <cell r="P2901">
            <v>0.67747811258898205</v>
          </cell>
          <cell r="Q2901">
            <v>3.4375782048187398E-3</v>
          </cell>
          <cell r="R2901">
            <v>2.9082710335137599E-2</v>
          </cell>
          <cell r="S2901">
            <v>0.82454985785711898</v>
          </cell>
          <cell r="T2901">
            <v>8.9038783542612604E-4</v>
          </cell>
          <cell r="U2901">
            <v>1.0585913261796301E-2</v>
          </cell>
        </row>
        <row r="2902">
          <cell r="A2902" t="str">
            <v>AT5G65380</v>
          </cell>
          <cell r="B2902" t="str">
            <v>AT5G65380</v>
          </cell>
          <cell r="C2902" t="str">
            <v>MATE efflux family protein</v>
          </cell>
          <cell r="D2902" t="str">
            <v>MATE efflux family protein</v>
          </cell>
          <cell r="E2902" t="str">
            <v>-</v>
          </cell>
          <cell r="F2902" t="str">
            <v>-</v>
          </cell>
          <cell r="G2902" t="str">
            <v>-</v>
          </cell>
          <cell r="H2902" t="str">
            <v>-</v>
          </cell>
          <cell r="I2902" t="str">
            <v>-</v>
          </cell>
          <cell r="J2902">
            <v>-9.2340936433814996E-2</v>
          </cell>
          <cell r="K2902">
            <v>0.66096140404877202</v>
          </cell>
          <cell r="L2902">
            <v>0.77222283254717095</v>
          </cell>
          <cell r="M2902">
            <v>-0.214027244327292</v>
          </cell>
          <cell r="N2902">
            <v>0.317728339155399</v>
          </cell>
          <cell r="O2902">
            <v>0.53069237407940595</v>
          </cell>
          <cell r="P2902">
            <v>0.564600179951256</v>
          </cell>
          <cell r="Q2902">
            <v>1.9418952094456699E-2</v>
          </cell>
          <cell r="R2902">
            <v>9.1167478045237504E-2</v>
          </cell>
          <cell r="S2902">
            <v>0.69978533612919502</v>
          </cell>
          <cell r="T2902">
            <v>6.1993410386388999E-3</v>
          </cell>
          <cell r="U2902">
            <v>3.6216699545075302E-2</v>
          </cell>
        </row>
        <row r="2903">
          <cell r="A2903" t="str">
            <v>AT3G56570</v>
          </cell>
          <cell r="B2903" t="str">
            <v>AT3G56570</v>
          </cell>
          <cell r="C2903" t="str">
            <v>SET domain-containing protein</v>
          </cell>
          <cell r="D2903" t="str">
            <v>SET domain-containing protein</v>
          </cell>
          <cell r="E2903" t="str">
            <v>-</v>
          </cell>
          <cell r="F2903" t="str">
            <v>-</v>
          </cell>
          <cell r="G2903" t="str">
            <v>NAC</v>
          </cell>
          <cell r="H2903" t="str">
            <v>-</v>
          </cell>
          <cell r="I2903" t="str">
            <v>-</v>
          </cell>
          <cell r="J2903">
            <v>-9.3143830068726993E-2</v>
          </cell>
          <cell r="K2903">
            <v>0.76300237187581299</v>
          </cell>
          <cell r="L2903">
            <v>0.84597335065272805</v>
          </cell>
          <cell r="M2903">
            <v>-9.1104078711388606E-2</v>
          </cell>
          <cell r="N2903">
            <v>0.781409058031313</v>
          </cell>
          <cell r="O2903">
            <v>0.87956715443581701</v>
          </cell>
          <cell r="P2903">
            <v>-0.43070189138652398</v>
          </cell>
          <cell r="Q2903">
            <v>0.29152707999899902</v>
          </cell>
          <cell r="R2903">
            <v>0.50106878474047301</v>
          </cell>
          <cell r="S2903">
            <v>-1.0000860500636699</v>
          </cell>
          <cell r="T2903">
            <v>2.6362442832438101E-2</v>
          </cell>
          <cell r="U2903">
            <v>9.6472070465671397E-2</v>
          </cell>
        </row>
        <row r="2904">
          <cell r="A2904" t="str">
            <v>AT1G53860</v>
          </cell>
          <cell r="B2904" t="str">
            <v>AT1G53860</v>
          </cell>
          <cell r="C2904" t="str">
            <v>Remorin family protein</v>
          </cell>
          <cell r="D2904" t="str">
            <v>Remorin family protein</v>
          </cell>
          <cell r="E2904" t="str">
            <v>-</v>
          </cell>
          <cell r="F2904" t="str">
            <v>-</v>
          </cell>
          <cell r="G2904" t="str">
            <v>-</v>
          </cell>
          <cell r="H2904" t="str">
            <v>-</v>
          </cell>
          <cell r="I2904" t="str">
            <v>-</v>
          </cell>
          <cell r="J2904">
            <v>-9.3163316570951796E-2</v>
          </cell>
          <cell r="K2904">
            <v>0.79369190758575903</v>
          </cell>
          <cell r="L2904">
            <v>0.86715306279450499</v>
          </cell>
          <cell r="M2904">
            <v>-1.2858923825719699</v>
          </cell>
          <cell r="N2904">
            <v>6.0823126201445202E-3</v>
          </cell>
          <cell r="O2904">
            <v>4.9214746645220603E-2</v>
          </cell>
          <cell r="P2904">
            <v>0.29347570247000299</v>
          </cell>
          <cell r="Q2904">
            <v>0.48367357647825199</v>
          </cell>
          <cell r="R2904">
            <v>0.67166485512124197</v>
          </cell>
          <cell r="S2904">
            <v>-0.70151752734676098</v>
          </cell>
          <cell r="T2904">
            <v>0.12009081211127701</v>
          </cell>
          <cell r="U2904">
            <v>0.26867534402870402</v>
          </cell>
        </row>
        <row r="2905">
          <cell r="A2905" t="str">
            <v>AT1G48360</v>
          </cell>
          <cell r="B2905" t="str">
            <v>AT1G48360</v>
          </cell>
          <cell r="C2905" t="str">
            <v>zinc ion binding/nucleic acid binding/hydrolase</v>
          </cell>
          <cell r="D2905" t="str">
            <v>zinc ion binding;nucleic acid binding;hydrolases, acting on acid anhydrides, in phosphorus-containing anhydrides</v>
          </cell>
          <cell r="E2905" t="str">
            <v>Encodes a FAN1 homolog that is involved in interstrand crosslink repair. FAN1 appears to act in in a different pathway from MUS81 but in similar pathway with RECQ4A, RAD5A and MFH1.</v>
          </cell>
          <cell r="F2905" t="str">
            <v>-</v>
          </cell>
          <cell r="G2905" t="str">
            <v>-</v>
          </cell>
          <cell r="H2905" t="str">
            <v>-</v>
          </cell>
          <cell r="I2905" t="str">
            <v>-</v>
          </cell>
          <cell r="J2905">
            <v>-9.3914855040405407E-2</v>
          </cell>
          <cell r="K2905">
            <v>0.53621144229737705</v>
          </cell>
          <cell r="L2905">
            <v>0.67095261456471</v>
          </cell>
          <cell r="M2905">
            <v>-0.80545976879924897</v>
          </cell>
          <cell r="N2905">
            <v>2.5129659229065698E-4</v>
          </cell>
          <cell r="O2905">
            <v>7.7745909778289104E-3</v>
          </cell>
          <cell r="P2905">
            <v>0.246261606536615</v>
          </cell>
          <cell r="Q2905">
            <v>0.13494218030054</v>
          </cell>
          <cell r="R2905">
            <v>0.31037357164849699</v>
          </cell>
          <cell r="S2905">
            <v>0.30219731467733602</v>
          </cell>
          <cell r="T2905">
            <v>7.1564399699579395E-2</v>
          </cell>
          <cell r="U2905">
            <v>0.18972281488544299</v>
          </cell>
        </row>
        <row r="2906">
          <cell r="A2906" t="str">
            <v>AT2G23200</v>
          </cell>
          <cell r="B2906" t="str">
            <v>AT2G23200</v>
          </cell>
          <cell r="C2906" t="str">
            <v>Protein kinase superfamily protein</v>
          </cell>
          <cell r="D2906" t="str">
            <v>Protein kinase superfamily protein</v>
          </cell>
          <cell r="E2906" t="str">
            <v>-</v>
          </cell>
          <cell r="F2906" t="str">
            <v>-</v>
          </cell>
          <cell r="G2906" t="str">
            <v>-</v>
          </cell>
          <cell r="H2906" t="str">
            <v>-</v>
          </cell>
          <cell r="I2906" t="str">
            <v>-</v>
          </cell>
          <cell r="J2906">
            <v>-9.4032860021730502E-2</v>
          </cell>
          <cell r="K2906">
            <v>0.60116374646875503</v>
          </cell>
          <cell r="L2906">
            <v>0.72476500322441295</v>
          </cell>
          <cell r="M2906">
            <v>0.33798607644096001</v>
          </cell>
          <cell r="N2906">
            <v>7.9519164582848495E-2</v>
          </cell>
          <cell r="O2906">
            <v>0.23397293896063001</v>
          </cell>
          <cell r="P2906">
            <v>-0.28594958843567098</v>
          </cell>
          <cell r="Q2906">
            <v>0.119142679566345</v>
          </cell>
          <cell r="R2906">
            <v>0.28682104194649499</v>
          </cell>
          <cell r="S2906">
            <v>-0.66919760355990099</v>
          </cell>
          <cell r="T2906">
            <v>2.3785748508310502E-3</v>
          </cell>
          <cell r="U2906">
            <v>1.9512970635023899E-2</v>
          </cell>
        </row>
        <row r="2907">
          <cell r="A2907" t="str">
            <v>AT4G21500</v>
          </cell>
          <cell r="B2907" t="str">
            <v>AT4G21500</v>
          </cell>
          <cell r="C2907" t="str">
            <v>transmembrane protein</v>
          </cell>
          <cell r="D2907" t="str">
            <v>-</v>
          </cell>
          <cell r="E2907" t="str">
            <v>-</v>
          </cell>
          <cell r="F2907" t="str">
            <v>-</v>
          </cell>
          <cell r="G2907" t="str">
            <v>-</v>
          </cell>
          <cell r="H2907" t="str">
            <v>-</v>
          </cell>
          <cell r="I2907" t="str">
            <v>-</v>
          </cell>
          <cell r="J2907">
            <v>-9.4066415131127901E-2</v>
          </cell>
          <cell r="K2907">
            <v>0.701953092792859</v>
          </cell>
          <cell r="L2907">
            <v>0.80258332481521699</v>
          </cell>
          <cell r="M2907">
            <v>0.68704085276853599</v>
          </cell>
          <cell r="N2907">
            <v>1.75821474259748E-2</v>
          </cell>
          <cell r="O2907">
            <v>9.3396945409872895E-2</v>
          </cell>
          <cell r="P2907">
            <v>0.72060359316745004</v>
          </cell>
          <cell r="Q2907">
            <v>1.07648435604242E-2</v>
          </cell>
          <cell r="R2907">
            <v>6.1670665044802397E-2</v>
          </cell>
          <cell r="S2907">
            <v>0.59974295996103</v>
          </cell>
          <cell r="T2907">
            <v>2.6069762241608199E-2</v>
          </cell>
          <cell r="U2907">
            <v>9.5771222018356403E-2</v>
          </cell>
        </row>
        <row r="2908">
          <cell r="A2908" t="str">
            <v>AT4G19070</v>
          </cell>
          <cell r="B2908" t="str">
            <v>AT4G19070</v>
          </cell>
          <cell r="C2908" t="str">
            <v>Putative membrane lipoprotein</v>
          </cell>
          <cell r="D2908" t="str">
            <v>Putative membrane lipoprotein</v>
          </cell>
          <cell r="E2908" t="str">
            <v>-</v>
          </cell>
          <cell r="F2908" t="str">
            <v>-</v>
          </cell>
          <cell r="G2908" t="str">
            <v>-</v>
          </cell>
          <cell r="H2908" t="str">
            <v>-</v>
          </cell>
          <cell r="I2908" t="str">
            <v>-</v>
          </cell>
          <cell r="J2908">
            <v>-9.4362208497586406E-2</v>
          </cell>
          <cell r="K2908">
            <v>0.58755581907416798</v>
          </cell>
          <cell r="L2908">
            <v>0.71411203372243803</v>
          </cell>
          <cell r="M2908">
            <v>-0.21279517593578601</v>
          </cell>
          <cell r="N2908">
            <v>0.23301367309880699</v>
          </cell>
          <cell r="O2908">
            <v>0.441320484790719</v>
          </cell>
          <cell r="P2908">
            <v>0.23758883286106</v>
          </cell>
          <cell r="Q2908">
            <v>0.192965805087116</v>
          </cell>
          <cell r="R2908">
            <v>0.38797625929674701</v>
          </cell>
          <cell r="S2908">
            <v>0.76531247357354304</v>
          </cell>
          <cell r="T2908">
            <v>9.6325014185305504E-4</v>
          </cell>
          <cell r="U2908">
            <v>1.1150576201335799E-2</v>
          </cell>
        </row>
        <row r="2909">
          <cell r="A2909" t="str">
            <v>AT4G04750</v>
          </cell>
          <cell r="B2909" t="str">
            <v>AT4G04750</v>
          </cell>
          <cell r="C2909" t="str">
            <v>Major facilitator superfamily protein</v>
          </cell>
          <cell r="D2909" t="str">
            <v>Major facilitator superfamily protein</v>
          </cell>
          <cell r="E2909" t="str">
            <v>-</v>
          </cell>
          <cell r="F2909" t="str">
            <v>-</v>
          </cell>
          <cell r="G2909" t="str">
            <v>-</v>
          </cell>
          <cell r="H2909" t="str">
            <v>-</v>
          </cell>
          <cell r="I2909" t="str">
            <v>-</v>
          </cell>
          <cell r="J2909">
            <v>-9.4991744182512203E-2</v>
          </cell>
          <cell r="K2909">
            <v>0.65973113569655895</v>
          </cell>
          <cell r="L2909">
            <v>0.77152365985427396</v>
          </cell>
          <cell r="M2909">
            <v>-0.43579017840261303</v>
          </cell>
          <cell r="N2909">
            <v>6.4123634079562994E-2</v>
          </cell>
          <cell r="O2909">
            <v>0.20507757330415</v>
          </cell>
          <cell r="P2909">
            <v>-0.58370277271036097</v>
          </cell>
          <cell r="Q2909">
            <v>1.9113469010713601E-2</v>
          </cell>
          <cell r="R2909">
            <v>9.0338098414590701E-2</v>
          </cell>
          <cell r="S2909">
            <v>-0.24031520321196501</v>
          </cell>
          <cell r="T2909">
            <v>0.27654527368651699</v>
          </cell>
          <cell r="U2909">
            <v>0.46444103352674398</v>
          </cell>
        </row>
        <row r="2910">
          <cell r="A2910" t="str">
            <v>AT5G16130</v>
          </cell>
          <cell r="B2910" t="str">
            <v>AT5G16130</v>
          </cell>
          <cell r="C2910" t="str">
            <v>Ribosomal protein S7e family protein</v>
          </cell>
          <cell r="D2910" t="str">
            <v>Ribosomal protein S7e family protein</v>
          </cell>
          <cell r="E2910" t="str">
            <v>-</v>
          </cell>
          <cell r="F2910" t="str">
            <v>-</v>
          </cell>
          <cell r="G2910" t="str">
            <v>-</v>
          </cell>
          <cell r="H2910" t="str">
            <v>-</v>
          </cell>
          <cell r="I2910" t="str">
            <v>-</v>
          </cell>
          <cell r="J2910">
            <v>-9.56697645195832E-2</v>
          </cell>
          <cell r="K2910">
            <v>0.29956191508547803</v>
          </cell>
          <cell r="L2910">
            <v>0.45759623237018399</v>
          </cell>
          <cell r="M2910">
            <v>-0.15104334219039101</v>
          </cell>
          <cell r="N2910">
            <v>0.114359794032631</v>
          </cell>
          <cell r="O2910">
            <v>0.28945149741899101</v>
          </cell>
          <cell r="P2910">
            <v>-0.82744008529499602</v>
          </cell>
          <cell r="Q2910">
            <v>1.83879537048216E-6</v>
          </cell>
          <cell r="R2910">
            <v>3.4518000384541899E-4</v>
          </cell>
          <cell r="S2910">
            <v>-0.96057924034965003</v>
          </cell>
          <cell r="T2910">
            <v>4.3744808643947498E-7</v>
          </cell>
          <cell r="U2910">
            <v>1.29416282322578E-4</v>
          </cell>
        </row>
        <row r="2911">
          <cell r="A2911" t="str">
            <v>AT1G44890</v>
          </cell>
          <cell r="B2911" t="str">
            <v>AT1G44890</v>
          </cell>
          <cell r="C2911" t="str">
            <v>inner membrane OXA1-like protein</v>
          </cell>
          <cell r="D2911" t="str">
            <v>-</v>
          </cell>
          <cell r="E2911" t="str">
            <v>-</v>
          </cell>
          <cell r="F2911" t="str">
            <v>-</v>
          </cell>
          <cell r="G2911" t="str">
            <v>-</v>
          </cell>
          <cell r="H2911" t="str">
            <v>-</v>
          </cell>
          <cell r="I2911" t="str">
            <v>-</v>
          </cell>
          <cell r="J2911">
            <v>-9.5785338094999797E-2</v>
          </cell>
          <cell r="K2911">
            <v>0.76681063621859002</v>
          </cell>
          <cell r="L2911">
            <v>0.84900254874935899</v>
          </cell>
          <cell r="M2911">
            <v>-0.96086347688676499</v>
          </cell>
          <cell r="N2911">
            <v>1.52904694773741E-2</v>
          </cell>
          <cell r="O2911">
            <v>8.5856983714294302E-2</v>
          </cell>
          <cell r="P2911">
            <v>-0.887364802526596</v>
          </cell>
          <cell r="Q2911">
            <v>2.7617031205995499E-2</v>
          </cell>
          <cell r="R2911">
            <v>0.11368352402123801</v>
          </cell>
          <cell r="S2911">
            <v>-0.549476097682431</v>
          </cell>
          <cell r="T2911">
            <v>0.13076921460649299</v>
          </cell>
          <cell r="U2911">
            <v>0.28439975986208699</v>
          </cell>
        </row>
        <row r="2912">
          <cell r="A2912" t="str">
            <v>AT3G44590</v>
          </cell>
          <cell r="B2912" t="str">
            <v>AT3G44590</v>
          </cell>
          <cell r="C2912" t="str">
            <v>60S acidic ribosomal protein family</v>
          </cell>
          <cell r="D2912" t="str">
            <v>60S acidic ribosomal protein family</v>
          </cell>
          <cell r="E2912" t="str">
            <v>-</v>
          </cell>
          <cell r="F2912" t="str">
            <v>-</v>
          </cell>
          <cell r="G2912" t="str">
            <v>-</v>
          </cell>
          <cell r="H2912" t="str">
            <v>-</v>
          </cell>
          <cell r="I2912" t="str">
            <v>-</v>
          </cell>
          <cell r="J2912">
            <v>-9.5787722527325397E-2</v>
          </cell>
          <cell r="K2912">
            <v>0.52616396612795602</v>
          </cell>
          <cell r="L2912">
            <v>0.66305414540211105</v>
          </cell>
          <cell r="M2912">
            <v>-5.5120739953717697E-2</v>
          </cell>
          <cell r="N2912">
            <v>0.71710975256518605</v>
          </cell>
          <cell r="O2912">
            <v>0.83875438936676805</v>
          </cell>
          <cell r="P2912">
            <v>-0.40740368975958702</v>
          </cell>
          <cell r="Q2912">
            <v>2.15087314286352E-2</v>
          </cell>
          <cell r="R2912">
            <v>9.7188806876147102E-2</v>
          </cell>
          <cell r="S2912">
            <v>-0.84669528995172605</v>
          </cell>
          <cell r="T2912">
            <v>1.84990997863716E-4</v>
          </cell>
          <cell r="U2912">
            <v>4.00757385989886E-3</v>
          </cell>
        </row>
        <row r="2913">
          <cell r="A2913" t="str">
            <v>AT1G60080</v>
          </cell>
          <cell r="B2913" t="str">
            <v>AT1G60080</v>
          </cell>
          <cell r="C2913" t="str">
            <v>3'-5'-exoribonuclease family protein</v>
          </cell>
          <cell r="D2913" t="str">
            <v>3'-5'-exoribonuclease family protein</v>
          </cell>
          <cell r="E2913" t="str">
            <v>-</v>
          </cell>
          <cell r="F2913" t="str">
            <v>-</v>
          </cell>
          <cell r="G2913" t="str">
            <v>-</v>
          </cell>
          <cell r="H2913" t="str">
            <v>-</v>
          </cell>
          <cell r="I2913" t="str">
            <v>-</v>
          </cell>
          <cell r="J2913">
            <v>-9.5945103029941997E-2</v>
          </cell>
          <cell r="K2913">
            <v>0.72728175931816497</v>
          </cell>
          <cell r="L2913">
            <v>0.82059518461671699</v>
          </cell>
          <cell r="M2913">
            <v>-0.19092330486289599</v>
          </cell>
          <cell r="N2913">
            <v>0.50469875851517298</v>
          </cell>
          <cell r="O2913">
            <v>0.68906592830446201</v>
          </cell>
          <cell r="P2913">
            <v>-0.85343309468991202</v>
          </cell>
          <cell r="Q2913">
            <v>1.5953780514780001E-2</v>
          </cell>
          <cell r="R2913">
            <v>7.9912402186995996E-2</v>
          </cell>
          <cell r="S2913">
            <v>-1.0490540519976901</v>
          </cell>
          <cell r="T2913">
            <v>4.7492335802067596E-3</v>
          </cell>
          <cell r="U2913">
            <v>3.0593073815257801E-2</v>
          </cell>
        </row>
        <row r="2914">
          <cell r="A2914" t="str">
            <v>AT3G59080</v>
          </cell>
          <cell r="B2914" t="str">
            <v>AT3G59080</v>
          </cell>
          <cell r="C2914" t="str">
            <v>Eukaryotic aspartyl protease family protein</v>
          </cell>
          <cell r="D2914" t="str">
            <v>Eukaryotic aspartyl protease family protein</v>
          </cell>
          <cell r="E2914" t="str">
            <v>-</v>
          </cell>
          <cell r="F2914" t="str">
            <v>-</v>
          </cell>
          <cell r="G2914" t="str">
            <v>-</v>
          </cell>
          <cell r="H2914" t="str">
            <v>-</v>
          </cell>
          <cell r="I2914" t="str">
            <v>-</v>
          </cell>
          <cell r="J2914">
            <v>-9.6083464147766903E-2</v>
          </cell>
          <cell r="K2914">
            <v>0.8015251727771</v>
          </cell>
          <cell r="L2914">
            <v>0.87195427463364705</v>
          </cell>
          <cell r="M2914">
            <v>-0.73323290210173298</v>
          </cell>
          <cell r="N2914">
            <v>8.0355632591106202E-2</v>
          </cell>
          <cell r="O2914">
            <v>0.23550288769256</v>
          </cell>
          <cell r="P2914">
            <v>-0.68306209974194299</v>
          </cell>
          <cell r="Q2914">
            <v>9.8550621692415602E-2</v>
          </cell>
          <cell r="R2914">
            <v>0.25270279944802199</v>
          </cell>
          <cell r="S2914">
            <v>-1.0323799023941</v>
          </cell>
          <cell r="T2914">
            <v>2.1664894334716099E-2</v>
          </cell>
          <cell r="U2914">
            <v>8.4737937718162806E-2</v>
          </cell>
        </row>
        <row r="2915">
          <cell r="A2915" t="str">
            <v>AT5G02610</v>
          </cell>
          <cell r="B2915" t="str">
            <v>AT5G02610</v>
          </cell>
          <cell r="C2915" t="str">
            <v>Ribosomal L29 family protein</v>
          </cell>
          <cell r="D2915" t="str">
            <v>Ribosomal L29 family protein</v>
          </cell>
          <cell r="E2915" t="str">
            <v>-</v>
          </cell>
          <cell r="F2915" t="str">
            <v>-</v>
          </cell>
          <cell r="G2915" t="str">
            <v>-</v>
          </cell>
          <cell r="H2915" t="str">
            <v>-</v>
          </cell>
          <cell r="I2915" t="str">
            <v>-</v>
          </cell>
          <cell r="J2915">
            <v>-9.6115586441666095E-2</v>
          </cell>
          <cell r="K2915">
            <v>0.42249084532557202</v>
          </cell>
          <cell r="L2915">
            <v>0.57527017261591296</v>
          </cell>
          <cell r="M2915">
            <v>-0.21341419742689199</v>
          </cell>
          <cell r="N2915">
            <v>9.2949792402265002E-2</v>
          </cell>
          <cell r="O2915">
            <v>0.25694019226833997</v>
          </cell>
          <cell r="P2915">
            <v>-0.52184175327542404</v>
          </cell>
          <cell r="Q2915">
            <v>9.8296572176285405E-4</v>
          </cell>
          <cell r="R2915">
            <v>1.34185097158312E-2</v>
          </cell>
          <cell r="S2915">
            <v>-0.953654597324604</v>
          </cell>
          <cell r="T2915">
            <v>6.5368067734749404E-6</v>
          </cell>
          <cell r="U2915">
            <v>5.8106995046466902E-4</v>
          </cell>
        </row>
        <row r="2916">
          <cell r="A2916" t="str">
            <v>AT1G33140</v>
          </cell>
          <cell r="B2916" t="str">
            <v>PGY2</v>
          </cell>
          <cell r="C2916" t="str">
            <v>Ribosomal protein L6 family</v>
          </cell>
          <cell r="D2916" t="str">
            <v>Ribosomal protein L6 family</v>
          </cell>
          <cell r="E2916" t="str">
            <v>Encodes ribosomal protein L9. Identified in a screen for enhancers of as1. as1/pgy double mutants show defects in leaf vascular patterning and  adaxial cell fate. Double mutant analysis indicates pgy genes function in the same pathway as REV, KAN1 and KAN2. The mRNA is cell-to-cell mobile.</v>
          </cell>
          <cell r="F2916" t="str">
            <v>-</v>
          </cell>
          <cell r="G2916" t="str">
            <v>-</v>
          </cell>
          <cell r="H2916" t="str">
            <v>-</v>
          </cell>
          <cell r="I2916" t="str">
            <v>leafdata</v>
          </cell>
          <cell r="J2916">
            <v>-9.6150473071997505E-2</v>
          </cell>
          <cell r="K2916">
            <v>0.310627965795026</v>
          </cell>
          <cell r="L2916">
            <v>0.46770814348811401</v>
          </cell>
          <cell r="M2916">
            <v>-7.1367284971594905E-2</v>
          </cell>
          <cell r="N2916">
            <v>0.44692625206047298</v>
          </cell>
          <cell r="O2916">
            <v>0.64458422124565795</v>
          </cell>
          <cell r="P2916">
            <v>-0.80032787392906701</v>
          </cell>
          <cell r="Q2916">
            <v>3.2420255177338899E-6</v>
          </cell>
          <cell r="R2916">
            <v>4.5227460172118998E-4</v>
          </cell>
          <cell r="S2916">
            <v>-0.938977467663901</v>
          </cell>
          <cell r="T2916">
            <v>7.1016755153883495E-7</v>
          </cell>
          <cell r="U2916">
            <v>1.79284165611151E-4</v>
          </cell>
        </row>
        <row r="2917">
          <cell r="A2917" t="str">
            <v>AT3G49810</v>
          </cell>
          <cell r="B2917" t="str">
            <v>AT3G49810</v>
          </cell>
          <cell r="C2917" t="str">
            <v>ARM repeat superfamily protein</v>
          </cell>
          <cell r="D2917" t="str">
            <v>ARM repeat superfamily protein</v>
          </cell>
          <cell r="E2917" t="str">
            <v>Encodes a protein with  E3 ubiquitin ligase activity that is involved in negative regulation of salt stress tolerance during germination.</v>
          </cell>
          <cell r="F2917" t="str">
            <v>-</v>
          </cell>
          <cell r="G2917" t="str">
            <v>-</v>
          </cell>
          <cell r="H2917" t="str">
            <v>-</v>
          </cell>
          <cell r="I2917" t="str">
            <v>-</v>
          </cell>
          <cell r="J2917">
            <v>-9.6207228054607602E-2</v>
          </cell>
          <cell r="K2917">
            <v>0.53301702612039703</v>
          </cell>
          <cell r="L2917">
            <v>0.66853102626944905</v>
          </cell>
          <cell r="M2917">
            <v>-0.42504621888382099</v>
          </cell>
          <cell r="N2917">
            <v>1.7023095760072101E-2</v>
          </cell>
          <cell r="O2917">
            <v>9.1514848132085394E-2</v>
          </cell>
          <cell r="P2917">
            <v>-0.73066368226763101</v>
          </cell>
          <cell r="Q2917">
            <v>5.8847498906044603E-4</v>
          </cell>
          <cell r="R2917">
            <v>9.9896806346667193E-3</v>
          </cell>
          <cell r="S2917">
            <v>-0.57213444731653096</v>
          </cell>
          <cell r="T2917">
            <v>3.07719454675307E-3</v>
          </cell>
          <cell r="U2917">
            <v>2.31672584873845E-2</v>
          </cell>
        </row>
        <row r="2918">
          <cell r="A2918" t="str">
            <v>AT5G14520</v>
          </cell>
          <cell r="B2918" t="str">
            <v>AT5G14520</v>
          </cell>
          <cell r="C2918" t="str">
            <v>pescadillo-like protein</v>
          </cell>
          <cell r="D2918" t="str">
            <v>pescadillo-related</v>
          </cell>
          <cell r="E2918" t="str">
            <v>Encodes a nucleolar protein that plays an essential role in cell growth and survival through its regulation of ribosome biogenesis and mitotic progression.</v>
          </cell>
          <cell r="F2918" t="str">
            <v>-</v>
          </cell>
          <cell r="G2918" t="str">
            <v>-</v>
          </cell>
          <cell r="H2918" t="str">
            <v>YES</v>
          </cell>
          <cell r="I2918" t="str">
            <v>leafdata</v>
          </cell>
          <cell r="J2918">
            <v>-9.6228304522947603E-2</v>
          </cell>
          <cell r="K2918">
            <v>0.41704834503661098</v>
          </cell>
          <cell r="L2918">
            <v>0.57038380272487699</v>
          </cell>
          <cell r="M2918">
            <v>-6.5029563798566906E-2</v>
          </cell>
          <cell r="N2918">
            <v>0.58290420965291201</v>
          </cell>
          <cell r="O2918">
            <v>0.74774446514689996</v>
          </cell>
          <cell r="P2918">
            <v>-1.0572276933311799</v>
          </cell>
          <cell r="Q2918">
            <v>3.5505891407257699E-6</v>
          </cell>
          <cell r="R2918">
            <v>4.7342855486268799E-4</v>
          </cell>
          <cell r="S2918">
            <v>-0.55502728011449098</v>
          </cell>
          <cell r="T2918">
            <v>7.1579110876797902E-4</v>
          </cell>
          <cell r="U2918">
            <v>9.1909151333491503E-3</v>
          </cell>
        </row>
        <row r="2919">
          <cell r="A2919" t="str">
            <v>AT3G60360</v>
          </cell>
          <cell r="B2919" t="str">
            <v>EDA14</v>
          </cell>
          <cell r="C2919" t="str">
            <v>embryo sac development arrest 14</v>
          </cell>
          <cell r="D2919" t="str">
            <v>embryo sac development arrest 14</v>
          </cell>
          <cell r="E2919" t="str">
            <v>-</v>
          </cell>
          <cell r="F2919" t="str">
            <v>-</v>
          </cell>
          <cell r="G2919" t="str">
            <v>-</v>
          </cell>
          <cell r="H2919" t="str">
            <v>-</v>
          </cell>
          <cell r="I2919" t="str">
            <v>-</v>
          </cell>
          <cell r="J2919">
            <v>-9.6590352227783699E-2</v>
          </cell>
          <cell r="K2919">
            <v>0.61858657372654002</v>
          </cell>
          <cell r="L2919">
            <v>0.73848160068967905</v>
          </cell>
          <cell r="M2919">
            <v>-0.17981275473372099</v>
          </cell>
          <cell r="N2919">
            <v>0.36684216188257301</v>
          </cell>
          <cell r="O2919">
            <v>0.57859647753854904</v>
          </cell>
          <cell r="P2919">
            <v>-0.60635493045994704</v>
          </cell>
          <cell r="Q2919">
            <v>1.44519977122004E-2</v>
          </cell>
          <cell r="R2919">
            <v>7.5132928248984598E-2</v>
          </cell>
          <cell r="S2919">
            <v>-0.74550151111891905</v>
          </cell>
          <cell r="T2919">
            <v>4.09335399156223E-3</v>
          </cell>
          <cell r="U2919">
            <v>2.7689733646387799E-2</v>
          </cell>
        </row>
        <row r="2920">
          <cell r="A2920" t="str">
            <v>AT1G67900</v>
          </cell>
          <cell r="B2920" t="str">
            <v>AT1G67900</v>
          </cell>
          <cell r="C2920" t="str">
            <v>Phototropic-responsive NPH3 family protein</v>
          </cell>
          <cell r="D2920" t="str">
            <v>Phototropic-responsive NPH3 family protein</v>
          </cell>
          <cell r="E2920" t="str">
            <v>-</v>
          </cell>
          <cell r="F2920" t="str">
            <v>-</v>
          </cell>
          <cell r="G2920" t="str">
            <v>-</v>
          </cell>
          <cell r="H2920" t="str">
            <v>-</v>
          </cell>
          <cell r="I2920" t="str">
            <v>-</v>
          </cell>
          <cell r="J2920">
            <v>-9.7136284637330594E-2</v>
          </cell>
          <cell r="K2920">
            <v>0.71171264419453395</v>
          </cell>
          <cell r="L2920">
            <v>0.80996294332384899</v>
          </cell>
          <cell r="M2920">
            <v>0.26876512563430099</v>
          </cell>
          <cell r="N2920">
            <v>0.31651172633395602</v>
          </cell>
          <cell r="O2920">
            <v>0.52977661124532505</v>
          </cell>
          <cell r="P2920">
            <v>0.46382905073340702</v>
          </cell>
          <cell r="Q2920">
            <v>9.7549712169070699E-2</v>
          </cell>
          <cell r="R2920">
            <v>0.25149867241410501</v>
          </cell>
          <cell r="S2920">
            <v>0.87357581920208005</v>
          </cell>
          <cell r="T2920">
            <v>6.5237275273658498E-3</v>
          </cell>
          <cell r="U2920">
            <v>3.7509947465273301E-2</v>
          </cell>
        </row>
        <row r="2921">
          <cell r="A2921" t="str">
            <v>AT3G18690</v>
          </cell>
          <cell r="B2921" t="str">
            <v>MKS1</v>
          </cell>
          <cell r="C2921" t="str">
            <v>MAP kinase substrate 1</v>
          </cell>
          <cell r="D2921" t="str">
            <v>MAP kinase substrate 1</v>
          </cell>
          <cell r="E2921" t="str">
            <v>Encodes a nuclear-localized member of a plant specific gene family involved in mediating responses to pathogens. Interacts with WRKY transcriptional regulators.</v>
          </cell>
          <cell r="F2921" t="str">
            <v>-</v>
          </cell>
          <cell r="G2921" t="str">
            <v>-</v>
          </cell>
          <cell r="H2921" t="str">
            <v>-</v>
          </cell>
          <cell r="I2921" t="str">
            <v>-</v>
          </cell>
          <cell r="J2921">
            <v>-9.7323768717181305E-2</v>
          </cell>
          <cell r="K2921">
            <v>0.64652440371180597</v>
          </cell>
          <cell r="L2921">
            <v>0.76127444402234601</v>
          </cell>
          <cell r="M2921">
            <v>-0.15962545027941399</v>
          </cell>
          <cell r="N2921">
            <v>0.460945895412118</v>
          </cell>
          <cell r="O2921">
            <v>0.65609715343569697</v>
          </cell>
          <cell r="P2921">
            <v>-1.0180206391134601</v>
          </cell>
          <cell r="Q2921">
            <v>6.07236912251803E-4</v>
          </cell>
          <cell r="R2921">
            <v>1.01160853123873E-2</v>
          </cell>
          <cell r="S2921">
            <v>-1.18381757747959</v>
          </cell>
          <cell r="T2921">
            <v>1.8392974941135301E-4</v>
          </cell>
          <cell r="U2921">
            <v>3.99041572797737E-3</v>
          </cell>
        </row>
        <row r="2922">
          <cell r="A2922" t="str">
            <v>AT2G17990</v>
          </cell>
          <cell r="B2922" t="str">
            <v>AT2G17990</v>
          </cell>
          <cell r="C2922" t="str">
            <v>polyamine-modulated factor 1-binding protein</v>
          </cell>
          <cell r="D2922" t="str">
            <v>-</v>
          </cell>
          <cell r="E2922" t="str">
            <v>Calcium-dependent protein kinase 1 adaptor protein involved in vacuolar transport and lytic vacuole biogenesis.</v>
          </cell>
          <cell r="F2922" t="str">
            <v>-</v>
          </cell>
          <cell r="G2922" t="str">
            <v>-</v>
          </cell>
          <cell r="H2922" t="str">
            <v>-</v>
          </cell>
          <cell r="I2922" t="str">
            <v>-</v>
          </cell>
          <cell r="J2922">
            <v>-9.7434228702333495E-2</v>
          </cell>
          <cell r="K2922">
            <v>0.59597152716464996</v>
          </cell>
          <cell r="L2922">
            <v>0.72098427546709398</v>
          </cell>
          <cell r="M2922">
            <v>7.5321312005844507E-2</v>
          </cell>
          <cell r="N2922">
            <v>0.68017809669681695</v>
          </cell>
          <cell r="O2922">
            <v>0.81604918404625004</v>
          </cell>
          <cell r="P2922">
            <v>0.57798697409556499</v>
          </cell>
          <cell r="Q2922">
            <v>8.3663835992323007E-3</v>
          </cell>
          <cell r="R2922">
            <v>5.2785675559417003E-2</v>
          </cell>
          <cell r="S2922">
            <v>0.87843007923991301</v>
          </cell>
          <cell r="T2922">
            <v>5.1666043178629504E-4</v>
          </cell>
          <cell r="U2922">
            <v>7.4961292072350302E-3</v>
          </cell>
        </row>
        <row r="2923">
          <cell r="A2923" t="str">
            <v>AT2G43900</v>
          </cell>
          <cell r="B2923" t="str">
            <v>5PTase12</v>
          </cell>
          <cell r="C2923" t="str">
            <v>Endonuclease/exonuclease/phosphatase family protein</v>
          </cell>
          <cell r="D2923" t="str">
            <v>Endonuclease/exonuclease/phosphatase family protein</v>
          </cell>
          <cell r="E2923" t="str">
            <v>Encodes a 5-inositol-phosphate phosphatase, that, in vitro, shows activity against IP(1,4,5).</v>
          </cell>
          <cell r="F2923" t="str">
            <v>-</v>
          </cell>
          <cell r="G2923" t="str">
            <v>-</v>
          </cell>
          <cell r="H2923" t="str">
            <v>-</v>
          </cell>
          <cell r="I2923" t="str">
            <v>-</v>
          </cell>
          <cell r="J2923">
            <v>-9.8105896910629306E-2</v>
          </cell>
          <cell r="K2923">
            <v>0.55993590875647203</v>
          </cell>
          <cell r="L2923">
            <v>0.69062774388606796</v>
          </cell>
          <cell r="M2923">
            <v>-2.5549506569593301E-3</v>
          </cell>
          <cell r="N2923">
            <v>0.98774522226019901</v>
          </cell>
          <cell r="O2923">
            <v>0.99383399076812695</v>
          </cell>
          <cell r="P2923">
            <v>0.44812338995912998</v>
          </cell>
          <cell r="Q2923">
            <v>2.0061965771416501E-2</v>
          </cell>
          <cell r="R2923">
            <v>9.3270703894906506E-2</v>
          </cell>
          <cell r="S2923">
            <v>0.87690344225370098</v>
          </cell>
          <cell r="T2923">
            <v>2.6593225643639499E-4</v>
          </cell>
          <cell r="U2923">
            <v>4.97054426788421E-3</v>
          </cell>
        </row>
        <row r="2924">
          <cell r="A2924" t="str">
            <v>AT5G37600</v>
          </cell>
          <cell r="B2924" t="str">
            <v>GSR 1</v>
          </cell>
          <cell r="C2924" t="str">
            <v>hypothetical protein</v>
          </cell>
          <cell r="D2924" t="str">
            <v>glutamine synthase clone R1</v>
          </cell>
          <cell r="E2924" t="str">
            <v>encodes a cytosolic glutamine synthetase, the enzyme has high affinity with substrate ammonium</v>
          </cell>
          <cell r="F2924" t="str">
            <v>-</v>
          </cell>
          <cell r="G2924" t="str">
            <v>-</v>
          </cell>
          <cell r="H2924" t="str">
            <v>-</v>
          </cell>
          <cell r="I2924" t="str">
            <v>GO</v>
          </cell>
          <cell r="J2924">
            <v>-9.8315259879707295E-2</v>
          </cell>
          <cell r="K2924">
            <v>0.70048397304790699</v>
          </cell>
          <cell r="L2924">
            <v>0.801969013525763</v>
          </cell>
          <cell r="M2924">
            <v>-2.66462515015315E-2</v>
          </cell>
          <cell r="N2924">
            <v>0.91850528131399201</v>
          </cell>
          <cell r="O2924">
            <v>0.95853492551130104</v>
          </cell>
          <cell r="P2924">
            <v>-0.96723436181581601</v>
          </cell>
          <cell r="Q2924">
            <v>3.8559900964930502E-3</v>
          </cell>
          <cell r="R2924">
            <v>3.1551130720397301E-2</v>
          </cell>
          <cell r="S2924">
            <v>-0.91342497766531305</v>
          </cell>
          <cell r="T2924">
            <v>5.0713041516506499E-3</v>
          </cell>
          <cell r="U2924">
            <v>3.1826341666341899E-2</v>
          </cell>
        </row>
        <row r="2925">
          <cell r="A2925" t="str">
            <v>AT3G49010</v>
          </cell>
          <cell r="B2925" t="str">
            <v>BBC1</v>
          </cell>
          <cell r="C2925" t="str">
            <v>breast basic conserved 1</v>
          </cell>
          <cell r="D2925" t="str">
            <v>breast basic conserved 1</v>
          </cell>
          <cell r="E2925" t="str">
            <v>Encodes 60S ribosomal protein L13. Homolog of human breast basic conserved 1 (BBC1).</v>
          </cell>
          <cell r="F2925" t="str">
            <v>-</v>
          </cell>
          <cell r="G2925" t="str">
            <v>-</v>
          </cell>
          <cell r="H2925" t="str">
            <v>-</v>
          </cell>
          <cell r="I2925" t="str">
            <v>-</v>
          </cell>
          <cell r="J2925">
            <v>-9.8721193088695994E-2</v>
          </cell>
          <cell r="K2925">
            <v>0.29542686763152198</v>
          </cell>
          <cell r="L2925">
            <v>0.45288740277995598</v>
          </cell>
          <cell r="M2925">
            <v>-2.5521861406128599E-2</v>
          </cell>
          <cell r="N2925">
            <v>0.78170472611540598</v>
          </cell>
          <cell r="O2925">
            <v>0.87966140774892798</v>
          </cell>
          <cell r="P2925">
            <v>-0.96236990681253798</v>
          </cell>
          <cell r="Q2925">
            <v>5.3759910536100097E-7</v>
          </cell>
          <cell r="R2925">
            <v>1.9205474454538101E-4</v>
          </cell>
          <cell r="S2925">
            <v>-1.0391022815064399</v>
          </cell>
          <cell r="T2925">
            <v>2.5394901261249898E-7</v>
          </cell>
          <cell r="U2925">
            <v>1.01278396701382E-4</v>
          </cell>
        </row>
        <row r="2926">
          <cell r="A2926" t="str">
            <v>AT4G24480</v>
          </cell>
          <cell r="B2926" t="str">
            <v>AT4G24480</v>
          </cell>
          <cell r="C2926" t="str">
            <v>Protein kinase superfamily protein</v>
          </cell>
          <cell r="D2926" t="str">
            <v>Protein kinase superfamily protein</v>
          </cell>
          <cell r="E2926" t="str">
            <v>-</v>
          </cell>
          <cell r="F2926" t="str">
            <v>-</v>
          </cell>
          <cell r="G2926" t="str">
            <v>-</v>
          </cell>
          <cell r="H2926" t="str">
            <v>-</v>
          </cell>
          <cell r="I2926" t="str">
            <v>-</v>
          </cell>
          <cell r="J2926">
            <v>-9.89498209560319E-2</v>
          </cell>
          <cell r="K2926">
            <v>0.75144381767244495</v>
          </cell>
          <cell r="L2926">
            <v>0.83811085777757599</v>
          </cell>
          <cell r="M2926">
            <v>0.33134202255273398</v>
          </cell>
          <cell r="N2926">
            <v>0.28419858166152701</v>
          </cell>
          <cell r="O2926">
            <v>0.497643202180648</v>
          </cell>
          <cell r="P2926">
            <v>1.3115265630641399</v>
          </cell>
          <cell r="Q2926">
            <v>1.12557146033443E-3</v>
          </cell>
          <cell r="R2926">
            <v>1.4527314267193E-2</v>
          </cell>
          <cell r="S2926">
            <v>1.13011464655005</v>
          </cell>
          <cell r="T2926">
            <v>2.9901302767671202E-3</v>
          </cell>
          <cell r="U2926">
            <v>2.26732585744127E-2</v>
          </cell>
        </row>
        <row r="2927">
          <cell r="A2927" t="str">
            <v>AT5G40610</v>
          </cell>
          <cell r="B2927" t="str">
            <v>GPDHp</v>
          </cell>
          <cell r="C2927" t="str">
            <v>NAD-dependent glycerol-3-phosphate dehydrogenase family protein</v>
          </cell>
          <cell r="D2927" t="str">
            <v>NAD-dependent glycerol-3-phosphate dehydrogenase family protein</v>
          </cell>
          <cell r="E2927" t="str">
            <v>-</v>
          </cell>
          <cell r="F2927" t="str">
            <v>-</v>
          </cell>
          <cell r="G2927" t="str">
            <v>-</v>
          </cell>
          <cell r="H2927" t="str">
            <v>-</v>
          </cell>
          <cell r="I2927" t="str">
            <v>-</v>
          </cell>
          <cell r="J2927">
            <v>-9.9467326292566702E-2</v>
          </cell>
          <cell r="K2927">
            <v>0.550852814127469</v>
          </cell>
          <cell r="L2927">
            <v>0.68359379176071899</v>
          </cell>
          <cell r="M2927">
            <v>-0.13089216656720301</v>
          </cell>
          <cell r="N2927">
            <v>0.43807927839852501</v>
          </cell>
          <cell r="O2927">
            <v>0.63735923291821694</v>
          </cell>
          <cell r="P2927">
            <v>-0.66319980717962301</v>
          </cell>
          <cell r="Q2927">
            <v>2.3578594330533201E-3</v>
          </cell>
          <cell r="R2927">
            <v>2.34843295662449E-2</v>
          </cell>
          <cell r="S2927">
            <v>-0.436882978317015</v>
          </cell>
          <cell r="T2927">
            <v>2.3437802128156601E-2</v>
          </cell>
          <cell r="U2927">
            <v>8.9260987325319799E-2</v>
          </cell>
        </row>
        <row r="2928">
          <cell r="A2928" t="str">
            <v>AT1G07940</v>
          </cell>
          <cell r="B2928" t="str">
            <v>AT1G07940</v>
          </cell>
          <cell r="C2928" t="str">
            <v>GTP binding Elongation factor Tu family protein</v>
          </cell>
          <cell r="D2928" t="str">
            <v>GTP binding Elongation factor Tu family protein</v>
          </cell>
          <cell r="E2928" t="str">
            <v>-</v>
          </cell>
          <cell r="F2928" t="str">
            <v>-</v>
          </cell>
          <cell r="G2928" t="str">
            <v>-</v>
          </cell>
          <cell r="H2928" t="str">
            <v>-</v>
          </cell>
          <cell r="I2928" t="str">
            <v>-</v>
          </cell>
          <cell r="J2928">
            <v>-9.95307913592553E-2</v>
          </cell>
          <cell r="K2928">
            <v>0.33689377671357401</v>
          </cell>
          <cell r="L2928">
            <v>0.49470658975452297</v>
          </cell>
          <cell r="M2928">
            <v>-1.43465684906098E-3</v>
          </cell>
          <cell r="N2928">
            <v>0.988708021765897</v>
          </cell>
          <cell r="O2928">
            <v>0.99416875645860303</v>
          </cell>
          <cell r="P2928">
            <v>-0.65642093542576396</v>
          </cell>
          <cell r="Q2928">
            <v>4.4797497040634201E-5</v>
          </cell>
          <cell r="R2928">
            <v>2.14190860850345E-3</v>
          </cell>
          <cell r="S2928">
            <v>-0.61810374751242703</v>
          </cell>
          <cell r="T2928">
            <v>7.4825334195836494E-5</v>
          </cell>
          <cell r="U2928">
            <v>2.34560079083438E-3</v>
          </cell>
        </row>
        <row r="2929">
          <cell r="A2929" t="str">
            <v>AT1G34065</v>
          </cell>
          <cell r="B2929" t="str">
            <v>SAMC2</v>
          </cell>
          <cell r="C2929" t="str">
            <v>S-adenosylmethionine carrier 2</v>
          </cell>
          <cell r="D2929" t="str">
            <v>S-adenosylmethionine carrier 2</v>
          </cell>
          <cell r="E2929" t="str">
            <v>-</v>
          </cell>
          <cell r="F2929" t="str">
            <v>-</v>
          </cell>
          <cell r="G2929" t="str">
            <v>-</v>
          </cell>
          <cell r="H2929" t="str">
            <v>-</v>
          </cell>
          <cell r="I2929" t="str">
            <v>-</v>
          </cell>
          <cell r="J2929">
            <v>-9.9647937583728502E-2</v>
          </cell>
          <cell r="K2929">
            <v>0.72486339321239301</v>
          </cell>
          <cell r="L2929">
            <v>0.81883917946921203</v>
          </cell>
          <cell r="M2929">
            <v>-0.78858232398408001</v>
          </cell>
          <cell r="N2929">
            <v>1.8491470963909701E-2</v>
          </cell>
          <cell r="O2929">
            <v>9.6186129458974104E-2</v>
          </cell>
          <cell r="P2929">
            <v>-0.98777139569717398</v>
          </cell>
          <cell r="Q2929">
            <v>7.9837144790410406E-3</v>
          </cell>
          <cell r="R2929">
            <v>5.1281037748286497E-2</v>
          </cell>
          <cell r="S2929">
            <v>-0.31452695327730301</v>
          </cell>
          <cell r="T2929">
            <v>0.30279823222241598</v>
          </cell>
          <cell r="U2929">
            <v>0.49271070203671602</v>
          </cell>
        </row>
        <row r="2930">
          <cell r="A2930" t="str">
            <v>AT5G51910</v>
          </cell>
          <cell r="B2930" t="str">
            <v>AT5G51910</v>
          </cell>
          <cell r="C2930" t="str">
            <v>TCP family transcription factor</v>
          </cell>
          <cell r="D2930" t="str">
            <v>TCP family transcription factor</v>
          </cell>
          <cell r="E2930" t="str">
            <v>-</v>
          </cell>
          <cell r="F2930" t="str">
            <v>TCP</v>
          </cell>
          <cell r="G2930" t="str">
            <v>TCP</v>
          </cell>
          <cell r="H2930" t="str">
            <v>-</v>
          </cell>
          <cell r="I2930" t="str">
            <v>-</v>
          </cell>
          <cell r="J2930">
            <v>-9.9790692884986196E-2</v>
          </cell>
          <cell r="K2930">
            <v>0.72078724226229596</v>
          </cell>
          <cell r="L2930">
            <v>0.81601352275782302</v>
          </cell>
          <cell r="M2930">
            <v>-0.43525691673095301</v>
          </cell>
          <cell r="N2930">
            <v>0.148931730744015</v>
          </cell>
          <cell r="O2930">
            <v>0.339183131246374</v>
          </cell>
          <cell r="P2930">
            <v>0.72382495055759299</v>
          </cell>
          <cell r="Q2930">
            <v>4.01437997903294E-2</v>
          </cell>
          <cell r="R2930">
            <v>0.144551568414437</v>
          </cell>
          <cell r="S2930">
            <v>0.80651078998547199</v>
          </cell>
          <cell r="T2930">
            <v>2.32405144081845E-2</v>
          </cell>
          <cell r="U2930">
            <v>8.8788518927474802E-2</v>
          </cell>
        </row>
        <row r="2931">
          <cell r="A2931" t="str">
            <v>AT4G19190</v>
          </cell>
          <cell r="B2931" t="str">
            <v>AT4G19190</v>
          </cell>
          <cell r="C2931" t="str">
            <v>zinc knuckle (CCHC-type) family protein</v>
          </cell>
          <cell r="D2931" t="str">
            <v>zinc knuckle (CCHC-type) family protein</v>
          </cell>
          <cell r="E2931" t="str">
            <v>-</v>
          </cell>
          <cell r="F2931" t="str">
            <v>-</v>
          </cell>
          <cell r="G2931" t="str">
            <v>-</v>
          </cell>
          <cell r="H2931" t="str">
            <v>-</v>
          </cell>
          <cell r="I2931" t="str">
            <v>-</v>
          </cell>
          <cell r="J2931">
            <v>-9.9874666629567094E-2</v>
          </cell>
          <cell r="K2931">
            <v>0.67843898603144703</v>
          </cell>
          <cell r="L2931">
            <v>0.78609410449295802</v>
          </cell>
          <cell r="M2931">
            <v>0.48454355126974902</v>
          </cell>
          <cell r="N2931">
            <v>6.3646872390785703E-2</v>
          </cell>
          <cell r="O2931">
            <v>0.204356432397344</v>
          </cell>
          <cell r="P2931">
            <v>0.55630367963615002</v>
          </cell>
          <cell r="Q2931">
            <v>3.86328678415691E-2</v>
          </cell>
          <cell r="R2931">
            <v>0.141129600561889</v>
          </cell>
          <cell r="S2931">
            <v>0.65579629978135801</v>
          </cell>
          <cell r="T2931">
            <v>1.8155627206674099E-2</v>
          </cell>
          <cell r="U2931">
            <v>7.5089262894532202E-2</v>
          </cell>
        </row>
        <row r="2932">
          <cell r="A2932" t="str">
            <v>AT3G02790</v>
          </cell>
          <cell r="B2932" t="str">
            <v>AT3G02790</v>
          </cell>
          <cell r="C2932" t="str">
            <v>zinc finger (C2H2 type) family protein</v>
          </cell>
          <cell r="D2932" t="str">
            <v>zinc finger (C2H2 type) family protein</v>
          </cell>
          <cell r="E2932" t="str">
            <v>-</v>
          </cell>
          <cell r="F2932" t="str">
            <v>-</v>
          </cell>
          <cell r="G2932" t="str">
            <v>C2H2</v>
          </cell>
          <cell r="H2932" t="str">
            <v>-</v>
          </cell>
          <cell r="I2932" t="str">
            <v>-</v>
          </cell>
          <cell r="J2932">
            <v>-0.100236887403008</v>
          </cell>
          <cell r="K2932">
            <v>0.352605165352887</v>
          </cell>
          <cell r="L2932">
            <v>0.51021980900203001</v>
          </cell>
          <cell r="M2932">
            <v>-0.22554027697891699</v>
          </cell>
          <cell r="N2932">
            <v>5.4801584055417699E-2</v>
          </cell>
          <cell r="O2932">
            <v>0.186621077788719</v>
          </cell>
          <cell r="P2932">
            <v>-0.17602574054163</v>
          </cell>
          <cell r="Q2932">
            <v>0.127300579774622</v>
          </cell>
          <cell r="R2932">
            <v>0.29904377184897502</v>
          </cell>
          <cell r="S2932">
            <v>-0.67050689020827703</v>
          </cell>
          <cell r="T2932">
            <v>6.8487125286168399E-5</v>
          </cell>
          <cell r="U2932">
            <v>2.2005016205204299E-3</v>
          </cell>
        </row>
        <row r="2933">
          <cell r="A2933" t="str">
            <v>AT5G57140</v>
          </cell>
          <cell r="B2933" t="str">
            <v>PAP28</v>
          </cell>
          <cell r="C2933" t="str">
            <v>purple acid phosphatase 28</v>
          </cell>
          <cell r="D2933" t="str">
            <v>purple acid phosphatase 28</v>
          </cell>
          <cell r="E2933" t="str">
            <v>-</v>
          </cell>
          <cell r="F2933" t="str">
            <v>-</v>
          </cell>
          <cell r="G2933" t="str">
            <v>-</v>
          </cell>
          <cell r="H2933" t="str">
            <v>-</v>
          </cell>
          <cell r="I2933" t="str">
            <v>-</v>
          </cell>
          <cell r="J2933">
            <v>-0.100269533385079</v>
          </cell>
          <cell r="K2933">
            <v>0.65754394710823205</v>
          </cell>
          <cell r="L2933">
            <v>0.76979763151841096</v>
          </cell>
          <cell r="M2933">
            <v>-0.64549116890173297</v>
          </cell>
          <cell r="N2933">
            <v>1.4764905622699699E-2</v>
          </cell>
          <cell r="O2933">
            <v>8.4255190795718901E-2</v>
          </cell>
          <cell r="P2933">
            <v>3.77648250902597E-4</v>
          </cell>
          <cell r="Q2933">
            <v>0.99868932770248298</v>
          </cell>
          <cell r="R2933">
            <v>1</v>
          </cell>
          <cell r="S2933">
            <v>0.40844556494787898</v>
          </cell>
          <cell r="T2933">
            <v>9.4307468881588599E-2</v>
          </cell>
          <cell r="U2933">
            <v>0.22863221713239401</v>
          </cell>
        </row>
        <row r="2934">
          <cell r="A2934" t="str">
            <v>AT3G12530</v>
          </cell>
          <cell r="B2934" t="str">
            <v>PSF2</v>
          </cell>
          <cell r="C2934" t="str">
            <v>PSF2</v>
          </cell>
          <cell r="D2934" t="str">
            <v>PSF2</v>
          </cell>
          <cell r="E2934" t="str">
            <v>-</v>
          </cell>
          <cell r="F2934" t="str">
            <v>-</v>
          </cell>
          <cell r="G2934" t="str">
            <v>-</v>
          </cell>
          <cell r="H2934" t="str">
            <v>YES</v>
          </cell>
          <cell r="I2934" t="str">
            <v>-</v>
          </cell>
          <cell r="J2934">
            <v>-0.100406793472124</v>
          </cell>
          <cell r="K2934">
            <v>0.64358136499294405</v>
          </cell>
          <cell r="L2934">
            <v>0.75924041677282095</v>
          </cell>
          <cell r="M2934">
            <v>-0.74015069096731201</v>
          </cell>
          <cell r="N2934">
            <v>6.8149809916688399E-3</v>
          </cell>
          <cell r="O2934">
            <v>5.2705489497449597E-2</v>
          </cell>
          <cell r="P2934">
            <v>-0.32801654029280702</v>
          </cell>
          <cell r="Q2934">
            <v>0.18694302610682001</v>
          </cell>
          <cell r="R2934">
            <v>0.380763689361719</v>
          </cell>
          <cell r="S2934">
            <v>0.36144945165089398</v>
          </cell>
          <cell r="T2934">
            <v>0.137143492682747</v>
          </cell>
          <cell r="U2934">
            <v>0.29387005533591498</v>
          </cell>
        </row>
        <row r="2935">
          <cell r="A2935" t="str">
            <v>AT1G17610</v>
          </cell>
          <cell r="B2935" t="str">
            <v>AT1G17610</v>
          </cell>
          <cell r="C2935" t="str">
            <v>Disease resistance protein (TIR-NBS class)</v>
          </cell>
          <cell r="D2935" t="str">
            <v>Disease resistance protein (TIR-NBS class)</v>
          </cell>
          <cell r="E2935" t="str">
            <v>TN-type protein that controls temperature-dependent growth and defense responses .Mutant accumulates steryl-esters at low temperatures and shows temperature dependent activation of defense responses..</v>
          </cell>
          <cell r="F2935" t="str">
            <v>-</v>
          </cell>
          <cell r="G2935" t="str">
            <v>-</v>
          </cell>
          <cell r="H2935" t="str">
            <v>-</v>
          </cell>
          <cell r="I2935" t="str">
            <v>-</v>
          </cell>
          <cell r="J2935">
            <v>-0.100895336534037</v>
          </cell>
          <cell r="K2935">
            <v>0.79814212676483198</v>
          </cell>
          <cell r="L2935">
            <v>0.86980678186746496</v>
          </cell>
          <cell r="M2935">
            <v>-0.36741678658891203</v>
          </cell>
          <cell r="N2935">
            <v>0.33639377292646899</v>
          </cell>
          <cell r="O2935">
            <v>0.54846247950919702</v>
          </cell>
          <cell r="P2935">
            <v>-0.48407682777267202</v>
          </cell>
          <cell r="Q2935">
            <v>0.19939126823797099</v>
          </cell>
          <cell r="R2935">
            <v>0.395316677781962</v>
          </cell>
          <cell r="S2935">
            <v>-1.28671428869063</v>
          </cell>
          <cell r="T2935">
            <v>4.5493148703285502E-3</v>
          </cell>
          <cell r="U2935">
            <v>2.9666985189238802E-2</v>
          </cell>
        </row>
        <row r="2936">
          <cell r="A2936" t="str">
            <v>AT1G27130</v>
          </cell>
          <cell r="B2936" t="str">
            <v>GSTU13</v>
          </cell>
          <cell r="C2936" t="str">
            <v>glutathione S-transferase tau 13</v>
          </cell>
          <cell r="D2936" t="str">
            <v>glutathione S-transferase tau 13</v>
          </cell>
          <cell r="E2936" t="str">
            <v>Encodes glutathione transferase belonging to the tau class of GSTs. Naming convention according to Wagner et al. (2002). GSTU13 acts in the pathogen triggered pathway for indole glucosinolate metabolisms that involves also PENETRATION2 myrosinase. It is likely the enzyme that conjugates GSH with unstable indol-3-ylmethyl-ITCs formed upon PEN2-mediated IG hydrolysis, particularly in the branch of this pathway in which 4-substituted IGs are processed.</v>
          </cell>
          <cell r="F2936" t="str">
            <v>-</v>
          </cell>
          <cell r="G2936" t="str">
            <v>-</v>
          </cell>
          <cell r="H2936" t="str">
            <v>-</v>
          </cell>
          <cell r="I2936" t="str">
            <v>-</v>
          </cell>
          <cell r="J2936">
            <v>-0.101266919975004</v>
          </cell>
          <cell r="K2936">
            <v>0.70638204471190302</v>
          </cell>
          <cell r="L2936">
            <v>0.805532468431436</v>
          </cell>
          <cell r="M2936">
            <v>-0.10576196468541101</v>
          </cell>
          <cell r="N2936">
            <v>0.69273754153417599</v>
          </cell>
          <cell r="O2936">
            <v>0.82383597835613898</v>
          </cell>
          <cell r="P2936">
            <v>-1.27000760601197</v>
          </cell>
          <cell r="Q2936">
            <v>7.1113562766156205E-4</v>
          </cell>
          <cell r="R2936">
            <v>1.0978088045562001E-2</v>
          </cell>
          <cell r="S2936">
            <v>-1.44198256753828</v>
          </cell>
          <cell r="T2936">
            <v>2.85606030215205E-4</v>
          </cell>
          <cell r="U2936">
            <v>5.1946825899084502E-3</v>
          </cell>
        </row>
        <row r="2937">
          <cell r="A2937" t="str">
            <v>AT3G47370</v>
          </cell>
          <cell r="B2937" t="str">
            <v>AT3G47370</v>
          </cell>
          <cell r="C2937" t="str">
            <v>Ribosomal protein S10p/S20e family protein</v>
          </cell>
          <cell r="D2937" t="str">
            <v>Ribosomal protein S10p/S20e family protein</v>
          </cell>
          <cell r="E2937" t="str">
            <v>-</v>
          </cell>
          <cell r="F2937" t="str">
            <v>-</v>
          </cell>
          <cell r="G2937" t="str">
            <v>-</v>
          </cell>
          <cell r="H2937" t="str">
            <v>-</v>
          </cell>
          <cell r="I2937" t="str">
            <v>-</v>
          </cell>
          <cell r="J2937">
            <v>-0.101273126399927</v>
          </cell>
          <cell r="K2937">
            <v>0.33924763593913299</v>
          </cell>
          <cell r="L2937">
            <v>0.497314550857196</v>
          </cell>
          <cell r="M2937">
            <v>-0.13280268261984901</v>
          </cell>
          <cell r="N2937">
            <v>0.219155232757757</v>
          </cell>
          <cell r="O2937">
            <v>0.42620020306443901</v>
          </cell>
          <cell r="P2937">
            <v>-0.459159802719945</v>
          </cell>
          <cell r="Q2937">
            <v>1.00017873419419E-3</v>
          </cell>
          <cell r="R2937">
            <v>1.3526702966594801E-2</v>
          </cell>
          <cell r="S2937">
            <v>-0.80686594106257503</v>
          </cell>
          <cell r="T2937">
            <v>9.3797392449432692E-6</v>
          </cell>
          <cell r="U2937">
            <v>6.95731204911683E-4</v>
          </cell>
        </row>
        <row r="2938">
          <cell r="A2938" t="str">
            <v>AT1G18670</v>
          </cell>
          <cell r="B2938" t="str">
            <v>IBS1</v>
          </cell>
          <cell r="C2938" t="str">
            <v>Protein kinase superfamily protein</v>
          </cell>
          <cell r="D2938" t="str">
            <v>Protein kinase superfamily protein</v>
          </cell>
          <cell r="E2938" t="str">
            <v>Encodes a cyclin-dependent kinase-like protein with a ser/thr protein kinase domain and an N-terminal myristoylation sequence.  Mutants in this gene are unable to express female sterility in response to beta-aminobutyric acid, as wild type plants do.</v>
          </cell>
          <cell r="F2938" t="str">
            <v>-</v>
          </cell>
          <cell r="G2938" t="str">
            <v>-</v>
          </cell>
          <cell r="H2938" t="str">
            <v>Yes, core</v>
          </cell>
          <cell r="I2938" t="str">
            <v>-</v>
          </cell>
          <cell r="J2938">
            <v>-0.10206280833327799</v>
          </cell>
          <cell r="K2938">
            <v>0.48047180742038598</v>
          </cell>
          <cell r="L2938">
            <v>0.62549870748745795</v>
          </cell>
          <cell r="M2938">
            <v>-8.3600637352681306E-2</v>
          </cell>
          <cell r="N2938">
            <v>0.56023747352993503</v>
          </cell>
          <cell r="O2938">
            <v>0.73130726960552095</v>
          </cell>
          <cell r="P2938">
            <v>0.37379319125256799</v>
          </cell>
          <cell r="Q2938">
            <v>2.21267457251524E-2</v>
          </cell>
          <cell r="R2938">
            <v>9.8855073987738504E-2</v>
          </cell>
          <cell r="S2938">
            <v>0.73301381236114904</v>
          </cell>
          <cell r="T2938">
            <v>2.9883010325342901E-4</v>
          </cell>
          <cell r="U2938">
            <v>5.3077384380867104E-3</v>
          </cell>
        </row>
        <row r="2939">
          <cell r="A2939" t="str">
            <v>AT4G27910</v>
          </cell>
          <cell r="B2939" t="str">
            <v>SDG16</v>
          </cell>
          <cell r="C2939" t="str">
            <v>SET domain protein 16</v>
          </cell>
          <cell r="D2939" t="str">
            <v>SET domain protein 16</v>
          </cell>
          <cell r="E2939" t="str">
            <v>Encodes a SET domain containing protein, putative H3K4 methyltransferase.</v>
          </cell>
          <cell r="F2939" t="str">
            <v>-</v>
          </cell>
          <cell r="G2939" t="str">
            <v>-</v>
          </cell>
          <cell r="H2939" t="str">
            <v>-</v>
          </cell>
          <cell r="I2939" t="str">
            <v>-</v>
          </cell>
          <cell r="J2939">
            <v>-0.102185281305813</v>
          </cell>
          <cell r="K2939">
            <v>0.50303130730322598</v>
          </cell>
          <cell r="L2939">
            <v>0.64458546105030301</v>
          </cell>
          <cell r="M2939">
            <v>-0.58857324356975405</v>
          </cell>
          <cell r="N2939">
            <v>2.3426274284971699E-3</v>
          </cell>
          <cell r="O2939">
            <v>2.83058760249939E-2</v>
          </cell>
          <cell r="P2939">
            <v>0.55946699524754195</v>
          </cell>
          <cell r="Q2939">
            <v>3.4394297725399699E-3</v>
          </cell>
          <cell r="R2939">
            <v>2.9085378880425099E-2</v>
          </cell>
          <cell r="S2939">
            <v>0.51693782748890804</v>
          </cell>
          <cell r="T2939">
            <v>5.4593783113239197E-3</v>
          </cell>
          <cell r="U2939">
            <v>3.3484894378557603E-2</v>
          </cell>
        </row>
        <row r="2940">
          <cell r="A2940" t="str">
            <v>AT1G74000</v>
          </cell>
          <cell r="B2940" t="str">
            <v>SS3</v>
          </cell>
          <cell r="C2940" t="str">
            <v>strictosidine synthase 3</v>
          </cell>
          <cell r="D2940" t="str">
            <v>strictosidine synthase 3</v>
          </cell>
          <cell r="E2940" t="str">
            <v>encodes a protein similar to strictosidine synthase, which is involved in the production of monoterpene indole alkaloids. This gene belongs to a family of 13 members in Arabidopsis.</v>
          </cell>
          <cell r="F2940" t="str">
            <v>-</v>
          </cell>
          <cell r="G2940" t="str">
            <v>-</v>
          </cell>
          <cell r="H2940" t="str">
            <v>-</v>
          </cell>
          <cell r="I2940" t="str">
            <v>-</v>
          </cell>
          <cell r="J2940">
            <v>-0.102447403692772</v>
          </cell>
          <cell r="K2940">
            <v>0.80696446319489101</v>
          </cell>
          <cell r="L2940">
            <v>0.87524002670172796</v>
          </cell>
          <cell r="M2940">
            <v>-0.129778233813056</v>
          </cell>
          <cell r="N2940">
            <v>0.76198631730530098</v>
          </cell>
          <cell r="O2940">
            <v>0.867633856856041</v>
          </cell>
          <cell r="P2940">
            <v>-1.4181310574443799</v>
          </cell>
          <cell r="Q2940">
            <v>2.9577971661713699E-2</v>
          </cell>
          <cell r="R2940">
            <v>0.119383780738198</v>
          </cell>
          <cell r="S2940">
            <v>-1.8276704797055401</v>
          </cell>
          <cell r="T2940">
            <v>7.89871356655804E-3</v>
          </cell>
          <cell r="U2940">
            <v>4.3028747315510901E-2</v>
          </cell>
        </row>
        <row r="2941">
          <cell r="A2941" t="str">
            <v>AT1G47860</v>
          </cell>
          <cell r="B2941" t="str">
            <v>AT1G47860</v>
          </cell>
          <cell r="C2941" t="str">
            <v>transposable_element_gene</v>
          </cell>
          <cell r="D2941" t="str">
            <v>transposable element gene</v>
          </cell>
          <cell r="E2941" t="str">
            <v>-</v>
          </cell>
          <cell r="F2941" t="str">
            <v>-</v>
          </cell>
          <cell r="G2941" t="str">
            <v>C2H2</v>
          </cell>
          <cell r="H2941" t="str">
            <v>-</v>
          </cell>
          <cell r="I2941" t="str">
            <v>-</v>
          </cell>
          <cell r="J2941">
            <v>-0.102584144818078</v>
          </cell>
          <cell r="K2941">
            <v>0.60022948744034199</v>
          </cell>
          <cell r="L2941">
            <v>0.72409436430263097</v>
          </cell>
          <cell r="M2941">
            <v>0.62788436086079302</v>
          </cell>
          <cell r="N2941">
            <v>7.9765948867645507E-3</v>
          </cell>
          <cell r="O2941">
            <v>5.8131792618973402E-2</v>
          </cell>
          <cell r="P2941">
            <v>0.26653729056897502</v>
          </cell>
          <cell r="Q2941">
            <v>0.202602356619622</v>
          </cell>
          <cell r="R2941">
            <v>0.39896408637145397</v>
          </cell>
          <cell r="S2941">
            <v>0.51241358514991497</v>
          </cell>
          <cell r="T2941">
            <v>2.3894709515928401E-2</v>
          </cell>
          <cell r="U2941">
            <v>9.0357984816175102E-2</v>
          </cell>
        </row>
        <row r="2942">
          <cell r="A2942" t="str">
            <v>AT2G16940</v>
          </cell>
          <cell r="B2942" t="str">
            <v>AT2G16940</v>
          </cell>
          <cell r="C2942" t="str">
            <v>Splicing factor, CC1-like protein</v>
          </cell>
          <cell r="D2942" t="str">
            <v>Splicing factor, CC1-like</v>
          </cell>
          <cell r="E2942" t="str">
            <v>-</v>
          </cell>
          <cell r="F2942" t="str">
            <v>-</v>
          </cell>
          <cell r="G2942" t="str">
            <v>-</v>
          </cell>
          <cell r="H2942" t="str">
            <v>-</v>
          </cell>
          <cell r="I2942" t="str">
            <v>-</v>
          </cell>
          <cell r="J2942">
            <v>-0.102631482044374</v>
          </cell>
          <cell r="K2942">
            <v>0.441450449091779</v>
          </cell>
          <cell r="L2942">
            <v>0.59120263142620899</v>
          </cell>
          <cell r="M2942">
            <v>0.11999309739823</v>
          </cell>
          <cell r="N2942">
            <v>0.37051748397277101</v>
          </cell>
          <cell r="O2942">
            <v>0.58214546565323699</v>
          </cell>
          <cell r="P2942">
            <v>0.22091439656720499</v>
          </cell>
          <cell r="Q2942">
            <v>0.115489647414709</v>
          </cell>
          <cell r="R2942">
            <v>0.28097349912809</v>
          </cell>
          <cell r="S2942">
            <v>0.69065062313916004</v>
          </cell>
          <cell r="T2942">
            <v>2.6111807551199403E-4</v>
          </cell>
          <cell r="U2942">
            <v>4.9064476011119202E-3</v>
          </cell>
        </row>
        <row r="2943">
          <cell r="A2943" t="str">
            <v>AT5G13610</v>
          </cell>
          <cell r="B2943" t="str">
            <v>AT5G13610</v>
          </cell>
          <cell r="C2943" t="str">
            <v>sporulation RMD1-like protein, putative (DUF155)</v>
          </cell>
          <cell r="D2943" t="str">
            <v>Protein of unknown function (DUF155)</v>
          </cell>
          <cell r="E2943" t="str">
            <v>Encodes a mitochondria-localized protein involved in ABI4-mediated mitochondrial retrograde signalling.</v>
          </cell>
          <cell r="F2943" t="str">
            <v>-</v>
          </cell>
          <cell r="G2943" t="str">
            <v>-</v>
          </cell>
          <cell r="H2943" t="str">
            <v>-</v>
          </cell>
          <cell r="I2943" t="str">
            <v>-</v>
          </cell>
          <cell r="J2943">
            <v>-0.102668291282736</v>
          </cell>
          <cell r="K2943">
            <v>0.54752866036313197</v>
          </cell>
          <cell r="L2943">
            <v>0.68064524032010598</v>
          </cell>
          <cell r="M2943">
            <v>-0.53889622667188297</v>
          </cell>
          <cell r="N2943">
            <v>8.7043127129747093E-3</v>
          </cell>
          <cell r="O2943">
            <v>6.1039798854616002E-2</v>
          </cell>
          <cell r="P2943">
            <v>-0.66823475940894095</v>
          </cell>
          <cell r="Q2943">
            <v>2.5605130393751099E-3</v>
          </cell>
          <cell r="R2943">
            <v>2.46595899733104E-2</v>
          </cell>
          <cell r="S2943">
            <v>-0.60696672388083195</v>
          </cell>
          <cell r="T2943">
            <v>4.4157983580182898E-3</v>
          </cell>
          <cell r="U2943">
            <v>2.9050981970367699E-2</v>
          </cell>
        </row>
        <row r="2944">
          <cell r="A2944" t="str">
            <v>AT1G22880</v>
          </cell>
          <cell r="B2944" t="str">
            <v>CEL5</v>
          </cell>
          <cell r="C2944" t="str">
            <v>cellulase 5</v>
          </cell>
          <cell r="D2944" t="str">
            <v>cellulase 5</v>
          </cell>
          <cell r="E2944" t="str">
            <v>-</v>
          </cell>
          <cell r="F2944" t="str">
            <v>-</v>
          </cell>
          <cell r="G2944" t="str">
            <v>-</v>
          </cell>
          <cell r="H2944" t="str">
            <v>-</v>
          </cell>
          <cell r="I2944" t="str">
            <v>-</v>
          </cell>
          <cell r="J2944">
            <v>-0.10300540936499</v>
          </cell>
          <cell r="K2944">
            <v>0.65008219710110604</v>
          </cell>
          <cell r="L2944">
            <v>0.76384859872858002</v>
          </cell>
          <cell r="M2944">
            <v>-0.61655129191157099</v>
          </cell>
          <cell r="N2944">
            <v>1.91468878304932E-2</v>
          </cell>
          <cell r="O2944">
            <v>9.8272478770007804E-2</v>
          </cell>
          <cell r="P2944">
            <v>-0.415428897372216</v>
          </cell>
          <cell r="Q2944">
            <v>9.42214177173301E-2</v>
          </cell>
          <cell r="R2944">
            <v>0.245885270942856</v>
          </cell>
          <cell r="S2944">
            <v>-0.49113667343200101</v>
          </cell>
          <cell r="T2944">
            <v>5.1876290588631101E-2</v>
          </cell>
          <cell r="U2944">
            <v>0.15254786729700001</v>
          </cell>
        </row>
        <row r="2945">
          <cell r="A2945" t="str">
            <v>AT5G23690</v>
          </cell>
          <cell r="B2945" t="str">
            <v>AT5G23690</v>
          </cell>
          <cell r="C2945" t="str">
            <v>Polynucleotide adenylyltransferase family protein</v>
          </cell>
          <cell r="D2945" t="str">
            <v>Polynucleotide adenylyltransferase family protein</v>
          </cell>
          <cell r="E2945" t="str">
            <v>-</v>
          </cell>
          <cell r="F2945" t="str">
            <v>-</v>
          </cell>
          <cell r="G2945" t="str">
            <v>-</v>
          </cell>
          <cell r="H2945" t="str">
            <v>-</v>
          </cell>
          <cell r="I2945" t="str">
            <v>-</v>
          </cell>
          <cell r="J2945">
            <v>-0.103025240262796</v>
          </cell>
          <cell r="K2945">
            <v>0.60004078843974995</v>
          </cell>
          <cell r="L2945">
            <v>0.72403536828617798</v>
          </cell>
          <cell r="M2945">
            <v>-0.38994389023922699</v>
          </cell>
          <cell r="N2945">
            <v>7.4463732158652998E-2</v>
          </cell>
          <cell r="O2945">
            <v>0.224219099061024</v>
          </cell>
          <cell r="P2945">
            <v>-1.06115968226923</v>
          </cell>
          <cell r="Q2945">
            <v>4.8530918887052898E-4</v>
          </cell>
          <cell r="R2945">
            <v>8.8439308778388692E-3</v>
          </cell>
          <cell r="S2945">
            <v>-0.55682395616705405</v>
          </cell>
          <cell r="T2945">
            <v>2.1027713989068501E-2</v>
          </cell>
          <cell r="U2945">
            <v>8.3170824455613704E-2</v>
          </cell>
        </row>
        <row r="2946">
          <cell r="A2946" t="str">
            <v>AT2G27775</v>
          </cell>
          <cell r="B2946" t="str">
            <v>AT2G27775</v>
          </cell>
          <cell r="C2946" t="str">
            <v>PPR containing protein</v>
          </cell>
          <cell r="D2946" t="str">
            <v>-</v>
          </cell>
          <cell r="E2946" t="str">
            <v>-</v>
          </cell>
          <cell r="F2946" t="str">
            <v>-</v>
          </cell>
          <cell r="G2946" t="str">
            <v>-</v>
          </cell>
          <cell r="H2946" t="str">
            <v>-</v>
          </cell>
          <cell r="I2946" t="str">
            <v>-</v>
          </cell>
          <cell r="J2946">
            <v>-0.10305277913630501</v>
          </cell>
          <cell r="K2946">
            <v>0.69556452548895897</v>
          </cell>
          <cell r="L2946">
            <v>0.79802573626661499</v>
          </cell>
          <cell r="M2946">
            <v>-0.35997421731356699</v>
          </cell>
          <cell r="N2946">
            <v>0.20505759783668601</v>
          </cell>
          <cell r="O2946">
            <v>0.41124463059419702</v>
          </cell>
          <cell r="P2946">
            <v>-1.2371112405708899</v>
          </cell>
          <cell r="Q2946">
            <v>1.4931144563134699E-3</v>
          </cell>
          <cell r="R2946">
            <v>1.7647084341972E-2</v>
          </cell>
          <cell r="S2946">
            <v>-1.3634849269859</v>
          </cell>
          <cell r="T2946">
            <v>6.2471386333414402E-4</v>
          </cell>
          <cell r="U2946">
            <v>8.4548479545165697E-3</v>
          </cell>
        </row>
        <row r="2947">
          <cell r="A2947" t="str">
            <v>AT3G12040</v>
          </cell>
          <cell r="B2947" t="str">
            <v>AT3G12040</v>
          </cell>
          <cell r="C2947" t="str">
            <v>DNA-3-methyladenine glycosylase (MAG)</v>
          </cell>
          <cell r="D2947" t="str">
            <v>DNA-3-methyladenine glycosylase (MAG)</v>
          </cell>
          <cell r="E2947" t="str">
            <v>Encodes a 3-methyladenine-DNA glycosylase. Arabdiopsis cDNA complements the methyl methanesulfonate-sensitive phenotype of an Escherichia coli double mutant deficient in 3-methyladenine glycosylases (DNA-3-methyladenine glycosidases I and II, EC 3.2.2.20 and 3.2.2.21, respectively, encoded by tag and alkA).</v>
          </cell>
          <cell r="F2947" t="str">
            <v>-</v>
          </cell>
          <cell r="G2947" t="str">
            <v>-</v>
          </cell>
          <cell r="H2947" t="str">
            <v>-</v>
          </cell>
          <cell r="I2947" t="str">
            <v>-</v>
          </cell>
          <cell r="J2947">
            <v>-0.103233790705849</v>
          </cell>
          <cell r="K2947">
            <v>0.70331572833169698</v>
          </cell>
          <cell r="L2947">
            <v>0.80370450843336005</v>
          </cell>
          <cell r="M2947">
            <v>0.46407199009269601</v>
          </cell>
          <cell r="N2947">
            <v>0.112930084442794</v>
          </cell>
          <cell r="O2947">
            <v>0.28724049151529502</v>
          </cell>
          <cell r="P2947">
            <v>-0.60075978663816698</v>
          </cell>
          <cell r="Q2947">
            <v>4.3631316165274998E-2</v>
          </cell>
          <cell r="R2947">
            <v>0.152251260647497</v>
          </cell>
          <cell r="S2947">
            <v>-1.08436534328217</v>
          </cell>
          <cell r="T2947">
            <v>1.8562655097695299E-3</v>
          </cell>
          <cell r="U2947">
            <v>1.6642889025679401E-2</v>
          </cell>
        </row>
        <row r="2948">
          <cell r="A2948" t="str">
            <v>AT1G14320</v>
          </cell>
          <cell r="B2948" t="str">
            <v>SAC52</v>
          </cell>
          <cell r="C2948" t="str">
            <v>Ribosomal protein L16p/L10e family protein</v>
          </cell>
          <cell r="D2948" t="str">
            <v>Ribosomal protein L16p/L10e family protein</v>
          </cell>
          <cell r="E2948" t="str">
            <v>Encodes a ribosomal protein L10 and may be involved in translation regulation. Semi-dominant mutations in SAC552 can suppress defects in acaulis5, which encodes a thermospermine synthase, by enhancing translation of acl5 and itself.</v>
          </cell>
          <cell r="F2948" t="str">
            <v>-</v>
          </cell>
          <cell r="G2948" t="str">
            <v>-</v>
          </cell>
          <cell r="H2948" t="str">
            <v>-</v>
          </cell>
          <cell r="I2948" t="str">
            <v>-</v>
          </cell>
          <cell r="J2948">
            <v>-0.103716953254886</v>
          </cell>
          <cell r="K2948">
            <v>0.299043910196294</v>
          </cell>
          <cell r="L2948">
            <v>0.457026184167941</v>
          </cell>
          <cell r="M2948">
            <v>-5.7839895684814201E-2</v>
          </cell>
          <cell r="N2948">
            <v>0.55574347474243802</v>
          </cell>
          <cell r="O2948">
            <v>0.72799549956920795</v>
          </cell>
          <cell r="P2948">
            <v>-0.89566705269096503</v>
          </cell>
          <cell r="Q2948">
            <v>1.8413003268399299E-6</v>
          </cell>
          <cell r="R2948">
            <v>3.4518000384541899E-4</v>
          </cell>
          <cell r="S2948">
            <v>-0.95514850745810798</v>
          </cell>
          <cell r="T2948">
            <v>9.9509806974287997E-7</v>
          </cell>
          <cell r="U2948">
            <v>2.0704600936826E-4</v>
          </cell>
        </row>
        <row r="2949">
          <cell r="A2949" t="str">
            <v>AT5G05180</v>
          </cell>
          <cell r="B2949" t="str">
            <v>AT5G05180</v>
          </cell>
          <cell r="C2949" t="str">
            <v>myosin heavy chain, striated protein</v>
          </cell>
          <cell r="D2949" t="str">
            <v>-</v>
          </cell>
          <cell r="E2949" t="str">
            <v>-</v>
          </cell>
          <cell r="F2949" t="str">
            <v>-</v>
          </cell>
          <cell r="G2949" t="str">
            <v>-</v>
          </cell>
          <cell r="H2949" t="str">
            <v>-</v>
          </cell>
          <cell r="I2949" t="str">
            <v>-</v>
          </cell>
          <cell r="J2949">
            <v>-0.104073967362398</v>
          </cell>
          <cell r="K2949">
            <v>0.651388078137905</v>
          </cell>
          <cell r="L2949">
            <v>0.76477581633821901</v>
          </cell>
          <cell r="M2949">
            <v>-0.74963726922270202</v>
          </cell>
          <cell r="N2949">
            <v>8.9384010187667801E-3</v>
          </cell>
          <cell r="O2949">
            <v>6.19471760209847E-2</v>
          </cell>
          <cell r="P2949">
            <v>0.65448673461440698</v>
          </cell>
          <cell r="Q2949">
            <v>2.0371093905857701E-2</v>
          </cell>
          <cell r="R2949">
            <v>9.4166575198610797E-2</v>
          </cell>
          <cell r="S2949">
            <v>0.68927156612218299</v>
          </cell>
          <cell r="T2949">
            <v>1.50558186065596E-2</v>
          </cell>
          <cell r="U2949">
            <v>6.6257446072252896E-2</v>
          </cell>
        </row>
        <row r="2950">
          <cell r="A2950" t="str">
            <v>AT1G80550</v>
          </cell>
          <cell r="B2950" t="str">
            <v>AT1G80550</v>
          </cell>
          <cell r="C2950" t="str">
            <v>Pentatricopeptide repeat (PPR) superfamily protein</v>
          </cell>
          <cell r="D2950" t="str">
            <v>Pentatricopeptide repeat (PPR) superfamily protein</v>
          </cell>
          <cell r="E2950" t="str">
            <v>-</v>
          </cell>
          <cell r="F2950" t="str">
            <v>-</v>
          </cell>
          <cell r="G2950" t="str">
            <v>-</v>
          </cell>
          <cell r="H2950" t="str">
            <v>-</v>
          </cell>
          <cell r="I2950" t="str">
            <v>-</v>
          </cell>
          <cell r="J2950">
            <v>-0.104446065364371</v>
          </cell>
          <cell r="K2950">
            <v>0.684334092025077</v>
          </cell>
          <cell r="L2950">
            <v>0.79016318435048405</v>
          </cell>
          <cell r="M2950">
            <v>0.12083761223393299</v>
          </cell>
          <cell r="N2950">
            <v>0.63556521533227195</v>
          </cell>
          <cell r="O2950">
            <v>0.78587116646259703</v>
          </cell>
          <cell r="P2950">
            <v>0.41921987116197701</v>
          </cell>
          <cell r="Q2950">
            <v>0.123267037117754</v>
          </cell>
          <cell r="R2950">
            <v>0.29342947960617999</v>
          </cell>
          <cell r="S2950">
            <v>0.67247735621337201</v>
          </cell>
          <cell r="T2950">
            <v>2.1403913105726698E-2</v>
          </cell>
          <cell r="U2950">
            <v>8.4088043779738803E-2</v>
          </cell>
        </row>
        <row r="2951">
          <cell r="A2951" t="str">
            <v>AT4G13210</v>
          </cell>
          <cell r="B2951" t="str">
            <v>AT4G13210</v>
          </cell>
          <cell r="C2951" t="str">
            <v>Pectin lyase-like superfamily protein</v>
          </cell>
          <cell r="D2951" t="str">
            <v>Pectin lyase-like superfamily protein</v>
          </cell>
          <cell r="E2951" t="str">
            <v>-</v>
          </cell>
          <cell r="F2951" t="str">
            <v>-</v>
          </cell>
          <cell r="G2951" t="str">
            <v>-</v>
          </cell>
          <cell r="H2951" t="str">
            <v>-</v>
          </cell>
          <cell r="I2951" t="str">
            <v>-</v>
          </cell>
          <cell r="J2951">
            <v>-0.104464471765478</v>
          </cell>
          <cell r="K2951">
            <v>0.82228905069943004</v>
          </cell>
          <cell r="L2951">
            <v>0.88582276319657505</v>
          </cell>
          <cell r="M2951">
            <v>-0.37874564192322202</v>
          </cell>
          <cell r="N2951">
            <v>0.43989912184683899</v>
          </cell>
          <cell r="O2951">
            <v>0.63901483816151705</v>
          </cell>
          <cell r="P2951">
            <v>2.1301507521627201</v>
          </cell>
          <cell r="Q2951">
            <v>2.4485007803464701E-2</v>
          </cell>
          <cell r="R2951">
            <v>0.105475739594629</v>
          </cell>
          <cell r="S2951">
            <v>2.5231098796364702</v>
          </cell>
          <cell r="T2951">
            <v>7.5048710449665502E-3</v>
          </cell>
          <cell r="U2951">
            <v>4.16829651995883E-2</v>
          </cell>
        </row>
        <row r="2952">
          <cell r="A2952" t="str">
            <v>AT5G53150</v>
          </cell>
          <cell r="B2952" t="str">
            <v>AT5G53150</v>
          </cell>
          <cell r="C2952" t="str">
            <v>DnaJ heat shock amino-terminal domain protein</v>
          </cell>
          <cell r="D2952" t="str">
            <v>DNAJ heat shock N-terminal domain-containing protein</v>
          </cell>
          <cell r="E2952" t="str">
            <v>-</v>
          </cell>
          <cell r="F2952" t="str">
            <v>-</v>
          </cell>
          <cell r="G2952" t="str">
            <v>-</v>
          </cell>
          <cell r="H2952" t="str">
            <v>-</v>
          </cell>
          <cell r="I2952" t="str">
            <v>-</v>
          </cell>
          <cell r="J2952">
            <v>-0.10458749024812</v>
          </cell>
          <cell r="K2952">
            <v>0.496617770443884</v>
          </cell>
          <cell r="L2952">
            <v>0.63965720174044205</v>
          </cell>
          <cell r="M2952">
            <v>0.28312501571625898</v>
          </cell>
          <cell r="N2952">
            <v>8.3765890748338206E-2</v>
          </cell>
          <cell r="O2952">
            <v>0.24089566416438499</v>
          </cell>
          <cell r="P2952">
            <v>0.32340598947888499</v>
          </cell>
          <cell r="Q2952">
            <v>5.5728823593343503E-2</v>
          </cell>
          <cell r="R2952">
            <v>0.177180191490796</v>
          </cell>
          <cell r="S2952">
            <v>0.77065424216648204</v>
          </cell>
          <cell r="T2952">
            <v>3.6274625397422099E-4</v>
          </cell>
          <cell r="U2952">
            <v>6.0142185400594598E-3</v>
          </cell>
        </row>
        <row r="2953">
          <cell r="A2953" t="str">
            <v>AT5G13730</v>
          </cell>
          <cell r="B2953" t="str">
            <v>SIG4</v>
          </cell>
          <cell r="C2953" t="str">
            <v>sigma factor 4</v>
          </cell>
          <cell r="D2953" t="str">
            <v>sigma factor 4</v>
          </cell>
          <cell r="E2953" t="str">
            <v>Encodes sigma 4 factor, involved in regulating the activity of the plastid-encoded  RNA polymerase PEP. Regulates the overall  quantity of NDH complexes and thus influences NDH activity.</v>
          </cell>
          <cell r="F2953" t="str">
            <v>-</v>
          </cell>
          <cell r="G2953" t="str">
            <v>-</v>
          </cell>
          <cell r="H2953" t="str">
            <v>-</v>
          </cell>
          <cell r="I2953" t="str">
            <v>-</v>
          </cell>
          <cell r="J2953">
            <v>-0.104788333296541</v>
          </cell>
          <cell r="K2953">
            <v>0.45277980794619899</v>
          </cell>
          <cell r="L2953">
            <v>0.60114528319566096</v>
          </cell>
          <cell r="M2953">
            <v>0.13166875828781899</v>
          </cell>
          <cell r="N2953">
            <v>0.346442486141538</v>
          </cell>
          <cell r="O2953">
            <v>0.55849550201424103</v>
          </cell>
          <cell r="P2953">
            <v>0.63136462041130104</v>
          </cell>
          <cell r="Q2953">
            <v>7.5933136385389398E-4</v>
          </cell>
          <cell r="R2953">
            <v>1.1356382340607899E-2</v>
          </cell>
          <cell r="S2953">
            <v>0.69613013801676504</v>
          </cell>
          <cell r="T2953">
            <v>3.5327688296633598E-4</v>
          </cell>
          <cell r="U2953">
            <v>5.9028093626448102E-3</v>
          </cell>
        </row>
        <row r="2954">
          <cell r="A2954" t="str">
            <v>AT4G15770</v>
          </cell>
          <cell r="B2954" t="str">
            <v>AT4G15770</v>
          </cell>
          <cell r="C2954" t="str">
            <v>RNA binding protein</v>
          </cell>
          <cell r="D2954" t="str">
            <v>RNA binding</v>
          </cell>
          <cell r="E2954" t="str">
            <v>-</v>
          </cell>
          <cell r="F2954" t="str">
            <v>-</v>
          </cell>
          <cell r="G2954" t="str">
            <v>-</v>
          </cell>
          <cell r="H2954" t="str">
            <v>-</v>
          </cell>
          <cell r="I2954" t="str">
            <v>-</v>
          </cell>
          <cell r="J2954">
            <v>-0.105038694179206</v>
          </cell>
          <cell r="K2954">
            <v>0.40985898212891098</v>
          </cell>
          <cell r="L2954">
            <v>0.56368634906869997</v>
          </cell>
          <cell r="M2954">
            <v>-0.219253915434686</v>
          </cell>
          <cell r="N2954">
            <v>0.11053018138949899</v>
          </cell>
          <cell r="O2954">
            <v>0.283305598271123</v>
          </cell>
          <cell r="P2954">
            <v>-1.0499089108409301</v>
          </cell>
          <cell r="Q2954">
            <v>9.1064296478844907E-6</v>
          </cell>
          <cell r="R2954">
            <v>7.8018614910879995E-4</v>
          </cell>
          <cell r="S2954">
            <v>-0.76856490986348402</v>
          </cell>
          <cell r="T2954">
            <v>1.12737947322237E-4</v>
          </cell>
          <cell r="U2954">
            <v>2.9854269854534799E-3</v>
          </cell>
        </row>
        <row r="2955">
          <cell r="A2955" t="str">
            <v>AT5G09510</v>
          </cell>
          <cell r="B2955" t="str">
            <v>AT5G09510</v>
          </cell>
          <cell r="C2955" t="str">
            <v>Ribosomal protein S19 family protein</v>
          </cell>
          <cell r="D2955" t="str">
            <v>Ribosomal protein S19 family protein</v>
          </cell>
          <cell r="E2955" t="str">
            <v>-</v>
          </cell>
          <cell r="F2955" t="str">
            <v>-</v>
          </cell>
          <cell r="G2955" t="str">
            <v>-</v>
          </cell>
          <cell r="H2955" t="str">
            <v>-</v>
          </cell>
          <cell r="I2955" t="str">
            <v>-</v>
          </cell>
          <cell r="J2955">
            <v>-0.105242350940269</v>
          </cell>
          <cell r="K2955">
            <v>0.305470111002836</v>
          </cell>
          <cell r="L2955">
            <v>0.46329470375902798</v>
          </cell>
          <cell r="M2955">
            <v>-9.99634720306843E-2</v>
          </cell>
          <cell r="N2955">
            <v>0.330465631838399</v>
          </cell>
          <cell r="O2955">
            <v>0.54315130393861499</v>
          </cell>
          <cell r="P2955">
            <v>-0.80997608800104204</v>
          </cell>
          <cell r="Q2955">
            <v>6.4878579864741199E-6</v>
          </cell>
          <cell r="R2955">
            <v>6.8245057286611698E-4</v>
          </cell>
          <cell r="S2955">
            <v>-0.89807301817146101</v>
          </cell>
          <cell r="T2955">
            <v>2.4452848954983201E-6</v>
          </cell>
          <cell r="U2955">
            <v>3.45515106054963E-4</v>
          </cell>
        </row>
        <row r="2956">
          <cell r="A2956" t="str">
            <v>AT4G35880</v>
          </cell>
          <cell r="B2956" t="str">
            <v>AT4G35880</v>
          </cell>
          <cell r="C2956" t="str">
            <v>Eukaryotic aspartyl protease family protein</v>
          </cell>
          <cell r="D2956" t="str">
            <v>Eukaryotic aspartyl protease family protein</v>
          </cell>
          <cell r="E2956" t="str">
            <v>-</v>
          </cell>
          <cell r="F2956" t="str">
            <v>-</v>
          </cell>
          <cell r="G2956" t="str">
            <v>-</v>
          </cell>
          <cell r="H2956" t="str">
            <v>-</v>
          </cell>
          <cell r="I2956" t="str">
            <v>-</v>
          </cell>
          <cell r="J2956">
            <v>-0.10566277977392501</v>
          </cell>
          <cell r="K2956">
            <v>0.59470533609903597</v>
          </cell>
          <cell r="L2956">
            <v>0.71991810971217196</v>
          </cell>
          <cell r="M2956">
            <v>-0.53238156917359103</v>
          </cell>
          <cell r="N2956">
            <v>2.0485368924380101E-2</v>
          </cell>
          <cell r="O2956">
            <v>0.102504553340135</v>
          </cell>
          <cell r="P2956">
            <v>-0.68220035184629302</v>
          </cell>
          <cell r="Q2956">
            <v>5.8208569011486298E-3</v>
          </cell>
          <cell r="R2956">
            <v>4.1636609205269397E-2</v>
          </cell>
          <cell r="S2956">
            <v>-0.42838006317254401</v>
          </cell>
          <cell r="T2956">
            <v>5.1966285301806303E-2</v>
          </cell>
          <cell r="U2956">
            <v>0.15268926845195499</v>
          </cell>
        </row>
        <row r="2957">
          <cell r="A2957" t="str">
            <v>AT5G54380</v>
          </cell>
          <cell r="B2957" t="str">
            <v>THE1</v>
          </cell>
          <cell r="C2957" t="str">
            <v>protein kinase family protein</v>
          </cell>
          <cell r="D2957" t="str">
            <v>protein kinase family protein</v>
          </cell>
          <cell r="E2957" t="str">
            <v>Encodes THESEUS1 (THE1), a receptor kinase regulated by Brassinosteroids and required for cell elongation during vegetative growth.</v>
          </cell>
          <cell r="F2957" t="str">
            <v>-</v>
          </cell>
          <cell r="G2957" t="str">
            <v>-</v>
          </cell>
          <cell r="H2957" t="str">
            <v>-</v>
          </cell>
          <cell r="I2957" t="str">
            <v>leafdata</v>
          </cell>
          <cell r="J2957">
            <v>-0.10614408206138699</v>
          </cell>
          <cell r="K2957">
            <v>0.59407906097999197</v>
          </cell>
          <cell r="L2957">
            <v>0.71938430164973</v>
          </cell>
          <cell r="M2957">
            <v>-0.74597281713961605</v>
          </cell>
          <cell r="N2957">
            <v>2.8905431936986502E-3</v>
          </cell>
          <cell r="O2957">
            <v>3.1635575045948099E-2</v>
          </cell>
          <cell r="P2957">
            <v>-0.22283523457715901</v>
          </cell>
          <cell r="Q2957">
            <v>0.27117699228681702</v>
          </cell>
          <cell r="R2957">
            <v>0.47899593600546497</v>
          </cell>
          <cell r="S2957">
            <v>-2.8562102763169402E-2</v>
          </cell>
          <cell r="T2957">
            <v>0.88433003321410697</v>
          </cell>
          <cell r="U2957">
            <v>0.93619820234139794</v>
          </cell>
        </row>
        <row r="2958">
          <cell r="A2958" t="str">
            <v>AT4G30330</v>
          </cell>
          <cell r="B2958" t="str">
            <v>AT4G30330</v>
          </cell>
          <cell r="C2958" t="str">
            <v>Small nuclear ribonucleoprotein family protein</v>
          </cell>
          <cell r="D2958" t="str">
            <v>Small nuclear ribonucleoprotein family protein</v>
          </cell>
          <cell r="E2958" t="str">
            <v>Differs from PCP only in two amino acids, expression is regulated in a manner opposite to that of PCP in that it was upregulated in response to increasing ambient temperature.</v>
          </cell>
          <cell r="F2958" t="str">
            <v>-</v>
          </cell>
          <cell r="G2958" t="str">
            <v>-</v>
          </cell>
          <cell r="H2958" t="str">
            <v>-</v>
          </cell>
          <cell r="I2958" t="str">
            <v>-</v>
          </cell>
          <cell r="J2958">
            <v>-0.106272303316217</v>
          </cell>
          <cell r="K2958">
            <v>0.587454134684118</v>
          </cell>
          <cell r="L2958">
            <v>0.71405640278032301</v>
          </cell>
          <cell r="M2958">
            <v>-0.10805212641647</v>
          </cell>
          <cell r="N2958">
            <v>0.59324172060226299</v>
          </cell>
          <cell r="O2958">
            <v>0.75566219510157695</v>
          </cell>
          <cell r="P2958">
            <v>-0.79599914472637201</v>
          </cell>
          <cell r="Q2958">
            <v>2.4209657796152098E-3</v>
          </cell>
          <cell r="R2958">
            <v>2.38494100266568E-2</v>
          </cell>
          <cell r="S2958">
            <v>-1.13241435405168</v>
          </cell>
          <cell r="T2958">
            <v>1.7268131373003999E-4</v>
          </cell>
          <cell r="U2958">
            <v>3.8465270519583198E-3</v>
          </cell>
        </row>
        <row r="2959">
          <cell r="A2959" t="str">
            <v>AT5G55510</v>
          </cell>
          <cell r="B2959" t="str">
            <v>AT5G55510</v>
          </cell>
          <cell r="C2959" t="str">
            <v>Mitochondrial import inner membrane translocase subunit Tim17/Tim22/Tim23 family protein</v>
          </cell>
          <cell r="D2959" t="str">
            <v>Mitochondrial import inner membrane translocase subunit Tim17/Tim22/Tim23 family protein</v>
          </cell>
          <cell r="E2959" t="str">
            <v>-</v>
          </cell>
          <cell r="F2959" t="str">
            <v>-</v>
          </cell>
          <cell r="G2959" t="str">
            <v>-</v>
          </cell>
          <cell r="H2959" t="str">
            <v>-</v>
          </cell>
          <cell r="I2959" t="str">
            <v>-</v>
          </cell>
          <cell r="J2959">
            <v>-0.10768121572238</v>
          </cell>
          <cell r="K2959">
            <v>0.57442035962344196</v>
          </cell>
          <cell r="L2959">
            <v>0.70254344610233499</v>
          </cell>
          <cell r="M2959">
            <v>4.3548329810138897E-2</v>
          </cell>
          <cell r="N2959">
            <v>0.82083668366185203</v>
          </cell>
          <cell r="O2959">
            <v>0.901910501883328</v>
          </cell>
          <cell r="P2959">
            <v>-0.38770021251340497</v>
          </cell>
          <cell r="Q2959">
            <v>6.9544434610426697E-2</v>
          </cell>
          <cell r="R2959">
            <v>0.20283437303302401</v>
          </cell>
          <cell r="S2959">
            <v>-0.73989002063399401</v>
          </cell>
          <cell r="T2959">
            <v>2.8625029014659898E-3</v>
          </cell>
          <cell r="U2959">
            <v>2.1999474176186799E-2</v>
          </cell>
        </row>
        <row r="2960">
          <cell r="A2960" t="str">
            <v>AT3G05480</v>
          </cell>
          <cell r="B2960" t="str">
            <v>RAD9</v>
          </cell>
          <cell r="C2960" t="str">
            <v>cell cycle checkpoint control protein family</v>
          </cell>
          <cell r="D2960" t="str">
            <v>cell cycle checkpoint control protein family</v>
          </cell>
          <cell r="E2960" t="str">
            <v>Involved in the regulation of DNA damage repair and homologous recombination.</v>
          </cell>
          <cell r="F2960" t="str">
            <v>-</v>
          </cell>
          <cell r="G2960" t="str">
            <v>-</v>
          </cell>
          <cell r="H2960" t="str">
            <v>-</v>
          </cell>
          <cell r="I2960" t="str">
            <v>-</v>
          </cell>
          <cell r="J2960">
            <v>-0.10870690976827201</v>
          </cell>
          <cell r="K2960">
            <v>0.73546331426067901</v>
          </cell>
          <cell r="L2960">
            <v>0.82617991054355999</v>
          </cell>
          <cell r="M2960">
            <v>-0.738395806867853</v>
          </cell>
          <cell r="N2960">
            <v>5.6794740145463402E-2</v>
          </cell>
          <cell r="O2960">
            <v>0.19075806918928701</v>
          </cell>
          <cell r="P2960">
            <v>-1.33418340042573</v>
          </cell>
          <cell r="Q2960">
            <v>7.5178771760471804E-3</v>
          </cell>
          <cell r="R2960">
            <v>4.9476359559011897E-2</v>
          </cell>
          <cell r="S2960">
            <v>-1.08166564372541</v>
          </cell>
          <cell r="T2960">
            <v>1.6663517628285999E-2</v>
          </cell>
          <cell r="U2960">
            <v>7.0590364193305E-2</v>
          </cell>
        </row>
        <row r="2961">
          <cell r="A2961" t="str">
            <v>AT5G44670</v>
          </cell>
          <cell r="B2961" t="str">
            <v>GALS2</v>
          </cell>
          <cell r="C2961" t="str">
            <v>glycosyltransferase family protein (DUF23)</v>
          </cell>
          <cell r="D2961" t="str">
            <v>Domain of unknown function (DUF23)</v>
          </cell>
          <cell r="E2961" t="str">
            <v>-</v>
          </cell>
          <cell r="F2961" t="str">
            <v>-</v>
          </cell>
          <cell r="G2961" t="str">
            <v>-</v>
          </cell>
          <cell r="H2961" t="str">
            <v>-</v>
          </cell>
          <cell r="I2961" t="str">
            <v>-</v>
          </cell>
          <cell r="J2961">
            <v>-0.108894167488163</v>
          </cell>
          <cell r="K2961">
            <v>0.62991138450496997</v>
          </cell>
          <cell r="L2961">
            <v>0.74782795640767197</v>
          </cell>
          <cell r="M2961">
            <v>-0.72025165420285897</v>
          </cell>
          <cell r="N2961">
            <v>8.5655143195444497E-3</v>
          </cell>
          <cell r="O2961">
            <v>6.04470548364721E-2</v>
          </cell>
          <cell r="P2961">
            <v>-0.144543611098362</v>
          </cell>
          <cell r="Q2961">
            <v>0.52723642666346404</v>
          </cell>
          <cell r="R2961">
            <v>0.70624245006499098</v>
          </cell>
          <cell r="S2961">
            <v>3.24593305667309E-2</v>
          </cell>
          <cell r="T2961">
            <v>0.88529246007267304</v>
          </cell>
          <cell r="U2961">
            <v>0.93679548496139997</v>
          </cell>
        </row>
        <row r="2962">
          <cell r="A2962" t="str">
            <v>AT5G06940</v>
          </cell>
          <cell r="B2962" t="str">
            <v>AT5G06940</v>
          </cell>
          <cell r="C2962" t="str">
            <v>Leucine-rich repeat receptor-like protein kinase family protein</v>
          </cell>
          <cell r="D2962" t="str">
            <v>Leucine-rich repeat receptor-like protein kinase family protein</v>
          </cell>
          <cell r="E2962" t="str">
            <v>-</v>
          </cell>
          <cell r="F2962" t="str">
            <v>-</v>
          </cell>
          <cell r="G2962" t="str">
            <v>-</v>
          </cell>
          <cell r="H2962" t="str">
            <v>-</v>
          </cell>
          <cell r="I2962" t="str">
            <v>-</v>
          </cell>
          <cell r="J2962">
            <v>-0.110191883322776</v>
          </cell>
          <cell r="K2962">
            <v>0.70363620935855398</v>
          </cell>
          <cell r="L2962">
            <v>0.80387666614341802</v>
          </cell>
          <cell r="M2962">
            <v>-0.93747374244445103</v>
          </cell>
          <cell r="N2962">
            <v>9.6196740036005608E-3</v>
          </cell>
          <cell r="O2962">
            <v>6.4428336605650102E-2</v>
          </cell>
          <cell r="P2962">
            <v>0.19316141356560801</v>
          </cell>
          <cell r="Q2962">
            <v>0.59880666912621405</v>
          </cell>
          <cell r="R2962">
            <v>0.75924499251561905</v>
          </cell>
          <cell r="S2962">
            <v>9.3383527974873703E-2</v>
          </cell>
          <cell r="T2962">
            <v>0.79444169490611405</v>
          </cell>
          <cell r="U2962">
            <v>0.88315870428325305</v>
          </cell>
        </row>
        <row r="2963">
          <cell r="A2963" t="str">
            <v>AT3G06680</v>
          </cell>
          <cell r="B2963" t="str">
            <v>AT3G06680</v>
          </cell>
          <cell r="C2963" t="str">
            <v>Ribosomal L29e protein family</v>
          </cell>
          <cell r="D2963" t="str">
            <v>Ribosomal L29e protein family</v>
          </cell>
          <cell r="E2963" t="str">
            <v>-</v>
          </cell>
          <cell r="F2963" t="str">
            <v>-</v>
          </cell>
          <cell r="G2963" t="str">
            <v>-</v>
          </cell>
          <cell r="H2963" t="str">
            <v>-</v>
          </cell>
          <cell r="I2963" t="str">
            <v>-</v>
          </cell>
          <cell r="J2963">
            <v>-0.110718090141966</v>
          </cell>
          <cell r="K2963">
            <v>0.47656534490485097</v>
          </cell>
          <cell r="L2963">
            <v>0.62169049898422701</v>
          </cell>
          <cell r="M2963">
            <v>-0.47486504806615198</v>
          </cell>
          <cell r="N2963">
            <v>1.01641634196471E-2</v>
          </cell>
          <cell r="O2963">
            <v>6.6568063018885501E-2</v>
          </cell>
          <cell r="P2963">
            <v>-0.73472079253880795</v>
          </cell>
          <cell r="Q2963">
            <v>7.4998465787629303E-4</v>
          </cell>
          <cell r="R2963">
            <v>1.13087938700064E-2</v>
          </cell>
          <cell r="S2963">
            <v>-1.02865486631157</v>
          </cell>
          <cell r="T2963">
            <v>4.8689328082104697E-5</v>
          </cell>
          <cell r="U2963">
            <v>1.82190462036872E-3</v>
          </cell>
        </row>
        <row r="2964">
          <cell r="A2964" t="str">
            <v>AT4G39210</v>
          </cell>
          <cell r="B2964" t="str">
            <v>APL3</v>
          </cell>
          <cell r="C2964" t="str">
            <v>Glucose-1-phosphate adenylyltransferase family protein</v>
          </cell>
          <cell r="D2964" t="str">
            <v>Glucose-1-phosphate adenylyltransferase family protein</v>
          </cell>
          <cell r="E2964" t="str">
            <v>Encodes the large subunit of ADP-Glucose Pyrophosphorylase which catalyzes the first, rate limiting step in starch biosynthesis. The large subunit plays a regulatory role whereas the small subunit (ApS) is the catalytic isoform. Four isoforms (ApL1-4) have been identified. ApL3 is the major large subunit isoform present in inflorescences, fruits and roots.</v>
          </cell>
          <cell r="F2964" t="str">
            <v>-</v>
          </cell>
          <cell r="G2964" t="str">
            <v>-</v>
          </cell>
          <cell r="H2964" t="str">
            <v>-</v>
          </cell>
          <cell r="I2964" t="str">
            <v>-</v>
          </cell>
          <cell r="J2964">
            <v>-0.111034243711636</v>
          </cell>
          <cell r="K2964">
            <v>0.51260059604241903</v>
          </cell>
          <cell r="L2964">
            <v>0.65203760063602001</v>
          </cell>
          <cell r="M2964">
            <v>0.58813306457868597</v>
          </cell>
          <cell r="N2964">
            <v>5.1024525400688503E-3</v>
          </cell>
          <cell r="O2964">
            <v>4.42758186955379E-2</v>
          </cell>
          <cell r="P2964">
            <v>0.51016056087628203</v>
          </cell>
          <cell r="Q2964">
            <v>1.1468209471576601E-2</v>
          </cell>
          <cell r="R2964">
            <v>6.4413846969692101E-2</v>
          </cell>
          <cell r="S2964">
            <v>0.80631902374837106</v>
          </cell>
          <cell r="T2964">
            <v>5.6152040124878499E-4</v>
          </cell>
          <cell r="U2964">
            <v>7.9164760068834699E-3</v>
          </cell>
        </row>
        <row r="2965">
          <cell r="A2965" t="str">
            <v>AT3G54600</v>
          </cell>
          <cell r="B2965" t="str">
            <v>DJ1F</v>
          </cell>
          <cell r="C2965" t="str">
            <v>Class I glutamine amidotransferase-like superfamily protein</v>
          </cell>
          <cell r="D2965" t="str">
            <v>Class I glutamine amidotransferase-like superfamily protein</v>
          </cell>
          <cell r="E2965" t="str">
            <v>-</v>
          </cell>
          <cell r="F2965" t="str">
            <v>-</v>
          </cell>
          <cell r="G2965" t="str">
            <v>-</v>
          </cell>
          <cell r="H2965" t="str">
            <v>-</v>
          </cell>
          <cell r="I2965" t="str">
            <v>-</v>
          </cell>
          <cell r="J2965">
            <v>-0.111041540827694</v>
          </cell>
          <cell r="K2965">
            <v>0.52113847656491796</v>
          </cell>
          <cell r="L2965">
            <v>0.65879275648704505</v>
          </cell>
          <cell r="M2965">
            <v>-8.7306232238092904E-2</v>
          </cell>
          <cell r="N2965">
            <v>0.60763978620552594</v>
          </cell>
          <cell r="O2965">
            <v>0.766186182206674</v>
          </cell>
          <cell r="P2965">
            <v>-0.79998096876181501</v>
          </cell>
          <cell r="Q2965">
            <v>4.6684412470588701E-4</v>
          </cell>
          <cell r="R2965">
            <v>8.6152306600207305E-3</v>
          </cell>
          <cell r="S2965">
            <v>-0.697948664017634</v>
          </cell>
          <cell r="T2965">
            <v>1.224382207238E-3</v>
          </cell>
          <cell r="U2965">
            <v>1.2951090900471701E-2</v>
          </cell>
        </row>
        <row r="2966">
          <cell r="A2966" t="str">
            <v>AT1G15530</v>
          </cell>
          <cell r="B2966" t="str">
            <v>AT1G15530</v>
          </cell>
          <cell r="C2966" t="str">
            <v>Concanavalin A-like lectin protein kinase family protein</v>
          </cell>
          <cell r="D2966" t="str">
            <v>Concanavalin A-like lectin protein kinase family protein</v>
          </cell>
          <cell r="E2966" t="str">
            <v>-</v>
          </cell>
          <cell r="F2966" t="str">
            <v>-</v>
          </cell>
          <cell r="G2966" t="str">
            <v>-</v>
          </cell>
          <cell r="H2966" t="str">
            <v>-</v>
          </cell>
          <cell r="I2966" t="str">
            <v>-</v>
          </cell>
          <cell r="J2966">
            <v>-0.11124650076317601</v>
          </cell>
          <cell r="K2966">
            <v>0.54118348869114197</v>
          </cell>
          <cell r="L2966">
            <v>0.67532908290239801</v>
          </cell>
          <cell r="M2966">
            <v>0.15723172791138301</v>
          </cell>
          <cell r="N2966">
            <v>0.391948630098231</v>
          </cell>
          <cell r="O2966">
            <v>0.59913604246848695</v>
          </cell>
          <cell r="P2966">
            <v>-0.60153807265388504</v>
          </cell>
          <cell r="Q2966">
            <v>5.9757143622838097E-3</v>
          </cell>
          <cell r="R2966">
            <v>4.24283255170766E-2</v>
          </cell>
          <cell r="S2966">
            <v>-0.55729819833793404</v>
          </cell>
          <cell r="T2966">
            <v>8.9793825210582792E-3</v>
          </cell>
          <cell r="U2966">
            <v>4.6849167443846103E-2</v>
          </cell>
        </row>
        <row r="2967">
          <cell r="A2967" t="str">
            <v>AT5G47930</v>
          </cell>
          <cell r="B2967" t="str">
            <v>AT5G47930</v>
          </cell>
          <cell r="C2967" t="str">
            <v>Zinc-binding ribosomal protein family protein</v>
          </cell>
          <cell r="D2967" t="str">
            <v>Zinc-binding ribosomal protein family protein</v>
          </cell>
          <cell r="E2967" t="str">
            <v>-</v>
          </cell>
          <cell r="F2967" t="str">
            <v>-</v>
          </cell>
          <cell r="G2967" t="str">
            <v>-</v>
          </cell>
          <cell r="H2967" t="str">
            <v>-</v>
          </cell>
          <cell r="I2967" t="str">
            <v>-</v>
          </cell>
          <cell r="J2967">
            <v>-0.111962727885696</v>
          </cell>
          <cell r="K2967">
            <v>0.20360009017387701</v>
          </cell>
          <cell r="L2967">
            <v>0.35318170251061798</v>
          </cell>
          <cell r="M2967">
            <v>-0.202820193697692</v>
          </cell>
          <cell r="N2967">
            <v>3.3030890927656598E-2</v>
          </cell>
          <cell r="O2967">
            <v>0.13592846964230601</v>
          </cell>
          <cell r="P2967">
            <v>-0.43624108957384899</v>
          </cell>
          <cell r="Q2967">
            <v>3.0853264597669898E-4</v>
          </cell>
          <cell r="R2967">
            <v>6.6403246345183098E-3</v>
          </cell>
          <cell r="S2967">
            <v>-0.69061628142696496</v>
          </cell>
          <cell r="T2967">
            <v>5.7888801876166298E-6</v>
          </cell>
          <cell r="U2967">
            <v>5.48033287361666E-4</v>
          </cell>
        </row>
        <row r="2968">
          <cell r="A2968" t="str">
            <v>AT5G10520</v>
          </cell>
          <cell r="B2968" t="str">
            <v>RBK1</v>
          </cell>
          <cell r="C2968" t="str">
            <v>ROP binding protein kinases 1</v>
          </cell>
          <cell r="D2968" t="str">
            <v>ROP binding protein kinases 1</v>
          </cell>
          <cell r="E2968" t="str">
            <v>-</v>
          </cell>
          <cell r="F2968" t="str">
            <v>-</v>
          </cell>
          <cell r="G2968" t="str">
            <v>-</v>
          </cell>
          <cell r="H2968" t="str">
            <v>-</v>
          </cell>
          <cell r="I2968" t="str">
            <v>-</v>
          </cell>
          <cell r="J2968">
            <v>-0.112014058820662</v>
          </cell>
          <cell r="K2968">
            <v>0.75397341711613097</v>
          </cell>
          <cell r="L2968">
            <v>0.83974898115745999</v>
          </cell>
          <cell r="M2968">
            <v>-0.255256760978258</v>
          </cell>
          <cell r="N2968">
            <v>0.51870760371011204</v>
          </cell>
          <cell r="O2968">
            <v>0.69951636528826699</v>
          </cell>
          <cell r="P2968">
            <v>-0.117349845701558</v>
          </cell>
          <cell r="Q2968">
            <v>0.80246146721337597</v>
          </cell>
          <cell r="R2968">
            <v>0.89575553709574696</v>
          </cell>
          <cell r="S2968">
            <v>-1.35627474891199</v>
          </cell>
          <cell r="T2968">
            <v>1.7354432759086699E-2</v>
          </cell>
          <cell r="U2968">
            <v>7.2699174727009194E-2</v>
          </cell>
        </row>
        <row r="2969">
          <cell r="A2969" t="str">
            <v>AT3G16857</v>
          </cell>
          <cell r="B2969" t="str">
            <v>RR1</v>
          </cell>
          <cell r="C2969" t="str">
            <v>response regulator 1</v>
          </cell>
          <cell r="D2969" t="str">
            <v>response regulator 1</v>
          </cell>
          <cell r="E2969" t="str">
            <v>Encodes an Arabidopsis response regulator (ARR) protein that acts in concert with other type-B ARRs in the cytokinin signaling pathway. Also involved in cytokinin-dependent inhibition of hypocotyl elongation and cytokinin-dependent greening and shooting in tissue culture. ARR1, ARR10, and ARR12 are redundant regulators of drought response, with ARR1 being the most critical. ARR1, ARR10 and ARR12 redundantly bind to the promoter of WUSCHEL (WUS), directly activate its transcription. In parallel, ARR1, ARR10 and ARR12 repress the expression of YUCCAs (YUCs), which encode a key enzyme for auxin biosynthesis, indirectly promoting WUS induction. The regulation of ARR1, ARR10 and ARR12 on WUS and YUCs is required for regeneration and maintenance of shoot meristem.</v>
          </cell>
          <cell r="F2969" t="str">
            <v>ARR-B</v>
          </cell>
          <cell r="G2969" t="str">
            <v>ARR-B</v>
          </cell>
          <cell r="H2969" t="str">
            <v>-</v>
          </cell>
          <cell r="I2969" t="str">
            <v>leafdata</v>
          </cell>
          <cell r="J2969">
            <v>-0.112756201014712</v>
          </cell>
          <cell r="K2969">
            <v>0.57358004951540498</v>
          </cell>
          <cell r="L2969">
            <v>0.70187841126637895</v>
          </cell>
          <cell r="M2969">
            <v>4.8550735836878703E-2</v>
          </cell>
          <cell r="N2969">
            <v>0.80713451154340898</v>
          </cell>
          <cell r="O2969">
            <v>0.89429760383398205</v>
          </cell>
          <cell r="P2969">
            <v>0.57070042340904104</v>
          </cell>
          <cell r="Q2969">
            <v>1.43484160162389E-2</v>
          </cell>
          <cell r="R2969">
            <v>7.4799809705800593E-2</v>
          </cell>
          <cell r="S2969">
            <v>0.79059706098785698</v>
          </cell>
          <cell r="T2969">
            <v>2.0576761899998202E-3</v>
          </cell>
          <cell r="U2969">
            <v>1.7773741323657201E-2</v>
          </cell>
        </row>
        <row r="2970">
          <cell r="A2970" t="str">
            <v>AT4G12600</v>
          </cell>
          <cell r="B2970" t="str">
            <v>AT4G12600</v>
          </cell>
          <cell r="C2970" t="str">
            <v>Ribosomal protein L7Ae/L30e/S12e/Gadd45 family protein</v>
          </cell>
          <cell r="D2970" t="str">
            <v>Ribosomal protein L7Ae/L30e/S12e/Gadd45 family protein</v>
          </cell>
          <cell r="E2970" t="str">
            <v>-</v>
          </cell>
          <cell r="F2970" t="str">
            <v>-</v>
          </cell>
          <cell r="G2970" t="str">
            <v>-</v>
          </cell>
          <cell r="H2970" t="str">
            <v>-</v>
          </cell>
          <cell r="I2970" t="str">
            <v>-</v>
          </cell>
          <cell r="J2970">
            <v>-0.112927196712637</v>
          </cell>
          <cell r="K2970">
            <v>0.27907349141109999</v>
          </cell>
          <cell r="L2970">
            <v>0.43597173980014597</v>
          </cell>
          <cell r="M2970">
            <v>-0.36772902143255198</v>
          </cell>
          <cell r="N2970">
            <v>3.9894706693231396E-3</v>
          </cell>
          <cell r="O2970">
            <v>3.8227043346641898E-2</v>
          </cell>
          <cell r="P2970">
            <v>-1.3401804398798201</v>
          </cell>
          <cell r="Q2970">
            <v>7.7274429113901105E-8</v>
          </cell>
          <cell r="R2970">
            <v>6.9672097182981097E-5</v>
          </cell>
          <cell r="S2970">
            <v>-1.6833402344041699</v>
          </cell>
          <cell r="T2970">
            <v>7.9623046245531292E-9</v>
          </cell>
          <cell r="U2970">
            <v>1.6750919529032101E-5</v>
          </cell>
        </row>
        <row r="2971">
          <cell r="A2971" t="str">
            <v>AT1G10280</v>
          </cell>
          <cell r="B2971" t="str">
            <v>AT1G10280</v>
          </cell>
          <cell r="C2971" t="str">
            <v>Core-2/I-branching beta-1,6-N-acetylglucosaminyltransferase family protein</v>
          </cell>
          <cell r="D2971" t="str">
            <v>Core-2/I-branching beta-1,6-N-acetylglucosaminyltransferase family protein</v>
          </cell>
          <cell r="E2971" t="str">
            <v>-</v>
          </cell>
          <cell r="F2971" t="str">
            <v>-</v>
          </cell>
          <cell r="G2971" t="str">
            <v>-</v>
          </cell>
          <cell r="H2971" t="str">
            <v>-</v>
          </cell>
          <cell r="I2971" t="str">
            <v>-</v>
          </cell>
          <cell r="J2971">
            <v>-0.113079744986434</v>
          </cell>
          <cell r="K2971">
            <v>0.63825030463266297</v>
          </cell>
          <cell r="L2971">
            <v>0.75503872541592498</v>
          </cell>
          <cell r="M2971">
            <v>-0.93320655315196699</v>
          </cell>
          <cell r="N2971">
            <v>2.3982978080016601E-3</v>
          </cell>
          <cell r="O2971">
            <v>2.8652086308136499E-2</v>
          </cell>
          <cell r="P2971">
            <v>-0.376191649057871</v>
          </cell>
          <cell r="Q2971">
            <v>0.13527263367675599</v>
          </cell>
          <cell r="R2971">
            <v>0.31082963469907099</v>
          </cell>
          <cell r="S2971">
            <v>-0.537570415442986</v>
          </cell>
          <cell r="T2971">
            <v>4.1392323818209398E-2</v>
          </cell>
          <cell r="U2971">
            <v>0.131311394495148</v>
          </cell>
        </row>
        <row r="2972">
          <cell r="A2972" t="str">
            <v>AT2G37260</v>
          </cell>
          <cell r="B2972" t="str">
            <v>TTG2</v>
          </cell>
          <cell r="C2972" t="str">
            <v>WRKY family transcription factor family protein</v>
          </cell>
          <cell r="D2972" t="str">
            <v>WRKY family transcription factor family protein</v>
          </cell>
          <cell r="E2972" t="str">
            <v>Encodes a protein similar to WRKY transcription factors that is expressed in the seed integument and endosperm. Mutants are defective in proanthocyanidin synthesis and seed mucilate deposition. Seeds are yellow colored. Seed size is also affected; seeds  are reduced in size but only when the mutant allele is transmitted through the female parent.Loss of function alleles are associated with a reduction in interploidy lethality.</v>
          </cell>
          <cell r="F2972" t="str">
            <v>WRKY</v>
          </cell>
          <cell r="G2972" t="str">
            <v>WRKY</v>
          </cell>
          <cell r="H2972" t="str">
            <v>-</v>
          </cell>
          <cell r="I2972" t="str">
            <v>-</v>
          </cell>
          <cell r="J2972">
            <v>-0.11312414370608399</v>
          </cell>
          <cell r="K2972">
            <v>0.70341283537713595</v>
          </cell>
          <cell r="L2972">
            <v>0.80376696590408603</v>
          </cell>
          <cell r="M2972">
            <v>-0.252522358891619</v>
          </cell>
          <cell r="N2972">
            <v>0.412488990920235</v>
          </cell>
          <cell r="O2972">
            <v>0.61616609631326202</v>
          </cell>
          <cell r="P2972">
            <v>-0.328666659447025</v>
          </cell>
          <cell r="Q2972">
            <v>0.37083083273498402</v>
          </cell>
          <cell r="R2972">
            <v>0.57798081881825603</v>
          </cell>
          <cell r="S2972">
            <v>-1.0248297369877599</v>
          </cell>
          <cell r="T2972">
            <v>1.54039722018124E-2</v>
          </cell>
          <cell r="U2972">
            <v>6.7180585638213899E-2</v>
          </cell>
        </row>
        <row r="2973">
          <cell r="A2973" t="str">
            <v>AT1G75410</v>
          </cell>
          <cell r="B2973" t="str">
            <v>BLH3</v>
          </cell>
          <cell r="C2973" t="str">
            <v>BEL1-like homeodomain 3</v>
          </cell>
          <cell r="D2973" t="str">
            <v>BEL1-like homeodomain 3</v>
          </cell>
          <cell r="E2973" t="str">
            <v>BEL1-like homeodomain 3 (BLH3)</v>
          </cell>
          <cell r="F2973" t="str">
            <v>TALE</v>
          </cell>
          <cell r="G2973" t="str">
            <v>Homeobox</v>
          </cell>
          <cell r="H2973" t="str">
            <v>-</v>
          </cell>
          <cell r="I2973" t="str">
            <v>-</v>
          </cell>
          <cell r="J2973">
            <v>-0.113531517595338</v>
          </cell>
          <cell r="K2973">
            <v>0.45243514196189399</v>
          </cell>
          <cell r="L2973">
            <v>0.60085616106490902</v>
          </cell>
          <cell r="M2973">
            <v>1.10311271950042E-3</v>
          </cell>
          <cell r="N2973">
            <v>0.994053133533783</v>
          </cell>
          <cell r="O2973">
            <v>0.99643459394971501</v>
          </cell>
          <cell r="P2973">
            <v>0.60690974481830096</v>
          </cell>
          <cell r="Q2973">
            <v>1.62681181462705E-3</v>
          </cell>
          <cell r="R2973">
            <v>1.86905672925659E-2</v>
          </cell>
          <cell r="S2973">
            <v>0.42839270414400499</v>
          </cell>
          <cell r="T2973">
            <v>1.32852460760647E-2</v>
          </cell>
          <cell r="U2973">
            <v>6.0891515178941799E-2</v>
          </cell>
        </row>
        <row r="2974">
          <cell r="A2974" t="str">
            <v>AT3G47940</v>
          </cell>
          <cell r="B2974" t="str">
            <v>AT3G47940</v>
          </cell>
          <cell r="C2974" t="str">
            <v>DNAJ heat shock family protein</v>
          </cell>
          <cell r="D2974" t="str">
            <v>DNAJ heat shock family protein</v>
          </cell>
          <cell r="E2974" t="str">
            <v>-</v>
          </cell>
          <cell r="F2974" t="str">
            <v>-</v>
          </cell>
          <cell r="G2974" t="str">
            <v>-</v>
          </cell>
          <cell r="H2974" t="str">
            <v>-</v>
          </cell>
          <cell r="I2974" t="str">
            <v>-</v>
          </cell>
          <cell r="J2974">
            <v>-0.113817081309704</v>
          </cell>
          <cell r="K2974">
            <v>0.57702115260513198</v>
          </cell>
          <cell r="L2974">
            <v>0.70472286031255604</v>
          </cell>
          <cell r="M2974">
            <v>-0.28344705966633899</v>
          </cell>
          <cell r="N2974">
            <v>0.183266207304707</v>
          </cell>
          <cell r="O2974">
            <v>0.38435560136323799</v>
          </cell>
          <cell r="P2974">
            <v>0.58753367973508797</v>
          </cell>
          <cell r="Q2974">
            <v>1.47150154424149E-2</v>
          </cell>
          <cell r="R2974">
            <v>7.5895969051125903E-2</v>
          </cell>
          <cell r="S2974">
            <v>0.72680167792973505</v>
          </cell>
          <cell r="T2974">
            <v>4.2456816010526602E-3</v>
          </cell>
          <cell r="U2974">
            <v>2.8325488172773399E-2</v>
          </cell>
        </row>
        <row r="2975">
          <cell r="A2975" t="str">
            <v>AT5G13370</v>
          </cell>
          <cell r="B2975" t="str">
            <v>AT5G13370</v>
          </cell>
          <cell r="C2975" t="str">
            <v>Auxin-responsive GH3 family protein</v>
          </cell>
          <cell r="D2975" t="str">
            <v>Auxin-responsive GH3 family protein</v>
          </cell>
          <cell r="E2975" t="str">
            <v>IBA - specific acyl acid amido synthetase which conjugates glutamine to IBA. It is involved in generating inactive and/or storage forms of IBA in the seedling, root, and silique. May play a role in auxin homeostasis by modulating the levels of IBA for peroxisomal conversion to IAA.</v>
          </cell>
          <cell r="F2975" t="str">
            <v>-</v>
          </cell>
          <cell r="G2975" t="str">
            <v>-</v>
          </cell>
          <cell r="H2975" t="str">
            <v>-</v>
          </cell>
          <cell r="I2975" t="str">
            <v>-</v>
          </cell>
          <cell r="J2975">
            <v>-0.113830462322612</v>
          </cell>
          <cell r="K2975">
            <v>0.59797305344854701</v>
          </cell>
          <cell r="L2975">
            <v>0.72254147594858498</v>
          </cell>
          <cell r="M2975">
            <v>0.82077210791270205</v>
          </cell>
          <cell r="N2975">
            <v>2.1343405483854102E-3</v>
          </cell>
          <cell r="O2975">
            <v>2.6674326035068901E-2</v>
          </cell>
          <cell r="P2975">
            <v>0.669868599086201</v>
          </cell>
          <cell r="Q2975">
            <v>6.2555354316614501E-3</v>
          </cell>
          <cell r="R2975">
            <v>4.3657319521960197E-2</v>
          </cell>
          <cell r="S2975">
            <v>-0.124331189234033</v>
          </cell>
          <cell r="T2975">
            <v>0.54135291623416404</v>
          </cell>
          <cell r="U2975">
            <v>0.70821364720359703</v>
          </cell>
        </row>
        <row r="2976">
          <cell r="A2976" t="str">
            <v>AT5G52250</v>
          </cell>
          <cell r="B2976" t="str">
            <v>RUP1</v>
          </cell>
          <cell r="C2976" t="str">
            <v>Transducin/WD40 repeat-like superfamily protein</v>
          </cell>
          <cell r="D2976" t="str">
            <v>Transducin/WD40 repeat-like superfamily protein</v>
          </cell>
          <cell r="E2976" t="str">
            <v>Encodes a transducin protein whose gene expression is induced by UV-B. This induction is reduced in hy5 mutant and may be a target of HY5 during UV-B response. Functions as a repressor of UV-B signaling.</v>
          </cell>
          <cell r="F2976" t="str">
            <v>-</v>
          </cell>
          <cell r="G2976" t="str">
            <v>-</v>
          </cell>
          <cell r="H2976" t="str">
            <v>-</v>
          </cell>
          <cell r="I2976" t="str">
            <v>-</v>
          </cell>
          <cell r="J2976">
            <v>-0.114215981521405</v>
          </cell>
          <cell r="K2976">
            <v>0.71480093902542496</v>
          </cell>
          <cell r="L2976">
            <v>0.81220046544963798</v>
          </cell>
          <cell r="M2976">
            <v>6.18295884900096E-2</v>
          </cell>
          <cell r="N2976">
            <v>0.84446436244503698</v>
          </cell>
          <cell r="O2976">
            <v>0.91643768203899401</v>
          </cell>
          <cell r="P2976">
            <v>0.66760232864795699</v>
          </cell>
          <cell r="Q2976">
            <v>6.9033552660412806E-2</v>
          </cell>
          <cell r="R2976">
            <v>0.20211555374551701</v>
          </cell>
          <cell r="S2976">
            <v>0.907894977787566</v>
          </cell>
          <cell r="T2976">
            <v>1.8108823873523298E-2</v>
          </cell>
          <cell r="U2976">
            <v>7.5005469581604894E-2</v>
          </cell>
        </row>
        <row r="2977">
          <cell r="A2977" t="str">
            <v>AT4G14560</v>
          </cell>
          <cell r="B2977" t="str">
            <v>IAA1</v>
          </cell>
          <cell r="C2977" t="str">
            <v>indole-3-acetic acid inducible</v>
          </cell>
          <cell r="D2977" t="str">
            <v>indole-3-acetic acid inducible</v>
          </cell>
          <cell r="E2977" t="str">
            <v>auxin (indole-3-acetic acid) induced gene (IAA1) encoding a short-lived nuclear-localized transcriptional regulator protein. The mRNA is cell-to-cell mobile.</v>
          </cell>
          <cell r="F2977" t="str">
            <v>-</v>
          </cell>
          <cell r="G2977" t="str">
            <v>-</v>
          </cell>
          <cell r="H2977" t="str">
            <v>-</v>
          </cell>
          <cell r="I2977" t="str">
            <v>leafdata</v>
          </cell>
          <cell r="J2977">
            <v>-0.11458590235546701</v>
          </cell>
          <cell r="K2977">
            <v>0.53142080333396902</v>
          </cell>
          <cell r="L2977">
            <v>0.66713086155261903</v>
          </cell>
          <cell r="M2977">
            <v>0.28612743902013799</v>
          </cell>
          <cell r="N2977">
            <v>0.138211281388397</v>
          </cell>
          <cell r="O2977">
            <v>0.32493777078425701</v>
          </cell>
          <cell r="P2977">
            <v>-0.48616811627101397</v>
          </cell>
          <cell r="Q2977">
            <v>1.86945879715745E-2</v>
          </cell>
          <cell r="R2977">
            <v>8.8890840947712796E-2</v>
          </cell>
          <cell r="S2977">
            <v>-0.67530173549396499</v>
          </cell>
          <cell r="T2977">
            <v>2.8537701406023898E-3</v>
          </cell>
          <cell r="U2977">
            <v>2.1955824397466801E-2</v>
          </cell>
        </row>
        <row r="2978">
          <cell r="A2978" t="str">
            <v>AT1G69400</v>
          </cell>
          <cell r="B2978" t="str">
            <v>AT1G69400</v>
          </cell>
          <cell r="C2978" t="str">
            <v>Transducin/WD40 repeat-like superfamily protein</v>
          </cell>
          <cell r="D2978" t="str">
            <v>Transducin/WD40 repeat-like superfamily protein</v>
          </cell>
          <cell r="E2978" t="str">
            <v>-</v>
          </cell>
          <cell r="F2978" t="str">
            <v>-</v>
          </cell>
          <cell r="G2978" t="str">
            <v>-</v>
          </cell>
          <cell r="H2978" t="str">
            <v>YES</v>
          </cell>
          <cell r="I2978" t="str">
            <v>-</v>
          </cell>
          <cell r="J2978">
            <v>-0.114826282588135</v>
          </cell>
          <cell r="K2978">
            <v>0.68419040167827505</v>
          </cell>
          <cell r="L2978">
            <v>0.79005068398953904</v>
          </cell>
          <cell r="M2978">
            <v>-0.46107418510640202</v>
          </cell>
          <cell r="N2978">
            <v>0.13915832981370899</v>
          </cell>
          <cell r="O2978">
            <v>0.32617279236107499</v>
          </cell>
          <cell r="P2978">
            <v>1.5940895993240101</v>
          </cell>
          <cell r="Q2978">
            <v>4.1082810507349501E-4</v>
          </cell>
          <cell r="R2978">
            <v>7.9288105526419995E-3</v>
          </cell>
          <cell r="S2978">
            <v>0.94152505050410096</v>
          </cell>
          <cell r="T2978">
            <v>1.2776687536607399E-2</v>
          </cell>
          <cell r="U2978">
            <v>5.9294606676456398E-2</v>
          </cell>
        </row>
        <row r="2979">
          <cell r="A2979" t="str">
            <v>AT3G04445</v>
          </cell>
          <cell r="B2979" t="str">
            <v>AT3G04445</v>
          </cell>
          <cell r="C2979" t="str">
            <v>pseudogene of polyribonucleotide nucleotidyltransferase</v>
          </cell>
          <cell r="D2979" t="str">
            <v>-</v>
          </cell>
          <cell r="E2979" t="str">
            <v>-</v>
          </cell>
          <cell r="F2979" t="str">
            <v>-</v>
          </cell>
          <cell r="G2979" t="str">
            <v>-</v>
          </cell>
          <cell r="H2979" t="str">
            <v>-</v>
          </cell>
          <cell r="I2979" t="str">
            <v>-</v>
          </cell>
          <cell r="J2979">
            <v>-0.114850193625664</v>
          </cell>
          <cell r="K2979">
            <v>0.60777822660302705</v>
          </cell>
          <cell r="L2979">
            <v>0.73005136005683002</v>
          </cell>
          <cell r="M2979">
            <v>-0.118709518970083</v>
          </cell>
          <cell r="N2979">
            <v>0.598772463722683</v>
          </cell>
          <cell r="O2979">
            <v>0.75976128053379499</v>
          </cell>
          <cell r="P2979">
            <v>-0.83258947517306703</v>
          </cell>
          <cell r="Q2979">
            <v>4.7626865884861499E-3</v>
          </cell>
          <cell r="R2979">
            <v>3.6376243592737702E-2</v>
          </cell>
          <cell r="S2979">
            <v>-0.11111526038168899</v>
          </cell>
          <cell r="T2979">
            <v>0.63172718862708199</v>
          </cell>
          <cell r="U2979">
            <v>0.77649458513796199</v>
          </cell>
        </row>
        <row r="2980">
          <cell r="A2980" t="str">
            <v>AT5G38880</v>
          </cell>
          <cell r="B2980" t="str">
            <v>AUG5</v>
          </cell>
          <cell r="C2980" t="str">
            <v>HAUS augmin-like complex subunit</v>
          </cell>
          <cell r="D2980" t="str">
            <v>-</v>
          </cell>
          <cell r="E2980" t="str">
            <v>-</v>
          </cell>
          <cell r="F2980" t="str">
            <v>-</v>
          </cell>
          <cell r="G2980" t="str">
            <v>-</v>
          </cell>
          <cell r="H2980" t="str">
            <v>-</v>
          </cell>
          <cell r="I2980" t="str">
            <v>-</v>
          </cell>
          <cell r="J2980">
            <v>-0.114973621219031</v>
          </cell>
          <cell r="K2980">
            <v>0.40789260032994301</v>
          </cell>
          <cell r="L2980">
            <v>0.56159384050662697</v>
          </cell>
          <cell r="M2980">
            <v>0.15789203187366099</v>
          </cell>
          <cell r="N2980">
            <v>0.26233035536435501</v>
          </cell>
          <cell r="O2980">
            <v>0.47412781104130403</v>
          </cell>
          <cell r="P2980">
            <v>0.12983291204021</v>
          </cell>
          <cell r="Q2980">
            <v>0.35603903999460801</v>
          </cell>
          <cell r="R2980">
            <v>0.56448645283091603</v>
          </cell>
          <cell r="S2980">
            <v>0.68031177079343697</v>
          </cell>
          <cell r="T2980">
            <v>4.0070692073812102E-4</v>
          </cell>
          <cell r="U2980">
            <v>6.39712043613456E-3</v>
          </cell>
        </row>
        <row r="2981">
          <cell r="A2981" t="str">
            <v>AT2G12462</v>
          </cell>
          <cell r="B2981" t="str">
            <v>AT2G12462</v>
          </cell>
          <cell r="C2981" t="str">
            <v>sterile alpha motif (SAM) domain protein</v>
          </cell>
          <cell r="D2981" t="str">
            <v>-</v>
          </cell>
          <cell r="E2981" t="str">
            <v>-</v>
          </cell>
          <cell r="F2981" t="str">
            <v>-</v>
          </cell>
          <cell r="G2981" t="str">
            <v>-</v>
          </cell>
          <cell r="H2981" t="str">
            <v>-</v>
          </cell>
          <cell r="I2981" t="str">
            <v>-</v>
          </cell>
          <cell r="J2981">
            <v>-0.115397147459207</v>
          </cell>
          <cell r="K2981">
            <v>0.70857949025789602</v>
          </cell>
          <cell r="L2981">
            <v>0.80747782537123103</v>
          </cell>
          <cell r="M2981">
            <v>-9.8886259294592802E-3</v>
          </cell>
          <cell r="N2981">
            <v>0.97482662419467903</v>
          </cell>
          <cell r="O2981">
            <v>0.98797567386013097</v>
          </cell>
          <cell r="P2981">
            <v>1.19360395902869</v>
          </cell>
          <cell r="Q2981">
            <v>3.5272540685750702E-3</v>
          </cell>
          <cell r="R2981">
            <v>2.9748342331581398E-2</v>
          </cell>
          <cell r="S2981">
            <v>2.0286593368302701</v>
          </cell>
          <cell r="T2981">
            <v>7.7893533249069597E-5</v>
          </cell>
          <cell r="U2981">
            <v>2.3810040007365501E-3</v>
          </cell>
        </row>
        <row r="2982">
          <cell r="A2982" t="str">
            <v>AT5G48620</v>
          </cell>
          <cell r="B2982" t="str">
            <v>AT5G48620</v>
          </cell>
          <cell r="C2982" t="str">
            <v>Disease resistance protein (CC-NBS-LRR class) family</v>
          </cell>
          <cell r="D2982" t="str">
            <v>Disease resistance protein (CC-NBS-LRR class) family</v>
          </cell>
          <cell r="E2982" t="str">
            <v>-</v>
          </cell>
          <cell r="F2982" t="str">
            <v>-</v>
          </cell>
          <cell r="G2982" t="str">
            <v>-</v>
          </cell>
          <cell r="H2982" t="str">
            <v>-</v>
          </cell>
          <cell r="I2982" t="str">
            <v>-</v>
          </cell>
          <cell r="J2982">
            <v>-0.11569188933244499</v>
          </cell>
          <cell r="K2982">
            <v>0.182181635483014</v>
          </cell>
          <cell r="L2982">
            <v>0.32754981352534202</v>
          </cell>
          <cell r="M2982">
            <v>0.15593845502599599</v>
          </cell>
          <cell r="N2982">
            <v>8.1211505552102006E-2</v>
          </cell>
          <cell r="O2982">
            <v>0.23667210191219001</v>
          </cell>
          <cell r="P2982">
            <v>0.36833830563269798</v>
          </cell>
          <cell r="Q2982">
            <v>9.18076554703635E-4</v>
          </cell>
          <cell r="R2982">
            <v>1.28848758151276E-2</v>
          </cell>
          <cell r="S2982">
            <v>0.72335374019749599</v>
          </cell>
          <cell r="T2982">
            <v>2.9595127542552802E-6</v>
          </cell>
          <cell r="U2982">
            <v>3.7318960227404401E-4</v>
          </cell>
        </row>
        <row r="2983">
          <cell r="A2983" t="str">
            <v>AT1G04635</v>
          </cell>
          <cell r="B2983" t="str">
            <v>EMB1687</v>
          </cell>
          <cell r="C2983" t="str">
            <v>ribonuclease P family protein / Rpp14 family protein</v>
          </cell>
          <cell r="D2983" t="str">
            <v>ribonuclease P family protein / Rpp14 family protein</v>
          </cell>
          <cell r="E2983" t="str">
            <v>-</v>
          </cell>
          <cell r="F2983" t="str">
            <v>-</v>
          </cell>
          <cell r="G2983" t="str">
            <v>-</v>
          </cell>
          <cell r="H2983" t="str">
            <v>-</v>
          </cell>
          <cell r="I2983" t="str">
            <v>-</v>
          </cell>
          <cell r="J2983">
            <v>-0.116227443578011</v>
          </cell>
          <cell r="K2983">
            <v>0.72511838498513104</v>
          </cell>
          <cell r="L2983">
            <v>0.81902949957098803</v>
          </cell>
          <cell r="M2983">
            <v>0.33561001336386898</v>
          </cell>
          <cell r="N2983">
            <v>0.35603995875045302</v>
          </cell>
          <cell r="O2983">
            <v>0.56720745300640096</v>
          </cell>
          <cell r="P2983">
            <v>-2.10771862559861</v>
          </cell>
          <cell r="Q2983">
            <v>5.3607169277577397E-4</v>
          </cell>
          <cell r="R2983">
            <v>9.4105751538221209E-3</v>
          </cell>
          <cell r="S2983">
            <v>-1.0797394486298499</v>
          </cell>
          <cell r="T2983">
            <v>1.6223678224590601E-2</v>
          </cell>
          <cell r="U2983">
            <v>6.9450587779380499E-2</v>
          </cell>
        </row>
        <row r="2984">
          <cell r="A2984" t="str">
            <v>AT1G79670</v>
          </cell>
          <cell r="B2984" t="str">
            <v>RFO1</v>
          </cell>
          <cell r="C2984" t="str">
            <v>Wall-associated kinase family protein</v>
          </cell>
          <cell r="D2984" t="str">
            <v>Wall-associated kinase family protein</v>
          </cell>
          <cell r="E2984" t="str">
            <v>Encodes a receptor-like kinase that does not contain an extracellular leucine-rich repeat domain.  A novel type of dominant disease-resistance protein that confers resistance to a broad spectrum of Fusarium races.</v>
          </cell>
          <cell r="F2984" t="str">
            <v>-</v>
          </cell>
          <cell r="G2984" t="str">
            <v>-</v>
          </cell>
          <cell r="H2984" t="str">
            <v>-</v>
          </cell>
          <cell r="I2984" t="str">
            <v>-</v>
          </cell>
          <cell r="J2984">
            <v>-0.116234295615626</v>
          </cell>
          <cell r="K2984">
            <v>0.55545109482562105</v>
          </cell>
          <cell r="L2984">
            <v>0.68737980584498704</v>
          </cell>
          <cell r="M2984">
            <v>0.23581903431950399</v>
          </cell>
          <cell r="N2984">
            <v>0.24355748001675001</v>
          </cell>
          <cell r="O2984">
            <v>0.45317583791638599</v>
          </cell>
          <cell r="P2984">
            <v>-0.76943781624959995</v>
          </cell>
          <cell r="Q2984">
            <v>2.1451748303573E-3</v>
          </cell>
          <cell r="R2984">
            <v>2.2207075034437002E-2</v>
          </cell>
          <cell r="S2984">
            <v>-0.67872174110348704</v>
          </cell>
          <cell r="T2984">
            <v>4.6096566155847804E-3</v>
          </cell>
          <cell r="U2984">
            <v>2.9961976779774201E-2</v>
          </cell>
        </row>
        <row r="2985">
          <cell r="A2985" t="str">
            <v>AT4G11630</v>
          </cell>
          <cell r="B2985" t="str">
            <v>AT4G11630</v>
          </cell>
          <cell r="C2985" t="str">
            <v>Ribosomal protein L19 family protein</v>
          </cell>
          <cell r="D2985" t="str">
            <v>Ribosomal protein L19 family protein</v>
          </cell>
          <cell r="E2985" t="str">
            <v>-</v>
          </cell>
          <cell r="F2985" t="str">
            <v>-</v>
          </cell>
          <cell r="G2985" t="str">
            <v>-</v>
          </cell>
          <cell r="H2985" t="str">
            <v>-</v>
          </cell>
          <cell r="I2985" t="str">
            <v>-</v>
          </cell>
          <cell r="J2985">
            <v>-0.11625250322207301</v>
          </cell>
          <cell r="K2985">
            <v>0.51197549742387705</v>
          </cell>
          <cell r="L2985">
            <v>0.65168027349402902</v>
          </cell>
          <cell r="M2985">
            <v>-0.53134234778854394</v>
          </cell>
          <cell r="N2985">
            <v>1.2238003161974599E-2</v>
          </cell>
          <cell r="O2985">
            <v>7.4963637293882904E-2</v>
          </cell>
          <cell r="P2985">
            <v>-0.66501224927809099</v>
          </cell>
          <cell r="Q2985">
            <v>3.8387685274001598E-3</v>
          </cell>
          <cell r="R2985">
            <v>3.1484814256156103E-2</v>
          </cell>
          <cell r="S2985">
            <v>-0.64175562588979196</v>
          </cell>
          <cell r="T2985">
            <v>4.4416614334999698E-3</v>
          </cell>
          <cell r="U2985">
            <v>2.9174988524826199E-2</v>
          </cell>
        </row>
        <row r="2986">
          <cell r="A2986" t="str">
            <v>AT2G04450</v>
          </cell>
          <cell r="B2986" t="str">
            <v>NUDT6</v>
          </cell>
          <cell r="C2986" t="str">
            <v>nudix hydrolase homolog 6</v>
          </cell>
          <cell r="D2986" t="str">
            <v>nudix hydrolase homolog 6</v>
          </cell>
          <cell r="E2986" t="str">
            <v>Encodes a protein with NADH pyrophosphatase activity. Although this protein was also shown to have ADP-ribose diphosphatase activity in vitro, mutant analyses suggest that NUDX6 is involved in NADH metabolism in vivo.</v>
          </cell>
          <cell r="F2986" t="str">
            <v>-</v>
          </cell>
          <cell r="G2986" t="str">
            <v>-</v>
          </cell>
          <cell r="H2986" t="str">
            <v>-</v>
          </cell>
          <cell r="I2986" t="str">
            <v>-</v>
          </cell>
          <cell r="J2986">
            <v>-0.117619488043485</v>
          </cell>
          <cell r="K2986">
            <v>0.803126265078141</v>
          </cell>
          <cell r="L2986">
            <v>0.87297736396977599</v>
          </cell>
          <cell r="M2986">
            <v>-0.26441249879081102</v>
          </cell>
          <cell r="N2986">
            <v>0.60289496898054895</v>
          </cell>
          <cell r="O2986">
            <v>0.76286923360319803</v>
          </cell>
          <cell r="P2986">
            <v>-0.33572945851668501</v>
          </cell>
          <cell r="Q2986">
            <v>0.50210146315297299</v>
          </cell>
          <cell r="R2986">
            <v>0.68725432685161503</v>
          </cell>
          <cell r="S2986">
            <v>-1.5143200265622601</v>
          </cell>
          <cell r="T2986">
            <v>1.2152715890976599E-2</v>
          </cell>
          <cell r="U2986">
            <v>5.7139191129811598E-2</v>
          </cell>
        </row>
        <row r="2987">
          <cell r="A2987" t="str">
            <v>AT1G60860</v>
          </cell>
          <cell r="B2987" t="str">
            <v>AGD2</v>
          </cell>
          <cell r="C2987" t="str">
            <v>ARF-GAP domain 2</v>
          </cell>
          <cell r="D2987" t="str">
            <v>ARF-GAP domain 2</v>
          </cell>
          <cell r="E2987" t="str">
            <v>A member of ARF GAP domain (AGD), A thaliana has 15 members, grouped into four classes. AGD2 belongs to the class 1, together with AGD1, AGD3, and AGD4.</v>
          </cell>
          <cell r="F2987" t="str">
            <v>-</v>
          </cell>
          <cell r="G2987" t="str">
            <v>-</v>
          </cell>
          <cell r="H2987" t="str">
            <v>-</v>
          </cell>
          <cell r="I2987" t="str">
            <v>GO</v>
          </cell>
          <cell r="J2987">
            <v>-0.11770683850168399</v>
          </cell>
          <cell r="K2987">
            <v>0.55632481802547795</v>
          </cell>
          <cell r="L2987">
            <v>0.68801137194607498</v>
          </cell>
          <cell r="M2987">
            <v>-0.118992674097168</v>
          </cell>
          <cell r="N2987">
            <v>0.55536561379651395</v>
          </cell>
          <cell r="O2987">
            <v>0.72779418492289105</v>
          </cell>
          <cell r="P2987">
            <v>0.33694080359393003</v>
          </cell>
          <cell r="Q2987">
            <v>0.13211431296377199</v>
          </cell>
          <cell r="R2987">
            <v>0.30632530022729099</v>
          </cell>
          <cell r="S2987">
            <v>0.87058910236277598</v>
          </cell>
          <cell r="T2987">
            <v>1.4118323979788799E-3</v>
          </cell>
          <cell r="U2987">
            <v>1.41197796607395E-2</v>
          </cell>
        </row>
        <row r="2988">
          <cell r="A2988" t="str">
            <v>AT1G01600</v>
          </cell>
          <cell r="B2988" t="str">
            <v>CYP86A4</v>
          </cell>
          <cell r="C2988" t="str">
            <v>cytochrome P450, family 86, subfamily A, polypeptide 4</v>
          </cell>
          <cell r="D2988" t="str">
            <v>cytochrome P450, family 86, subfamily A, polypeptide 4</v>
          </cell>
          <cell r="E2988" t="str">
            <v>Encodes a member of the CYP86A subfamily of cytochrome p450 genes. Expressed significantly at highest level in mature stems and flowers.</v>
          </cell>
          <cell r="F2988" t="str">
            <v>-</v>
          </cell>
          <cell r="G2988" t="str">
            <v>-</v>
          </cell>
          <cell r="H2988" t="str">
            <v>-</v>
          </cell>
          <cell r="I2988" t="str">
            <v>-</v>
          </cell>
          <cell r="J2988">
            <v>-0.11802670849906501</v>
          </cell>
          <cell r="K2988">
            <v>0.65101858750132902</v>
          </cell>
          <cell r="L2988">
            <v>0.76449643367069098</v>
          </cell>
          <cell r="M2988">
            <v>-0.64736133811556196</v>
          </cell>
          <cell r="N2988">
            <v>3.11653590874994E-2</v>
          </cell>
          <cell r="O2988">
            <v>0.13145130518216</v>
          </cell>
          <cell r="P2988">
            <v>0.24164862339523099</v>
          </cell>
          <cell r="Q2988">
            <v>0.66171452731062197</v>
          </cell>
          <cell r="R2988">
            <v>0.80401096451898302</v>
          </cell>
          <cell r="S2988">
            <v>1.1881669124704299</v>
          </cell>
          <cell r="T2988">
            <v>2.47508029892805E-2</v>
          </cell>
          <cell r="U2988">
            <v>9.2377627399770804E-2</v>
          </cell>
        </row>
        <row r="2989">
          <cell r="A2989" t="str">
            <v>AT1G14690</v>
          </cell>
          <cell r="B2989" t="str">
            <v>MAP65-7</v>
          </cell>
          <cell r="C2989" t="str">
            <v>microtubule-associated protein 65-7</v>
          </cell>
          <cell r="D2989" t="str">
            <v>microtubule-associated protein 65-7</v>
          </cell>
          <cell r="E2989" t="str">
            <v>-</v>
          </cell>
          <cell r="F2989" t="str">
            <v>-</v>
          </cell>
          <cell r="G2989" t="str">
            <v>-</v>
          </cell>
          <cell r="H2989" t="str">
            <v>-</v>
          </cell>
          <cell r="I2989" t="str">
            <v>-</v>
          </cell>
          <cell r="J2989">
            <v>-0.11806876694481901</v>
          </cell>
          <cell r="K2989">
            <v>0.51071913886839604</v>
          </cell>
          <cell r="L2989">
            <v>0.65054122106237899</v>
          </cell>
          <cell r="M2989">
            <v>0.115599722783831</v>
          </cell>
          <cell r="N2989">
            <v>0.51863971693390798</v>
          </cell>
          <cell r="O2989">
            <v>0.69951636528826699</v>
          </cell>
          <cell r="P2989">
            <v>0.53449140074249502</v>
          </cell>
          <cell r="Q2989">
            <v>1.1001761069898201E-2</v>
          </cell>
          <cell r="R2989">
            <v>6.2592350990821305E-2</v>
          </cell>
          <cell r="S2989">
            <v>0.75841123231052199</v>
          </cell>
          <cell r="T2989">
            <v>1.22951391788723E-3</v>
          </cell>
          <cell r="U2989">
            <v>1.29836121144879E-2</v>
          </cell>
        </row>
        <row r="2990">
          <cell r="A2990" t="str">
            <v>AT1G75220</v>
          </cell>
          <cell r="B2990" t="str">
            <v>ERDL6</v>
          </cell>
          <cell r="C2990" t="str">
            <v>Major facilitator superfamily protein</v>
          </cell>
          <cell r="D2990" t="str">
            <v>Major facilitator superfamily protein</v>
          </cell>
          <cell r="E2990" t="str">
            <v>Encodes a vacuolar glucose exporter that is induced in response to factors that activate vacuolar glucose pools like darkness, heat stress and wounding and repressed during conditions that trigger glucose accumulation in the vacuole like cold stress and external sugar supply.</v>
          </cell>
          <cell r="F2990" t="str">
            <v>-</v>
          </cell>
          <cell r="G2990" t="str">
            <v>-</v>
          </cell>
          <cell r="H2990" t="str">
            <v>-</v>
          </cell>
          <cell r="I2990" t="str">
            <v>-</v>
          </cell>
          <cell r="J2990">
            <v>-0.11810644289535201</v>
          </cell>
          <cell r="K2990">
            <v>0.34944099250953897</v>
          </cell>
          <cell r="L2990">
            <v>0.50719170196823404</v>
          </cell>
          <cell r="M2990">
            <v>-0.37496025463625698</v>
          </cell>
          <cell r="N2990">
            <v>1.03490143961468E-2</v>
          </cell>
          <cell r="O2990">
            <v>6.7475288766061695E-2</v>
          </cell>
          <cell r="P2990">
            <v>-0.57137483804826905</v>
          </cell>
          <cell r="Q2990">
            <v>6.7009095797162198E-4</v>
          </cell>
          <cell r="R2990">
            <v>1.06528146080896E-2</v>
          </cell>
          <cell r="S2990">
            <v>-0.66529046336587505</v>
          </cell>
          <cell r="T2990">
            <v>2.0506580207400901E-4</v>
          </cell>
          <cell r="U2990">
            <v>4.2573639215672003E-3</v>
          </cell>
        </row>
        <row r="2991">
          <cell r="A2991" t="str">
            <v>AT3G52390</v>
          </cell>
          <cell r="B2991" t="str">
            <v>AT3G52390</v>
          </cell>
          <cell r="C2991" t="str">
            <v>TatD related DNase</v>
          </cell>
          <cell r="D2991" t="str">
            <v>TatD related DNase</v>
          </cell>
          <cell r="E2991" t="str">
            <v>-</v>
          </cell>
          <cell r="F2991" t="str">
            <v>-</v>
          </cell>
          <cell r="G2991" t="str">
            <v>-</v>
          </cell>
          <cell r="H2991" t="str">
            <v>-</v>
          </cell>
          <cell r="I2991" t="str">
            <v>-</v>
          </cell>
          <cell r="J2991">
            <v>-0.118188115434045</v>
          </cell>
          <cell r="K2991">
            <v>0.42689028450602401</v>
          </cell>
          <cell r="L2991">
            <v>0.57868172957582098</v>
          </cell>
          <cell r="M2991">
            <v>-4.0196067248137402E-2</v>
          </cell>
          <cell r="N2991">
            <v>0.78583740904924704</v>
          </cell>
          <cell r="O2991">
            <v>0.88201459298443596</v>
          </cell>
          <cell r="P2991">
            <v>-0.53524112905421495</v>
          </cell>
          <cell r="Q2991">
            <v>3.8395709368049201E-3</v>
          </cell>
          <cell r="R2991">
            <v>3.1484814256156103E-2</v>
          </cell>
          <cell r="S2991">
            <v>-0.64360184473519499</v>
          </cell>
          <cell r="T2991">
            <v>1.0782182672843901E-3</v>
          </cell>
          <cell r="U2991">
            <v>1.2009007649709901E-2</v>
          </cell>
        </row>
        <row r="2992">
          <cell r="A2992" t="str">
            <v>AT3G63400</v>
          </cell>
          <cell r="B2992" t="str">
            <v>AT3G63400</v>
          </cell>
          <cell r="C2992" t="str">
            <v>Cyclophilin-like peptidyl-prolyl cis-trans isomerase family protein</v>
          </cell>
          <cell r="D2992" t="str">
            <v>Cyclophilin-like peptidyl-prolyl cis-trans isomerase family protein</v>
          </cell>
          <cell r="E2992" t="str">
            <v>-</v>
          </cell>
          <cell r="F2992" t="str">
            <v>-</v>
          </cell>
          <cell r="G2992" t="str">
            <v>-</v>
          </cell>
          <cell r="H2992" t="str">
            <v>-</v>
          </cell>
          <cell r="I2992" t="str">
            <v>-</v>
          </cell>
          <cell r="J2992">
            <v>-0.118558020569724</v>
          </cell>
          <cell r="K2992">
            <v>0.40267931263256801</v>
          </cell>
          <cell r="L2992">
            <v>0.55660170137137099</v>
          </cell>
          <cell r="M2992">
            <v>0.24520113742949301</v>
          </cell>
          <cell r="N2992">
            <v>0.101511941751705</v>
          </cell>
          <cell r="O2992">
            <v>0.27028431158164901</v>
          </cell>
          <cell r="P2992">
            <v>-0.991071767394889</v>
          </cell>
          <cell r="Q2992">
            <v>2.6660343086327901E-5</v>
          </cell>
          <cell r="R2992">
            <v>1.5602175407095501E-3</v>
          </cell>
          <cell r="S2992">
            <v>-0.40571365146631999</v>
          </cell>
          <cell r="T2992">
            <v>1.4248184088334399E-2</v>
          </cell>
          <cell r="U2992">
            <v>6.3731423937756701E-2</v>
          </cell>
        </row>
        <row r="2993">
          <cell r="A2993" t="str">
            <v>AT1G57660</v>
          </cell>
          <cell r="B2993" t="str">
            <v>AT1G57660</v>
          </cell>
          <cell r="C2993" t="str">
            <v>Translation protein SH3-like family protein</v>
          </cell>
          <cell r="D2993" t="str">
            <v>Translation protein SH3-like family protein</v>
          </cell>
          <cell r="E2993" t="str">
            <v>-</v>
          </cell>
          <cell r="F2993" t="str">
            <v>-</v>
          </cell>
          <cell r="G2993" t="str">
            <v>-</v>
          </cell>
          <cell r="H2993" t="str">
            <v>-</v>
          </cell>
          <cell r="I2993" t="str">
            <v>-</v>
          </cell>
          <cell r="J2993">
            <v>-0.11898753454609901</v>
          </cell>
          <cell r="K2993">
            <v>0.34894650864689403</v>
          </cell>
          <cell r="L2993">
            <v>0.50667363203016902</v>
          </cell>
          <cell r="M2993">
            <v>1.1787299487373001E-2</v>
          </cell>
          <cell r="N2993">
            <v>0.92461704147950197</v>
          </cell>
          <cell r="O2993">
            <v>0.96185369283956401</v>
          </cell>
          <cell r="P2993">
            <v>-0.49587926620081901</v>
          </cell>
          <cell r="Q2993">
            <v>2.0301536704461901E-3</v>
          </cell>
          <cell r="R2993">
            <v>2.1558569599679299E-2</v>
          </cell>
          <cell r="S2993">
            <v>-0.65623972576631995</v>
          </cell>
          <cell r="T2993">
            <v>2.5653562513626199E-4</v>
          </cell>
          <cell r="U2993">
            <v>4.84755042547904E-3</v>
          </cell>
        </row>
        <row r="2994">
          <cell r="A2994" t="str">
            <v>AT1G48630</v>
          </cell>
          <cell r="B2994" t="str">
            <v>RACK1B_AT</v>
          </cell>
          <cell r="C2994" t="str">
            <v>receptor for activated C kinase 1B</v>
          </cell>
          <cell r="D2994" t="str">
            <v>receptor for activated C kinase 1B</v>
          </cell>
          <cell r="E2994" t="str">
            <v>Encodes a protein with similarity to mammalian RACKs. RACKs function to shuttle activated protein kinase C to different subcellular sites and may also function as a scaffold through physical interactions with other proteins. RACK1B has no phenotype on its own and probably acts redundantly with RACK1A and RACK1C.</v>
          </cell>
          <cell r="F2994" t="str">
            <v>-</v>
          </cell>
          <cell r="G2994" t="str">
            <v>-</v>
          </cell>
          <cell r="H2994" t="str">
            <v>-</v>
          </cell>
          <cell r="I2994" t="str">
            <v>-</v>
          </cell>
          <cell r="J2994">
            <v>-0.119398119632862</v>
          </cell>
          <cell r="K2994">
            <v>0.28701147953558098</v>
          </cell>
          <cell r="L2994">
            <v>0.44473977850287999</v>
          </cell>
          <cell r="M2994">
            <v>-0.58270381478120004</v>
          </cell>
          <cell r="N2994">
            <v>2.3346907279561601E-4</v>
          </cell>
          <cell r="O2994">
            <v>7.4045283489316297E-3</v>
          </cell>
          <cell r="P2994">
            <v>-1.77467137417138</v>
          </cell>
          <cell r="Q2994">
            <v>1.01220036304134E-8</v>
          </cell>
          <cell r="R2994">
            <v>2.2257321232638699E-5</v>
          </cell>
          <cell r="S2994">
            <v>-1.59752205744936</v>
          </cell>
          <cell r="T2994">
            <v>2.5811323343737E-8</v>
          </cell>
          <cell r="U2994">
            <v>3.9426826906831797E-5</v>
          </cell>
        </row>
        <row r="2995">
          <cell r="A2995" t="str">
            <v>AT4G33360</v>
          </cell>
          <cell r="B2995" t="str">
            <v>FLDH</v>
          </cell>
          <cell r="C2995" t="str">
            <v>NAD(P)-binding Rossmann-fold superfamily protein</v>
          </cell>
          <cell r="D2995" t="str">
            <v>NAD(P)-binding Rossmann-fold superfamily protein</v>
          </cell>
          <cell r="E2995" t="str">
            <v>Encodes an NAD+-dependent dehydrogenase that oxidizes farnesol more efficiently than other prenyl alcohol   substrates.</v>
          </cell>
          <cell r="F2995" t="str">
            <v>-</v>
          </cell>
          <cell r="G2995" t="str">
            <v>-</v>
          </cell>
          <cell r="H2995" t="str">
            <v>-</v>
          </cell>
          <cell r="I2995" t="str">
            <v>-</v>
          </cell>
          <cell r="J2995">
            <v>-0.11948691214033701</v>
          </cell>
          <cell r="K2995">
            <v>0.43057364808730503</v>
          </cell>
          <cell r="L2995">
            <v>0.58165535480058805</v>
          </cell>
          <cell r="M2995">
            <v>-0.26202775881642998</v>
          </cell>
          <cell r="N2995">
            <v>0.104922904660677</v>
          </cell>
          <cell r="O2995">
            <v>0.27545899568015098</v>
          </cell>
          <cell r="P2995">
            <v>-0.53847254927049504</v>
          </cell>
          <cell r="Q2995">
            <v>3.72928662919826E-3</v>
          </cell>
          <cell r="R2995">
            <v>3.0856359495260801E-2</v>
          </cell>
          <cell r="S2995">
            <v>-0.93580448010705697</v>
          </cell>
          <cell r="T2995">
            <v>5.9312488413841899E-5</v>
          </cell>
          <cell r="U2995">
            <v>2.0493114153789802E-3</v>
          </cell>
        </row>
        <row r="2996">
          <cell r="A2996" t="str">
            <v>AT1G69250</v>
          </cell>
          <cell r="B2996" t="str">
            <v>AT1G69250</v>
          </cell>
          <cell r="C2996" t="str">
            <v>Nuclear transport factor 2 (NTF2) family protein with RNA binding (RRM-RBD-RNP motifs) domain-containing protein</v>
          </cell>
          <cell r="D2996" t="str">
            <v>Nuclear transport factor 2 (NTF2) family protein with RNA binding (RRM-RBD-RNP motifs) domain</v>
          </cell>
          <cell r="E2996" t="str">
            <v>-</v>
          </cell>
          <cell r="F2996" t="str">
            <v>-</v>
          </cell>
          <cell r="G2996" t="str">
            <v>-</v>
          </cell>
          <cell r="H2996" t="str">
            <v>-</v>
          </cell>
          <cell r="I2996" t="str">
            <v>-</v>
          </cell>
          <cell r="J2996">
            <v>-0.119583440239237</v>
          </cell>
          <cell r="K2996">
            <v>0.45246683978364199</v>
          </cell>
          <cell r="L2996">
            <v>0.60085616106490902</v>
          </cell>
          <cell r="M2996">
            <v>-0.278673890656567</v>
          </cell>
          <cell r="N2996">
            <v>0.100813825051109</v>
          </cell>
          <cell r="O2996">
            <v>0.26936179919192998</v>
          </cell>
          <cell r="P2996">
            <v>-0.65801321053195905</v>
          </cell>
          <cell r="Q2996">
            <v>1.81700222584118E-3</v>
          </cell>
          <cell r="R2996">
            <v>2.0107025215708299E-2</v>
          </cell>
          <cell r="S2996">
            <v>-0.37712611238903399</v>
          </cell>
          <cell r="T2996">
            <v>3.60749881788427E-2</v>
          </cell>
          <cell r="U2996">
            <v>0.119853277097422</v>
          </cell>
        </row>
        <row r="2997">
          <cell r="A2997" t="str">
            <v>AT3G20000</v>
          </cell>
          <cell r="B2997" t="str">
            <v>TOM40</v>
          </cell>
          <cell r="C2997" t="str">
            <v>translocase of the outer mitochondrial membrane 40</v>
          </cell>
          <cell r="D2997" t="str">
            <v>translocase of the outer mitochondrial membrane 40</v>
          </cell>
          <cell r="E2997" t="str">
            <v>Encodes a component of the TOM receptor complex responsible for the recognition and translocation of cytosolically synthesized mitochondrial preproteins. With TOM22, functions as the transit peptide receptor at the surface of the mitochondrial outer membrane and facilitates the movement of preproteins into the translocation pore. The mRNA is cell-to-cell mobile.</v>
          </cell>
          <cell r="F2997" t="str">
            <v>-</v>
          </cell>
          <cell r="G2997" t="str">
            <v>-</v>
          </cell>
          <cell r="H2997" t="str">
            <v>-</v>
          </cell>
          <cell r="I2997" t="str">
            <v>-</v>
          </cell>
          <cell r="J2997">
            <v>-0.119924588066295</v>
          </cell>
          <cell r="K2997">
            <v>0.36071241331039799</v>
          </cell>
          <cell r="L2997">
            <v>0.51791376610442696</v>
          </cell>
          <cell r="M2997">
            <v>-5.5521758606032E-2</v>
          </cell>
          <cell r="N2997">
            <v>0.66854249668015597</v>
          </cell>
          <cell r="O2997">
            <v>0.808055131320912</v>
          </cell>
          <cell r="P2997">
            <v>-0.76976909443988695</v>
          </cell>
          <cell r="Q2997">
            <v>1.11275747004837E-4</v>
          </cell>
          <cell r="R2997">
            <v>3.6263252905156399E-3</v>
          </cell>
          <cell r="S2997">
            <v>-0.35275088688100897</v>
          </cell>
          <cell r="T2997">
            <v>1.9151213122867598E-2</v>
          </cell>
          <cell r="U2997">
            <v>7.7863231537121602E-2</v>
          </cell>
        </row>
        <row r="2998">
          <cell r="A2998" t="str">
            <v>AT1G02360</v>
          </cell>
          <cell r="B2998" t="str">
            <v>AT1G02360</v>
          </cell>
          <cell r="C2998" t="str">
            <v>Chitinase family protein</v>
          </cell>
          <cell r="D2998" t="str">
            <v>Chitinase family protein</v>
          </cell>
          <cell r="E2998" t="str">
            <v>-</v>
          </cell>
          <cell r="F2998" t="str">
            <v>-</v>
          </cell>
          <cell r="G2998" t="str">
            <v>-</v>
          </cell>
          <cell r="H2998" t="str">
            <v>-</v>
          </cell>
          <cell r="I2998" t="str">
            <v>-</v>
          </cell>
          <cell r="J2998">
            <v>-0.12003269404598201</v>
          </cell>
          <cell r="K2998">
            <v>0.888241708952347</v>
          </cell>
          <cell r="L2998">
            <v>0.93139048136852998</v>
          </cell>
          <cell r="M2998">
            <v>0.38948587624282799</v>
          </cell>
          <cell r="N2998">
            <v>0.65135397351762203</v>
          </cell>
          <cell r="O2998">
            <v>0.79581442437779304</v>
          </cell>
          <cell r="P2998">
            <v>-1.7130862554355799</v>
          </cell>
          <cell r="Q2998">
            <v>6.7188232903768297E-2</v>
          </cell>
          <cell r="R2998">
            <v>0.19927036369046799</v>
          </cell>
          <cell r="S2998">
            <v>-2.62269660676768</v>
          </cell>
          <cell r="T2998">
            <v>1.3160157491843599E-2</v>
          </cell>
          <cell r="U2998">
            <v>6.0544223588393897E-2</v>
          </cell>
        </row>
        <row r="2999">
          <cell r="A2999" t="str">
            <v>AT1G65660</v>
          </cell>
          <cell r="B2999" t="str">
            <v>SMP1</v>
          </cell>
          <cell r="C2999" t="str">
            <v>Pre-mRNA splicing Prp18-interacting factor</v>
          </cell>
          <cell r="D2999" t="str">
            <v>Pre-mRNA splicing Prp18-interacting factor</v>
          </cell>
          <cell r="E2999" t="str">
            <v>Encodes a CCHC zinc finger protein that may function as a step II splicing factor. In an epigenetic allele of SMP1 (in which SMP1 and SMP2 mRNA is reduced) organs are smaller and contain fewer cells.</v>
          </cell>
          <cell r="F2999" t="str">
            <v>-</v>
          </cell>
          <cell r="G2999" t="str">
            <v>-</v>
          </cell>
          <cell r="H2999" t="str">
            <v>YES</v>
          </cell>
          <cell r="I2999" t="str">
            <v>leafdata</v>
          </cell>
          <cell r="J2999">
            <v>-0.12052485343104501</v>
          </cell>
          <cell r="K2999">
            <v>0.427500184402964</v>
          </cell>
          <cell r="L2999">
            <v>0.57919774536570401</v>
          </cell>
          <cell r="M2999">
            <v>0.365530729032219</v>
          </cell>
          <cell r="N2999">
            <v>3.00650939557571E-2</v>
          </cell>
          <cell r="O2999">
            <v>0.12835456346297699</v>
          </cell>
          <cell r="P2999">
            <v>0.50845630334871394</v>
          </cell>
          <cell r="Q2999">
            <v>5.6761766476172001E-3</v>
          </cell>
          <cell r="R2999">
            <v>4.0973209548602403E-2</v>
          </cell>
          <cell r="S2999">
            <v>0.66816394344591001</v>
          </cell>
          <cell r="T2999">
            <v>9.1415894726625696E-4</v>
          </cell>
          <cell r="U2999">
            <v>1.0724092631684799E-2</v>
          </cell>
        </row>
        <row r="3000">
          <cell r="A3000" t="str">
            <v>AT1G66520</v>
          </cell>
          <cell r="B3000" t="str">
            <v>pde194</v>
          </cell>
          <cell r="C3000" t="str">
            <v>formyltransferase</v>
          </cell>
          <cell r="D3000" t="str">
            <v>formyltransferase, putative</v>
          </cell>
          <cell r="E3000" t="str">
            <v>-</v>
          </cell>
          <cell r="F3000" t="str">
            <v>-</v>
          </cell>
          <cell r="G3000" t="str">
            <v>-</v>
          </cell>
          <cell r="H3000" t="str">
            <v>-</v>
          </cell>
          <cell r="I3000" t="str">
            <v>-</v>
          </cell>
          <cell r="J3000">
            <v>-0.120571220615919</v>
          </cell>
          <cell r="K3000">
            <v>0.528180165726718</v>
          </cell>
          <cell r="L3000">
            <v>0.66475427132874798</v>
          </cell>
          <cell r="M3000">
            <v>-0.36662803495361401</v>
          </cell>
          <cell r="N3000">
            <v>7.7897198587915703E-2</v>
          </cell>
          <cell r="O3000">
            <v>0.230634176397748</v>
          </cell>
          <cell r="P3000">
            <v>-1.27906701917724</v>
          </cell>
          <cell r="Q3000">
            <v>7.2465169209589704E-5</v>
          </cell>
          <cell r="R3000">
            <v>2.8406946455784101E-3</v>
          </cell>
          <cell r="S3000">
            <v>-1.07541479125369</v>
          </cell>
          <cell r="T3000">
            <v>2.3976251817747299E-4</v>
          </cell>
          <cell r="U3000">
            <v>4.6601235183837703E-3</v>
          </cell>
        </row>
        <row r="3001">
          <cell r="A3001" t="str">
            <v>AT5G01880</v>
          </cell>
          <cell r="B3001" t="str">
            <v>AT5G01880</v>
          </cell>
          <cell r="C3001" t="str">
            <v>RING/U-box superfamily protein</v>
          </cell>
          <cell r="D3001" t="str">
            <v>RING/U-box superfamily protein</v>
          </cell>
          <cell r="E3001" t="str">
            <v>-</v>
          </cell>
          <cell r="F3001" t="str">
            <v>-</v>
          </cell>
          <cell r="G3001" t="str">
            <v>-</v>
          </cell>
          <cell r="H3001" t="str">
            <v>-</v>
          </cell>
          <cell r="I3001" t="str">
            <v>-</v>
          </cell>
          <cell r="J3001">
            <v>-0.121440869329075</v>
          </cell>
          <cell r="K3001">
            <v>0.682437499228848</v>
          </cell>
          <cell r="L3001">
            <v>0.78848304576082895</v>
          </cell>
          <cell r="M3001">
            <v>0.57943054635815405</v>
          </cell>
          <cell r="N3001">
            <v>7.0423875274524206E-2</v>
          </cell>
          <cell r="O3001">
            <v>0.21720241968526499</v>
          </cell>
          <cell r="P3001">
            <v>0.797803447199121</v>
          </cell>
          <cell r="Q3001">
            <v>1.7193578396229502E-2</v>
          </cell>
          <cell r="R3001">
            <v>8.4213729553865094E-2</v>
          </cell>
          <cell r="S3001">
            <v>0.81602963289445796</v>
          </cell>
          <cell r="T3001">
            <v>1.50017436504693E-2</v>
          </cell>
          <cell r="U3001">
            <v>6.6086558952057103E-2</v>
          </cell>
        </row>
        <row r="3002">
          <cell r="A3002" t="str">
            <v>AT5G08130</v>
          </cell>
          <cell r="B3002" t="str">
            <v>BIM1</v>
          </cell>
          <cell r="C3002" t="str">
            <v>basic helix-loop-helix (bHLH) DNA-binding superfamily protein</v>
          </cell>
          <cell r="D3002" t="str">
            <v>basic helix-loop-helix (bHLH) DNA-binding superfamily protein</v>
          </cell>
          <cell r="E3002" t="str">
            <v>Encodes a basic helix-loop-helix (bHLH) family protein BIM1 (BES1-INTERACTING MYC-LIKE 1), involved in brassinosteroid signaling. It synergistically interacts with BES1 to bind to E box sequences (CANNTG). Positively modulates the shade avoidance syndrome in Arabidopsis seedlings.</v>
          </cell>
          <cell r="F3002" t="str">
            <v>bHLH</v>
          </cell>
          <cell r="G3002" t="str">
            <v>bHLH</v>
          </cell>
          <cell r="H3002" t="str">
            <v>-</v>
          </cell>
          <cell r="I3002" t="str">
            <v>-</v>
          </cell>
          <cell r="J3002">
            <v>-0.121559432099573</v>
          </cell>
          <cell r="K3002">
            <v>0.50123546143919495</v>
          </cell>
          <cell r="L3002">
            <v>0.64328558441603101</v>
          </cell>
          <cell r="M3002">
            <v>0.31994486808494998</v>
          </cell>
          <cell r="N3002">
            <v>9.5363265448528495E-2</v>
          </cell>
          <cell r="O3002">
            <v>0.26097462257648801</v>
          </cell>
          <cell r="P3002">
            <v>1.00622313154015</v>
          </cell>
          <cell r="Q3002">
            <v>1.5831256415752999E-4</v>
          </cell>
          <cell r="R3002">
            <v>4.5235271311608203E-3</v>
          </cell>
          <cell r="S3002">
            <v>1.25083810526803</v>
          </cell>
          <cell r="T3002">
            <v>2.5036244370145202E-5</v>
          </cell>
          <cell r="U3002">
            <v>1.23769256110791E-3</v>
          </cell>
        </row>
        <row r="3003">
          <cell r="A3003" t="str">
            <v>AT3G18080</v>
          </cell>
          <cell r="B3003" t="str">
            <v>BGLU44</v>
          </cell>
          <cell r="C3003" t="str">
            <v>B-S glucosidase 44</v>
          </cell>
          <cell r="D3003" t="str">
            <v>B-S glucosidase 44</v>
          </cell>
          <cell r="E3003" t="str">
            <v>-</v>
          </cell>
          <cell r="F3003" t="str">
            <v>-</v>
          </cell>
          <cell r="G3003" t="str">
            <v>-</v>
          </cell>
          <cell r="H3003" t="str">
            <v>-</v>
          </cell>
          <cell r="I3003" t="str">
            <v>-</v>
          </cell>
          <cell r="J3003">
            <v>-0.121681546732183</v>
          </cell>
          <cell r="K3003">
            <v>0.58236190403224097</v>
          </cell>
          <cell r="L3003">
            <v>0.70982620644691896</v>
          </cell>
          <cell r="M3003">
            <v>0.17817449036263999</v>
          </cell>
          <cell r="N3003">
            <v>0.425202487207541</v>
          </cell>
          <cell r="O3003">
            <v>0.62637391214405802</v>
          </cell>
          <cell r="P3003">
            <v>0.80015756997888299</v>
          </cell>
          <cell r="Q3003">
            <v>3.9688922318824003E-3</v>
          </cell>
          <cell r="R3003">
            <v>3.2141576355201602E-2</v>
          </cell>
          <cell r="S3003">
            <v>0.67507063655066701</v>
          </cell>
          <cell r="T3003">
            <v>1.04761910768786E-2</v>
          </cell>
          <cell r="U3003">
            <v>5.1790131031232298E-2</v>
          </cell>
        </row>
        <row r="3004">
          <cell r="A3004" t="str">
            <v>AT5G23250</v>
          </cell>
          <cell r="B3004" t="str">
            <v>AT5G23250</v>
          </cell>
          <cell r="C3004" t="str">
            <v>Succinyl-CoA ligase, alpha subunit</v>
          </cell>
          <cell r="D3004" t="str">
            <v>Succinyl-CoA ligase, alpha subunit</v>
          </cell>
          <cell r="E3004" t="str">
            <v>-</v>
          </cell>
          <cell r="F3004" t="str">
            <v>-</v>
          </cell>
          <cell r="G3004" t="str">
            <v>-</v>
          </cell>
          <cell r="H3004" t="str">
            <v>-</v>
          </cell>
          <cell r="I3004" t="str">
            <v>-</v>
          </cell>
          <cell r="J3004">
            <v>-0.121818293377393</v>
          </cell>
          <cell r="K3004">
            <v>0.39530809429623898</v>
          </cell>
          <cell r="L3004">
            <v>0.55063366860920904</v>
          </cell>
          <cell r="M3004">
            <v>-0.18333360492242701</v>
          </cell>
          <cell r="N3004">
            <v>0.21749454804540599</v>
          </cell>
          <cell r="O3004">
            <v>0.42480315377467598</v>
          </cell>
          <cell r="P3004">
            <v>-0.69620966934137796</v>
          </cell>
          <cell r="Q3004">
            <v>5.4511278232487399E-4</v>
          </cell>
          <cell r="R3004">
            <v>9.5030857926236608E-3</v>
          </cell>
          <cell r="S3004">
            <v>-0.60748889067210898</v>
          </cell>
          <cell r="T3004">
            <v>1.3686746883966401E-3</v>
          </cell>
          <cell r="U3004">
            <v>1.3838099771382501E-2</v>
          </cell>
        </row>
        <row r="3005">
          <cell r="A3005" t="str">
            <v>AT1G75250</v>
          </cell>
          <cell r="B3005" t="str">
            <v>RL6</v>
          </cell>
          <cell r="C3005" t="str">
            <v>RAD-like 6</v>
          </cell>
          <cell r="D3005" t="str">
            <v>RAD-like 6</v>
          </cell>
          <cell r="E3005" t="str">
            <v>-</v>
          </cell>
          <cell r="F3005" t="str">
            <v>MYB_related</v>
          </cell>
          <cell r="G3005" t="str">
            <v>MYB-related</v>
          </cell>
          <cell r="H3005" t="str">
            <v>-</v>
          </cell>
          <cell r="I3005" t="str">
            <v>-</v>
          </cell>
          <cell r="J3005">
            <v>-0.12266407572519999</v>
          </cell>
          <cell r="K3005">
            <v>0.90587645590743204</v>
          </cell>
          <cell r="L3005">
            <v>0.94224479173793996</v>
          </cell>
          <cell r="M3005">
            <v>-1.90854129360269</v>
          </cell>
          <cell r="N3005">
            <v>4.1690871955783103E-2</v>
          </cell>
          <cell r="O3005">
            <v>0.15730868266456699</v>
          </cell>
          <cell r="P3005">
            <v>-2.1295623540205999</v>
          </cell>
          <cell r="Q3005">
            <v>1.07584212624396E-2</v>
          </cell>
          <cell r="R3005">
            <v>6.1670182126982699E-2</v>
          </cell>
          <cell r="S3005">
            <v>-0.90622871534593297</v>
          </cell>
          <cell r="T3005">
            <v>0.187628926851751</v>
          </cell>
          <cell r="U3005">
            <v>0.35862771058056298</v>
          </cell>
        </row>
        <row r="3006">
          <cell r="A3006" t="str">
            <v>AT5G43155</v>
          </cell>
          <cell r="B3006" t="str">
            <v>AT5G43155</v>
          </cell>
          <cell r="C3006" t="str">
            <v>QWRF motif protein</v>
          </cell>
          <cell r="D3006" t="str">
            <v>-</v>
          </cell>
          <cell r="E3006" t="str">
            <v>-</v>
          </cell>
          <cell r="F3006" t="str">
            <v>-</v>
          </cell>
          <cell r="G3006" t="str">
            <v>-</v>
          </cell>
          <cell r="H3006" t="str">
            <v>-</v>
          </cell>
          <cell r="I3006" t="str">
            <v>-</v>
          </cell>
          <cell r="J3006">
            <v>-0.122792788435101</v>
          </cell>
          <cell r="K3006">
            <v>0.66661589997192605</v>
          </cell>
          <cell r="L3006">
            <v>0.77672033538882701</v>
          </cell>
          <cell r="M3006">
            <v>-0.89359796470594799</v>
          </cell>
          <cell r="N3006">
            <v>9.8466479000255801E-3</v>
          </cell>
          <cell r="O3006">
            <v>6.5462230105015604E-2</v>
          </cell>
          <cell r="P3006">
            <v>0.33968564740139301</v>
          </cell>
          <cell r="Q3006">
            <v>0.27565873546925601</v>
          </cell>
          <cell r="R3006">
            <v>0.48376332351236401</v>
          </cell>
          <cell r="S3006">
            <v>0.77653033622663203</v>
          </cell>
          <cell r="T3006">
            <v>2.2271699099918201E-2</v>
          </cell>
          <cell r="U3006">
            <v>8.6359277238961904E-2</v>
          </cell>
        </row>
        <row r="3007">
          <cell r="A3007" t="str">
            <v>AT5G52470</v>
          </cell>
          <cell r="B3007" t="str">
            <v>FIB1</v>
          </cell>
          <cell r="C3007" t="str">
            <v>fibrillarin 1</v>
          </cell>
          <cell r="D3007" t="str">
            <v>fibrillarin 1</v>
          </cell>
          <cell r="E3007" t="str">
            <v>Encodes a fibrillarin, a key nucleolar protein in eukaryotes which associates with box C/D small nucleolar RNAs (snoRNAs) directing 2'-O-ribose methylation of the rRNA. This gene also encodes a novel box C/D snoRNA, U60.1f in its fifth intron that accumulates in seedlings and that their targeted residue on the 25 S rRNA is methylated.</v>
          </cell>
          <cell r="F3007" t="str">
            <v>-</v>
          </cell>
          <cell r="G3007" t="str">
            <v>-</v>
          </cell>
          <cell r="H3007" t="str">
            <v>-</v>
          </cell>
          <cell r="I3007" t="str">
            <v>-</v>
          </cell>
          <cell r="J3007">
            <v>-0.123191268917693</v>
          </cell>
          <cell r="K3007">
            <v>0.424270904443103</v>
          </cell>
          <cell r="L3007">
            <v>0.57648398645097898</v>
          </cell>
          <cell r="M3007">
            <v>-0.114321758491555</v>
          </cell>
          <cell r="N3007">
            <v>0.45897879868362101</v>
          </cell>
          <cell r="O3007">
            <v>0.65443968478617998</v>
          </cell>
          <cell r="P3007">
            <v>-1.0957632237955901</v>
          </cell>
          <cell r="Q3007">
            <v>2.1507133693752899E-5</v>
          </cell>
          <cell r="R3007">
            <v>1.38508867128407E-3</v>
          </cell>
          <cell r="S3007">
            <v>-0.66105004935617095</v>
          </cell>
          <cell r="T3007">
            <v>1.1706551403003801E-3</v>
          </cell>
          <cell r="U3007">
            <v>1.2512495344352399E-2</v>
          </cell>
        </row>
        <row r="3008">
          <cell r="A3008" t="str">
            <v>AT4G37590</v>
          </cell>
          <cell r="B3008" t="str">
            <v>NPY5</v>
          </cell>
          <cell r="C3008" t="str">
            <v>Phototropic-responsive NPH3 family protein</v>
          </cell>
          <cell r="D3008" t="str">
            <v>Phototropic-responsive NPH3 family protein</v>
          </cell>
          <cell r="E3008" t="str">
            <v>A member of the NPY gene family (NPY1/AT4G31820, NPY2/AT2G14820, NPY3/AT5G67440, NPY4/AT2G23050, NPY5/AT4G37590).  Involved in auxin-mediated organogenesis.</v>
          </cell>
          <cell r="F3008" t="str">
            <v>-</v>
          </cell>
          <cell r="G3008" t="str">
            <v>-</v>
          </cell>
          <cell r="H3008" t="str">
            <v>-</v>
          </cell>
          <cell r="I3008" t="str">
            <v>leafdata</v>
          </cell>
          <cell r="J3008">
            <v>-0.123608850361204</v>
          </cell>
          <cell r="K3008">
            <v>0.430935958239479</v>
          </cell>
          <cell r="L3008">
            <v>0.58206173728822197</v>
          </cell>
          <cell r="M3008">
            <v>7.0518698533123106E-2</v>
          </cell>
          <cell r="N3008">
            <v>0.64996069256176303</v>
          </cell>
          <cell r="O3008">
            <v>0.79494336400490395</v>
          </cell>
          <cell r="P3008">
            <v>0.13715062592576599</v>
          </cell>
          <cell r="Q3008">
            <v>0.38652888339392799</v>
          </cell>
          <cell r="R3008">
            <v>0.591062661781669</v>
          </cell>
          <cell r="S3008">
            <v>0.63505395629697103</v>
          </cell>
          <cell r="T3008">
            <v>1.64837198283041E-3</v>
          </cell>
          <cell r="U3008">
            <v>1.55197787781756E-2</v>
          </cell>
        </row>
        <row r="3009">
          <cell r="A3009" t="str">
            <v>AT4G28510</v>
          </cell>
          <cell r="B3009" t="str">
            <v>PHB1</v>
          </cell>
          <cell r="C3009" t="str">
            <v>prohibitin 1</v>
          </cell>
          <cell r="D3009" t="str">
            <v>prohibitin 1</v>
          </cell>
          <cell r="E3009" t="str">
            <v>prohibitin 1 (Atphb1)</v>
          </cell>
          <cell r="F3009" t="str">
            <v>-</v>
          </cell>
          <cell r="G3009" t="str">
            <v>-</v>
          </cell>
          <cell r="H3009" t="str">
            <v>-</v>
          </cell>
          <cell r="I3009" t="str">
            <v>leafdata</v>
          </cell>
          <cell r="J3009">
            <v>-0.123849777381145</v>
          </cell>
          <cell r="K3009">
            <v>0.50866680976373801</v>
          </cell>
          <cell r="L3009">
            <v>0.64895205013588098</v>
          </cell>
          <cell r="M3009">
            <v>-5.0150577045490898E-2</v>
          </cell>
          <cell r="N3009">
            <v>0.79241523488778698</v>
          </cell>
          <cell r="O3009">
            <v>0.88542647620528603</v>
          </cell>
          <cell r="P3009">
            <v>-0.91990800488493496</v>
          </cell>
          <cell r="Q3009">
            <v>8.0602100403656804E-4</v>
          </cell>
          <cell r="R3009">
            <v>1.18367169424141E-2</v>
          </cell>
          <cell r="S3009">
            <v>-0.272819699694694</v>
          </cell>
          <cell r="T3009">
            <v>0.183288906499468</v>
          </cell>
          <cell r="U3009">
            <v>0.35340042318339399</v>
          </cell>
        </row>
        <row r="3010">
          <cell r="A3010" t="str">
            <v>AT1G27752</v>
          </cell>
          <cell r="B3010" t="str">
            <v>AT1G27752</v>
          </cell>
          <cell r="C3010" t="str">
            <v>Ubiquitin system component Cue protein</v>
          </cell>
          <cell r="D3010" t="str">
            <v>Ubiquitin system component Cue protein</v>
          </cell>
          <cell r="E3010" t="str">
            <v>-</v>
          </cell>
          <cell r="F3010" t="str">
            <v>-</v>
          </cell>
          <cell r="G3010" t="str">
            <v>-</v>
          </cell>
          <cell r="H3010" t="str">
            <v>-</v>
          </cell>
          <cell r="I3010" t="str">
            <v>-</v>
          </cell>
          <cell r="J3010">
            <v>-0.12388298280139901</v>
          </cell>
          <cell r="K3010">
            <v>0.35542815437662201</v>
          </cell>
          <cell r="L3010">
            <v>0.51277633914713205</v>
          </cell>
          <cell r="M3010">
            <v>0.25933068047822599</v>
          </cell>
          <cell r="N3010">
            <v>6.8334570049572302E-2</v>
          </cell>
          <cell r="O3010">
            <v>0.213400420471483</v>
          </cell>
          <cell r="P3010">
            <v>0.44950402949463603</v>
          </cell>
          <cell r="Q3010">
            <v>5.3249701446805801E-3</v>
          </cell>
          <cell r="R3010">
            <v>3.9434375364517403E-2</v>
          </cell>
          <cell r="S3010">
            <v>0.78337445881203704</v>
          </cell>
          <cell r="T3010">
            <v>9.0946890420983995E-5</v>
          </cell>
          <cell r="U3010">
            <v>2.6370419957594399E-3</v>
          </cell>
        </row>
        <row r="3011">
          <cell r="A3011" t="str">
            <v>AT2G45910</v>
          </cell>
          <cell r="B3011" t="str">
            <v>AT2G45910</v>
          </cell>
          <cell r="C3011" t="str">
            <v>U-box domain-containing protein kinase family protein</v>
          </cell>
          <cell r="D3011" t="str">
            <v>U-box domain-containing protein kinase family protein</v>
          </cell>
          <cell r="E3011" t="str">
            <v>-</v>
          </cell>
          <cell r="F3011" t="str">
            <v>-</v>
          </cell>
          <cell r="G3011" t="str">
            <v>-</v>
          </cell>
          <cell r="H3011" t="str">
            <v>-</v>
          </cell>
          <cell r="I3011" t="str">
            <v>-</v>
          </cell>
          <cell r="J3011">
            <v>-0.124023271348931</v>
          </cell>
          <cell r="K3011">
            <v>0.22951096967502199</v>
          </cell>
          <cell r="L3011">
            <v>0.38273389993190698</v>
          </cell>
          <cell r="M3011">
            <v>-0.12829985547470699</v>
          </cell>
          <cell r="N3011">
            <v>0.21431139297082</v>
          </cell>
          <cell r="O3011">
            <v>0.420930696525883</v>
          </cell>
          <cell r="P3011">
            <v>0.41514674471493201</v>
          </cell>
          <cell r="Q3011">
            <v>1.52284126585412E-3</v>
          </cell>
          <cell r="R3011">
            <v>1.79089916321006E-2</v>
          </cell>
          <cell r="S3011">
            <v>0.76090814151873598</v>
          </cell>
          <cell r="T3011">
            <v>1.0414718694780299E-5</v>
          </cell>
          <cell r="U3011">
            <v>7.3034179172951801E-4</v>
          </cell>
        </row>
        <row r="3012">
          <cell r="A3012" t="str">
            <v>AT3G20240</v>
          </cell>
          <cell r="B3012" t="str">
            <v>AT3G20240</v>
          </cell>
          <cell r="C3012" t="str">
            <v>Mitochondrial substrate carrier family protein</v>
          </cell>
          <cell r="D3012" t="str">
            <v>Mitochondrial substrate carrier family protein</v>
          </cell>
          <cell r="E3012" t="str">
            <v>-</v>
          </cell>
          <cell r="F3012" t="str">
            <v>-</v>
          </cell>
          <cell r="G3012" t="str">
            <v>-</v>
          </cell>
          <cell r="H3012" t="str">
            <v>-</v>
          </cell>
          <cell r="I3012" t="str">
            <v>-</v>
          </cell>
          <cell r="J3012">
            <v>-0.124557685913756</v>
          </cell>
          <cell r="K3012">
            <v>0.64542622731813803</v>
          </cell>
          <cell r="L3012">
            <v>0.76040695588585805</v>
          </cell>
          <cell r="M3012">
            <v>-0.48622169869189402</v>
          </cell>
          <cell r="N3012">
            <v>0.10696356616327</v>
          </cell>
          <cell r="O3012">
            <v>0.277735622838091</v>
          </cell>
          <cell r="P3012">
            <v>-0.32732313200017199</v>
          </cell>
          <cell r="Q3012">
            <v>0.28258892896955501</v>
          </cell>
          <cell r="R3012">
            <v>0.49150641016990199</v>
          </cell>
          <cell r="S3012">
            <v>-0.89992848602341102</v>
          </cell>
          <cell r="T3012">
            <v>1.0328674352828899E-2</v>
          </cell>
          <cell r="U3012">
            <v>5.1261630457788497E-2</v>
          </cell>
        </row>
        <row r="3013">
          <cell r="A3013" t="str">
            <v>AT2G13360</v>
          </cell>
          <cell r="B3013" t="str">
            <v>AGT</v>
          </cell>
          <cell r="C3013" t="str">
            <v>alanine:glyoxylate aminotransferase</v>
          </cell>
          <cell r="D3013" t="str">
            <v>alanine:glyoxylate aminotransferase</v>
          </cell>
          <cell r="E3013" t="str">
            <v>Encodes a peroxisomal photorespiratory enzyme that catalyzes transamination reactions with multiple substrates. It is involved in photorespiration.</v>
          </cell>
          <cell r="F3013" t="str">
            <v>-</v>
          </cell>
          <cell r="G3013" t="str">
            <v>-</v>
          </cell>
          <cell r="H3013" t="str">
            <v>-</v>
          </cell>
          <cell r="I3013" t="str">
            <v>-</v>
          </cell>
          <cell r="J3013">
            <v>-0.125167404226767</v>
          </cell>
          <cell r="K3013">
            <v>0.27299474263665602</v>
          </cell>
          <cell r="L3013">
            <v>0.42970175883967499</v>
          </cell>
          <cell r="M3013">
            <v>0.291364629303423</v>
          </cell>
          <cell r="N3013">
            <v>2.1583997710109801E-2</v>
          </cell>
          <cell r="O3013">
            <v>0.105709108288468</v>
          </cell>
          <cell r="P3013">
            <v>0.70667067470676204</v>
          </cell>
          <cell r="Q3013">
            <v>5.1391291751840998E-5</v>
          </cell>
          <cell r="R3013">
            <v>2.2841378357496699E-3</v>
          </cell>
          <cell r="S3013">
            <v>0.63832588811605995</v>
          </cell>
          <cell r="T3013">
            <v>1.2122113606198E-4</v>
          </cell>
          <cell r="U3013">
            <v>3.11847960624666E-3</v>
          </cell>
        </row>
        <row r="3014">
          <cell r="A3014" t="str">
            <v>AT5G58420</v>
          </cell>
          <cell r="B3014" t="str">
            <v>AT5G58420</v>
          </cell>
          <cell r="C3014" t="str">
            <v>Ribosomal protein S4 (RPS4A) family protein</v>
          </cell>
          <cell r="D3014" t="str">
            <v>Ribosomal protein S4 (RPS4A) family protein</v>
          </cell>
          <cell r="E3014" t="str">
            <v>-</v>
          </cell>
          <cell r="F3014" t="str">
            <v>-</v>
          </cell>
          <cell r="G3014" t="str">
            <v>-</v>
          </cell>
          <cell r="H3014" t="str">
            <v>-</v>
          </cell>
          <cell r="I3014" t="str">
            <v>-</v>
          </cell>
          <cell r="J3014">
            <v>-0.12524921450809801</v>
          </cell>
          <cell r="K3014">
            <v>0.315834768169096</v>
          </cell>
          <cell r="L3014">
            <v>0.47276587086043598</v>
          </cell>
          <cell r="M3014">
            <v>-3.3415222348448899E-4</v>
          </cell>
          <cell r="N3014">
            <v>0.99781624980015704</v>
          </cell>
          <cell r="O3014">
            <v>0.99866015824696897</v>
          </cell>
          <cell r="P3014">
            <v>-0.78233978851127295</v>
          </cell>
          <cell r="Q3014">
            <v>5.3123777038437201E-5</v>
          </cell>
          <cell r="R3014">
            <v>2.3405892779020301E-3</v>
          </cell>
          <cell r="S3014">
            <v>-0.51713184447133798</v>
          </cell>
          <cell r="T3014">
            <v>1.33832980617922E-3</v>
          </cell>
          <cell r="U3014">
            <v>1.3652983055063199E-2</v>
          </cell>
        </row>
        <row r="3015">
          <cell r="A3015" t="str">
            <v>AT4G29410</v>
          </cell>
          <cell r="B3015" t="str">
            <v>AT4G29410</v>
          </cell>
          <cell r="C3015" t="str">
            <v>Ribosomal L28e protein family</v>
          </cell>
          <cell r="D3015" t="str">
            <v>Ribosomal L28e protein family</v>
          </cell>
          <cell r="E3015" t="str">
            <v>-</v>
          </cell>
          <cell r="F3015" t="str">
            <v>-</v>
          </cell>
          <cell r="G3015" t="str">
            <v>-</v>
          </cell>
          <cell r="H3015" t="str">
            <v>-</v>
          </cell>
          <cell r="I3015" t="str">
            <v>-</v>
          </cell>
          <cell r="J3015">
            <v>-0.12535924032901999</v>
          </cell>
          <cell r="K3015">
            <v>0.25155540303214202</v>
          </cell>
          <cell r="L3015">
            <v>0.40584100213109803</v>
          </cell>
          <cell r="M3015">
            <v>3.1909949821945498E-2</v>
          </cell>
          <cell r="N3015">
            <v>0.76434665499604904</v>
          </cell>
          <cell r="O3015">
            <v>0.86893662958242002</v>
          </cell>
          <cell r="P3015">
            <v>-1.15239253275659</v>
          </cell>
          <cell r="Q3015">
            <v>4.3705083351074601E-7</v>
          </cell>
          <cell r="R3015">
            <v>1.7239834336859301E-4</v>
          </cell>
          <cell r="S3015">
            <v>-1.0811420313372999</v>
          </cell>
          <cell r="T3015">
            <v>7.7190899590151304E-7</v>
          </cell>
          <cell r="U3015">
            <v>1.8311175395701099E-4</v>
          </cell>
        </row>
        <row r="3016">
          <cell r="A3016" t="str">
            <v>AT2G39450</v>
          </cell>
          <cell r="B3016" t="str">
            <v>MTP11</v>
          </cell>
          <cell r="C3016" t="str">
            <v>Cation efflux family protein</v>
          </cell>
          <cell r="D3016" t="str">
            <v>Cation efflux family protein</v>
          </cell>
          <cell r="E3016" t="str">
            <v>Encodes a Golgi-localized manganese transporter that is involved in Mn tolerance. When expressed into yeast cells, this gene confer Mn&lt;sup&gt;2+&lt;/sup&gt; and Cu&lt;sup&gt;2+&lt;/sup&gt; tolerance.</v>
          </cell>
          <cell r="F3016" t="str">
            <v>-</v>
          </cell>
          <cell r="G3016" t="str">
            <v>-</v>
          </cell>
          <cell r="H3016" t="str">
            <v>-</v>
          </cell>
          <cell r="I3016" t="str">
            <v>-</v>
          </cell>
          <cell r="J3016">
            <v>-0.125760752189397</v>
          </cell>
          <cell r="K3016">
            <v>0.52833691882057199</v>
          </cell>
          <cell r="L3016">
            <v>0.66481898191989897</v>
          </cell>
          <cell r="M3016">
            <v>-0.27944134270538901</v>
          </cell>
          <cell r="N3016">
            <v>0.17657423383075199</v>
          </cell>
          <cell r="O3016">
            <v>0.37552022277338598</v>
          </cell>
          <cell r="P3016">
            <v>1.1745036233708801</v>
          </cell>
          <cell r="Q3016">
            <v>1.02200876628384E-4</v>
          </cell>
          <cell r="R3016">
            <v>3.4504348783805398E-3</v>
          </cell>
          <cell r="S3016">
            <v>0.80786749342721498</v>
          </cell>
          <cell r="T3016">
            <v>1.71827825879556E-3</v>
          </cell>
          <cell r="U3016">
            <v>1.58779309673182E-2</v>
          </cell>
        </row>
        <row r="3017">
          <cell r="A3017" t="str">
            <v>AT4G09200</v>
          </cell>
          <cell r="B3017" t="str">
            <v>AT4G09200</v>
          </cell>
          <cell r="C3017" t="str">
            <v>SPla/RYanodine receptor (SPRY) domain-containing protein</v>
          </cell>
          <cell r="D3017" t="str">
            <v>SPla/RYanodine receptor (SPRY) domain-containing protein</v>
          </cell>
          <cell r="E3017" t="str">
            <v>-</v>
          </cell>
          <cell r="F3017" t="str">
            <v>-</v>
          </cell>
          <cell r="G3017" t="str">
            <v>-</v>
          </cell>
          <cell r="H3017" t="str">
            <v>-</v>
          </cell>
          <cell r="I3017" t="str">
            <v>-</v>
          </cell>
          <cell r="J3017">
            <v>-0.12621847853304499</v>
          </cell>
          <cell r="K3017">
            <v>0.46727328686283398</v>
          </cell>
          <cell r="L3017">
            <v>0.61358987540473597</v>
          </cell>
          <cell r="M3017">
            <v>-0.82614971490718303</v>
          </cell>
          <cell r="N3017">
            <v>6.2422297446885404E-4</v>
          </cell>
          <cell r="O3017">
            <v>1.3088635435873E-2</v>
          </cell>
          <cell r="P3017">
            <v>-0.320893320347301</v>
          </cell>
          <cell r="Q3017">
            <v>9.2140367933466999E-2</v>
          </cell>
          <cell r="R3017">
            <v>0.24259710075126001</v>
          </cell>
          <cell r="S3017">
            <v>-0.44636199426607598</v>
          </cell>
          <cell r="T3017">
            <v>2.5963994024038199E-2</v>
          </cell>
          <cell r="U3017">
            <v>9.5512388352659794E-2</v>
          </cell>
        </row>
        <row r="3018">
          <cell r="A3018" t="str">
            <v>AT4G31390</v>
          </cell>
          <cell r="B3018" t="str">
            <v>ACDO1</v>
          </cell>
          <cell r="C3018" t="str">
            <v>Protein kinase superfamily protein</v>
          </cell>
          <cell r="D3018" t="str">
            <v>Protein kinase superfamily protein</v>
          </cell>
          <cell r="E3018" t="str">
            <v>-</v>
          </cell>
          <cell r="F3018" t="str">
            <v>-</v>
          </cell>
          <cell r="G3018" t="str">
            <v>-</v>
          </cell>
          <cell r="H3018" t="str">
            <v>-</v>
          </cell>
          <cell r="I3018" t="str">
            <v>leafdata</v>
          </cell>
          <cell r="J3018">
            <v>-0.126276414824017</v>
          </cell>
          <cell r="K3018">
            <v>0.31363929648479699</v>
          </cell>
          <cell r="L3018">
            <v>0.47044119748130803</v>
          </cell>
          <cell r="M3018">
            <v>0.14477484775194499</v>
          </cell>
          <cell r="N3018">
            <v>0.24934090552037899</v>
          </cell>
          <cell r="O3018">
            <v>0.460317931466737</v>
          </cell>
          <cell r="P3018">
            <v>0.40028909352414199</v>
          </cell>
          <cell r="Q3018">
            <v>6.6286573484788704E-3</v>
          </cell>
          <cell r="R3018">
            <v>4.5211454696000998E-2</v>
          </cell>
          <cell r="S3018">
            <v>0.60042833706195298</v>
          </cell>
          <cell r="T3018">
            <v>4.1661791992988198E-4</v>
          </cell>
          <cell r="U3018">
            <v>6.5122747296804898E-3</v>
          </cell>
        </row>
        <row r="3019">
          <cell r="A3019" t="str">
            <v>AT5G13890</v>
          </cell>
          <cell r="B3019" t="str">
            <v>AT5G13890</v>
          </cell>
          <cell r="C3019" t="str">
            <v>plant viral-response family protein (DUF716)</v>
          </cell>
          <cell r="D3019" t="str">
            <v>Family of unknown function (DUF716)</v>
          </cell>
          <cell r="E3019" t="str">
            <v>-</v>
          </cell>
          <cell r="F3019" t="str">
            <v>-</v>
          </cell>
          <cell r="G3019" t="str">
            <v>-</v>
          </cell>
          <cell r="H3019" t="str">
            <v>-</v>
          </cell>
          <cell r="I3019" t="str">
            <v>-</v>
          </cell>
          <cell r="J3019">
            <v>-0.12632537395444701</v>
          </cell>
          <cell r="K3019">
            <v>0.41100348755117699</v>
          </cell>
          <cell r="L3019">
            <v>0.56455609159253695</v>
          </cell>
          <cell r="M3019">
            <v>0.16669149281481099</v>
          </cell>
          <cell r="N3019">
            <v>0.28871475709831002</v>
          </cell>
          <cell r="O3019">
            <v>0.50193051243222797</v>
          </cell>
          <cell r="P3019">
            <v>-0.236623733552734</v>
          </cell>
          <cell r="Q3019">
            <v>0.141548081992936</v>
          </cell>
          <cell r="R3019">
            <v>0.32027621707149201</v>
          </cell>
          <cell r="S3019">
            <v>-0.600464099007463</v>
          </cell>
          <cell r="T3019">
            <v>2.1124942674866699E-3</v>
          </cell>
          <cell r="U3019">
            <v>1.81478976681454E-2</v>
          </cell>
        </row>
        <row r="3020">
          <cell r="A3020" t="str">
            <v>AT3G11010</v>
          </cell>
          <cell r="B3020" t="str">
            <v>RLP34</v>
          </cell>
          <cell r="C3020" t="str">
            <v>receptor like protein 34</v>
          </cell>
          <cell r="D3020" t="str">
            <v>receptor like protein 34</v>
          </cell>
          <cell r="E3020" t="str">
            <v>-</v>
          </cell>
          <cell r="F3020" t="str">
            <v>-</v>
          </cell>
          <cell r="G3020" t="str">
            <v>-</v>
          </cell>
          <cell r="H3020" t="str">
            <v>-</v>
          </cell>
          <cell r="I3020" t="str">
            <v>-</v>
          </cell>
          <cell r="J3020">
            <v>-0.12633876022704299</v>
          </cell>
          <cell r="K3020">
            <v>0.56242688360892601</v>
          </cell>
          <cell r="L3020">
            <v>0.69230208128015902</v>
          </cell>
          <cell r="M3020">
            <v>-0.206142894257514</v>
          </cell>
          <cell r="N3020">
            <v>0.34881410736037799</v>
          </cell>
          <cell r="O3020">
            <v>0.56074429519115299</v>
          </cell>
          <cell r="P3020">
            <v>-0.71892785074654397</v>
          </cell>
          <cell r="Q3020">
            <v>6.1081815985456096E-3</v>
          </cell>
          <cell r="R3020">
            <v>4.30254130903506E-2</v>
          </cell>
          <cell r="S3020">
            <v>-0.92796617524249503</v>
          </cell>
          <cell r="T3020">
            <v>1.1261126047803201E-3</v>
          </cell>
          <cell r="U3020">
            <v>1.2260963806159E-2</v>
          </cell>
        </row>
        <row r="3021">
          <cell r="A3021" t="str">
            <v>AT5G66030</v>
          </cell>
          <cell r="B3021" t="str">
            <v>ATGRIP</v>
          </cell>
          <cell r="C3021" t="str">
            <v>Golgi-localized GRIP domain-containing protein</v>
          </cell>
          <cell r="D3021" t="str">
            <v>Golgi-localized GRIP domain-containing protein</v>
          </cell>
          <cell r="E3021" t="str">
            <v>Involved in golgi protein trafficking. AtARL1 binds directly to the GRIP domain of AtGRIP in a GTP-dependent manner. Localized to the golgi apparatus, tyrosine 717 in  AtGRIP is crucial for Golgi localization.</v>
          </cell>
          <cell r="F3021" t="str">
            <v>-</v>
          </cell>
          <cell r="G3021" t="str">
            <v>-</v>
          </cell>
          <cell r="H3021" t="str">
            <v>-</v>
          </cell>
          <cell r="I3021" t="str">
            <v>-</v>
          </cell>
          <cell r="J3021">
            <v>-0.12754852970206099</v>
          </cell>
          <cell r="K3021">
            <v>0.52396585094391002</v>
          </cell>
          <cell r="L3021">
            <v>0.66098803529695505</v>
          </cell>
          <cell r="M3021">
            <v>0.149292833378071</v>
          </cell>
          <cell r="N3021">
            <v>0.45615042813615497</v>
          </cell>
          <cell r="O3021">
            <v>0.65212565737918804</v>
          </cell>
          <cell r="P3021">
            <v>0.494174743323613</v>
          </cell>
          <cell r="Q3021">
            <v>2.7616271015229701E-2</v>
          </cell>
          <cell r="R3021">
            <v>0.11368352402123801</v>
          </cell>
          <cell r="S3021">
            <v>0.71385130443562494</v>
          </cell>
          <cell r="T3021">
            <v>3.8658743974185499E-3</v>
          </cell>
          <cell r="U3021">
            <v>2.6870949280735201E-2</v>
          </cell>
        </row>
        <row r="3022">
          <cell r="A3022" t="str">
            <v>AT5G60670</v>
          </cell>
          <cell r="B3022" t="str">
            <v>AT5G60670</v>
          </cell>
          <cell r="C3022" t="str">
            <v>Ribosomal protein L11 family protein</v>
          </cell>
          <cell r="D3022" t="str">
            <v>Ribosomal protein L11 family protein</v>
          </cell>
          <cell r="E3022" t="str">
            <v>-</v>
          </cell>
          <cell r="F3022" t="str">
            <v>-</v>
          </cell>
          <cell r="G3022" t="str">
            <v>-</v>
          </cell>
          <cell r="H3022" t="str">
            <v>-</v>
          </cell>
          <cell r="I3022" t="str">
            <v>-</v>
          </cell>
          <cell r="J3022">
            <v>-0.127620377741375</v>
          </cell>
          <cell r="K3022">
            <v>0.43019678251041599</v>
          </cell>
          <cell r="L3022">
            <v>0.58122919081291702</v>
          </cell>
          <cell r="M3022">
            <v>-0.38847466601337999</v>
          </cell>
          <cell r="N3022">
            <v>3.1540233240206002E-2</v>
          </cell>
          <cell r="O3022">
            <v>0.13223710721214799</v>
          </cell>
          <cell r="P3022">
            <v>-1.7244761519829701</v>
          </cell>
          <cell r="Q3022">
            <v>6.5422318772549998E-7</v>
          </cell>
          <cell r="R3022">
            <v>2.0454695949459099E-4</v>
          </cell>
          <cell r="S3022">
            <v>-1.26382681652496</v>
          </cell>
          <cell r="T3022">
            <v>9.8392980976397701E-6</v>
          </cell>
          <cell r="U3022">
            <v>7.2061960894880699E-4</v>
          </cell>
        </row>
        <row r="3023">
          <cell r="A3023" t="str">
            <v>AT4G09310</v>
          </cell>
          <cell r="B3023" t="str">
            <v>AT4G09310</v>
          </cell>
          <cell r="C3023" t="str">
            <v>SPla/RYanodine receptor (SPRY) domain-containing protein</v>
          </cell>
          <cell r="D3023" t="str">
            <v>SPla/RYanodine receptor (SPRY) domain-containing protein</v>
          </cell>
          <cell r="E3023" t="str">
            <v>-</v>
          </cell>
          <cell r="F3023" t="str">
            <v>-</v>
          </cell>
          <cell r="G3023" t="str">
            <v>-</v>
          </cell>
          <cell r="H3023" t="str">
            <v>-</v>
          </cell>
          <cell r="I3023" t="str">
            <v>-</v>
          </cell>
          <cell r="J3023">
            <v>-0.12764222133422701</v>
          </cell>
          <cell r="K3023">
            <v>0.46248417412847198</v>
          </cell>
          <cell r="L3023">
            <v>0.60966896560248496</v>
          </cell>
          <cell r="M3023">
            <v>-0.82614972473082604</v>
          </cell>
          <cell r="N3023">
            <v>6.2522393778427997E-4</v>
          </cell>
          <cell r="O3023">
            <v>1.30887560607415E-2</v>
          </cell>
          <cell r="P3023">
            <v>-0.320893336803874</v>
          </cell>
          <cell r="Q3023">
            <v>9.2201181954653003E-2</v>
          </cell>
          <cell r="R3023">
            <v>0.24264411349218401</v>
          </cell>
          <cell r="S3023">
            <v>-0.44636274364462503</v>
          </cell>
          <cell r="T3023">
            <v>2.59890131835991E-2</v>
          </cell>
          <cell r="U3023">
            <v>9.5530183579550801E-2</v>
          </cell>
        </row>
        <row r="3024">
          <cell r="A3024" t="str">
            <v>AT1G50300</v>
          </cell>
          <cell r="B3024" t="str">
            <v>TAF15</v>
          </cell>
          <cell r="C3024" t="str">
            <v>TBP-associated factor 15</v>
          </cell>
          <cell r="D3024" t="str">
            <v>TBP-associated factor 15</v>
          </cell>
          <cell r="E3024" t="str">
            <v>-</v>
          </cell>
          <cell r="F3024" t="str">
            <v>-</v>
          </cell>
          <cell r="G3024" t="str">
            <v>-</v>
          </cell>
          <cell r="H3024" t="str">
            <v>-</v>
          </cell>
          <cell r="I3024" t="str">
            <v>-</v>
          </cell>
          <cell r="J3024">
            <v>-0.12792136244201699</v>
          </cell>
          <cell r="K3024">
            <v>0.53607442336213196</v>
          </cell>
          <cell r="L3024">
            <v>0.67095261456471</v>
          </cell>
          <cell r="M3024">
            <v>0.41654433518047901</v>
          </cell>
          <cell r="N3024">
            <v>6.2603901438335996E-2</v>
          </cell>
          <cell r="O3024">
            <v>0.20238044559218901</v>
          </cell>
          <cell r="P3024">
            <v>0.56067933079864096</v>
          </cell>
          <cell r="Q3024">
            <v>1.9742640288892801E-2</v>
          </cell>
          <cell r="R3024">
            <v>9.2138809768276306E-2</v>
          </cell>
          <cell r="S3024">
            <v>0.89440673039608998</v>
          </cell>
          <cell r="T3024">
            <v>1.16006924644277E-3</v>
          </cell>
          <cell r="U3024">
            <v>1.2437571411182E-2</v>
          </cell>
        </row>
        <row r="3025">
          <cell r="A3025" t="str">
            <v>AT2G38810</v>
          </cell>
          <cell r="B3025" t="str">
            <v>HTA8</v>
          </cell>
          <cell r="C3025" t="str">
            <v>histone H2A 8</v>
          </cell>
          <cell r="D3025" t="str">
            <v>histone H2A 8</v>
          </cell>
          <cell r="E3025" t="str">
            <v>Encodes HTA8, a histone H2A protein. Loss of all H2A.Z (triple mutant with HTA9 and HTA11) results in a reduction in DNA methylation of transposons but not that of genes.  Loss of H2A.Z causes misregulation of many genes involved in the response to developmental and environmental cues, and that these genes tend to have high levels of gene-body H2A.Z.</v>
          </cell>
          <cell r="F3025" t="str">
            <v>-</v>
          </cell>
          <cell r="G3025" t="str">
            <v>-</v>
          </cell>
          <cell r="H3025" t="str">
            <v>-</v>
          </cell>
          <cell r="I3025" t="str">
            <v>-</v>
          </cell>
          <cell r="J3025">
            <v>-0.12796810434532499</v>
          </cell>
          <cell r="K3025">
            <v>0.55677491122835898</v>
          </cell>
          <cell r="L3025">
            <v>0.68810247811054603</v>
          </cell>
          <cell r="M3025">
            <v>-1.6002031095734599</v>
          </cell>
          <cell r="N3025">
            <v>2.6941764261274599E-5</v>
          </cell>
          <cell r="O3025">
            <v>2.1054549346295501E-3</v>
          </cell>
          <cell r="P3025">
            <v>-0.10401200512713001</v>
          </cell>
          <cell r="Q3025">
            <v>0.66054283129245805</v>
          </cell>
          <cell r="R3025">
            <v>0.80330900942201799</v>
          </cell>
          <cell r="S3025">
            <v>-0.61043728936985997</v>
          </cell>
          <cell r="T3025">
            <v>2.33852936270194E-2</v>
          </cell>
          <cell r="U3025">
            <v>8.9125835252412605E-2</v>
          </cell>
        </row>
        <row r="3026">
          <cell r="A3026" t="str">
            <v>AT4G23040</v>
          </cell>
          <cell r="B3026" t="str">
            <v>AT4G23040</v>
          </cell>
          <cell r="C3026" t="str">
            <v>Ubiquitin-like superfamily protein</v>
          </cell>
          <cell r="D3026" t="str">
            <v>Ubiquitin-like superfamily protein</v>
          </cell>
          <cell r="E3026" t="str">
            <v>-</v>
          </cell>
          <cell r="F3026" t="str">
            <v>-</v>
          </cell>
          <cell r="G3026" t="str">
            <v>-</v>
          </cell>
          <cell r="H3026" t="str">
            <v>-</v>
          </cell>
          <cell r="I3026" t="str">
            <v>-</v>
          </cell>
          <cell r="J3026">
            <v>-0.12844312655058401</v>
          </cell>
          <cell r="K3026">
            <v>0.52223007242200603</v>
          </cell>
          <cell r="L3026">
            <v>0.65963074801307398</v>
          </cell>
          <cell r="M3026">
            <v>0.14241495094493301</v>
          </cell>
          <cell r="N3026">
            <v>0.48314297786339799</v>
          </cell>
          <cell r="O3026">
            <v>0.67298088301814096</v>
          </cell>
          <cell r="P3026">
            <v>0.64967149149649694</v>
          </cell>
          <cell r="Q3026">
            <v>7.3931772301995798E-3</v>
          </cell>
          <cell r="R3026">
            <v>4.8971263680338599E-2</v>
          </cell>
          <cell r="S3026">
            <v>0.256164221116157</v>
          </cell>
          <cell r="T3026">
            <v>0.219421244213716</v>
          </cell>
          <cell r="U3026">
            <v>0.398984306749463</v>
          </cell>
        </row>
        <row r="3027">
          <cell r="A3027" t="str">
            <v>AT4G09250</v>
          </cell>
          <cell r="B3027" t="str">
            <v>AT4G09250</v>
          </cell>
          <cell r="C3027" t="str">
            <v>SPla/RYanodine receptor (SPRY) domain-containing protein</v>
          </cell>
          <cell r="D3027" t="str">
            <v>SPla/RYanodine receptor (SPRY) domain-containing protein</v>
          </cell>
          <cell r="E3027" t="str">
            <v>-</v>
          </cell>
          <cell r="F3027" t="str">
            <v>-</v>
          </cell>
          <cell r="G3027" t="str">
            <v>-</v>
          </cell>
          <cell r="H3027" t="str">
            <v>-</v>
          </cell>
          <cell r="I3027" t="str">
            <v>-</v>
          </cell>
          <cell r="J3027">
            <v>-0.12894131171339701</v>
          </cell>
          <cell r="K3027">
            <v>0.457241821678389</v>
          </cell>
          <cell r="L3027">
            <v>0.60524240256655604</v>
          </cell>
          <cell r="M3027">
            <v>-0.82614971759820499</v>
          </cell>
          <cell r="N3027">
            <v>6.1646337269663802E-4</v>
          </cell>
          <cell r="O3027">
            <v>1.30141426227065E-2</v>
          </cell>
          <cell r="P3027">
            <v>-0.32497636811653202</v>
          </cell>
          <cell r="Q3027">
            <v>8.8149709427452705E-2</v>
          </cell>
          <cell r="R3027">
            <v>0.236272168502179</v>
          </cell>
          <cell r="S3027">
            <v>-0.44636219954550099</v>
          </cell>
          <cell r="T3027">
            <v>2.5768215402187301E-2</v>
          </cell>
          <cell r="U3027">
            <v>9.5013707969817701E-2</v>
          </cell>
        </row>
        <row r="3028">
          <cell r="A3028" t="str">
            <v>AT5G14600</v>
          </cell>
          <cell r="B3028" t="str">
            <v>AT5G14600</v>
          </cell>
          <cell r="C3028" t="str">
            <v>S-adenosyl-L-methionine-dependent methyltransferases superfamily protein</v>
          </cell>
          <cell r="D3028" t="str">
            <v>S-adenosyl-L-methionine-dependent methyltransferases superfamily protein</v>
          </cell>
          <cell r="E3028" t="str">
            <v>-</v>
          </cell>
          <cell r="F3028" t="str">
            <v>-</v>
          </cell>
          <cell r="G3028" t="str">
            <v>-</v>
          </cell>
          <cell r="H3028" t="str">
            <v>-</v>
          </cell>
          <cell r="I3028" t="str">
            <v>-</v>
          </cell>
          <cell r="J3028">
            <v>-0.13003254836276701</v>
          </cell>
          <cell r="K3028">
            <v>0.49230293204155401</v>
          </cell>
          <cell r="L3028">
            <v>0.63571484480346196</v>
          </cell>
          <cell r="M3028">
            <v>-8.7539868755916697E-2</v>
          </cell>
          <cell r="N3028">
            <v>0.65275708190130199</v>
          </cell>
          <cell r="O3028">
            <v>0.79711722597350898</v>
          </cell>
          <cell r="P3028">
            <v>-0.59439663345580795</v>
          </cell>
          <cell r="Q3028">
            <v>1.46457325386216E-2</v>
          </cell>
          <cell r="R3028">
            <v>7.5726686147793404E-2</v>
          </cell>
          <cell r="S3028">
            <v>-0.73968702192265501</v>
          </cell>
          <cell r="T3028">
            <v>3.8750051638365098E-3</v>
          </cell>
          <cell r="U3028">
            <v>2.6894922203841799E-2</v>
          </cell>
        </row>
        <row r="3029">
          <cell r="A3029" t="str">
            <v>AT5G49360</v>
          </cell>
          <cell r="B3029" t="str">
            <v>BXL1</v>
          </cell>
          <cell r="C3029" t="str">
            <v>beta-xylosidase 1</v>
          </cell>
          <cell r="D3029" t="str">
            <v>beta-xylosidase 1</v>
          </cell>
          <cell r="E3029" t="str">
            <v>Encodes a bifunctional {beta}-D-xylosidase/{alpha}-L-arabinofuranosidase required for pectic arabinan modification.  Located in the extracellular matrix. Gene is expressed specifically in tissues undergoing secondary wall thickening. This is a member of glycosyl hydrolase family 3 and has six other closely related members.</v>
          </cell>
          <cell r="F3029" t="str">
            <v>-</v>
          </cell>
          <cell r="G3029" t="str">
            <v>-</v>
          </cell>
          <cell r="H3029" t="str">
            <v>-</v>
          </cell>
          <cell r="I3029" t="str">
            <v>-</v>
          </cell>
          <cell r="J3029">
            <v>-0.13019499550197999</v>
          </cell>
          <cell r="K3029">
            <v>0.70058061065326904</v>
          </cell>
          <cell r="L3029">
            <v>0.80203115557826898</v>
          </cell>
          <cell r="M3029">
            <v>-1.3806912213576401</v>
          </cell>
          <cell r="N3029">
            <v>2.5450514126778702E-3</v>
          </cell>
          <cell r="O3029">
            <v>2.9382928931489499E-2</v>
          </cell>
          <cell r="P3029">
            <v>-0.50145195178116497</v>
          </cell>
          <cell r="Q3029">
            <v>0.16066206421971299</v>
          </cell>
          <cell r="R3029">
            <v>0.34769408205921198</v>
          </cell>
          <cell r="S3029">
            <v>-0.259308284997329</v>
          </cell>
          <cell r="T3029">
            <v>0.44862117466933399</v>
          </cell>
          <cell r="U3029">
            <v>0.63186738980801704</v>
          </cell>
        </row>
        <row r="3030">
          <cell r="A3030" t="str">
            <v>AT1G56580</v>
          </cell>
          <cell r="B3030" t="str">
            <v>SVB</v>
          </cell>
          <cell r="C3030" t="str">
            <v>plant/protein (Protein of unknown function, DUF538)</v>
          </cell>
          <cell r="D3030" t="str">
            <v>Protein of unknown function, DUF538</v>
          </cell>
          <cell r="E3030" t="str">
            <v>Encodes SMALLER WITH VARIABLE BRANCHES (SVB), a protein with a conserved domain of unknown function (DUF538).  The trichomes of the SVB mutants are smaller and exhibit branches of variable length and number.</v>
          </cell>
          <cell r="F3030" t="str">
            <v>-</v>
          </cell>
          <cell r="G3030" t="str">
            <v>-</v>
          </cell>
          <cell r="H3030" t="str">
            <v>-</v>
          </cell>
          <cell r="I3030" t="str">
            <v>-</v>
          </cell>
          <cell r="J3030">
            <v>-0.131260868631837</v>
          </cell>
          <cell r="K3030">
            <v>0.53434548621716504</v>
          </cell>
          <cell r="L3030">
            <v>0.66957626975749895</v>
          </cell>
          <cell r="M3030">
            <v>0.30665433879442999</v>
          </cell>
          <cell r="N3030">
            <v>0.164207512539252</v>
          </cell>
          <cell r="O3030">
            <v>0.359826200942643</v>
          </cell>
          <cell r="P3030">
            <v>0.66827725989838804</v>
          </cell>
          <cell r="Q3030">
            <v>8.5430502609593808E-3</v>
          </cell>
          <cell r="R3030">
            <v>5.3543235233699103E-2</v>
          </cell>
          <cell r="S3030">
            <v>0.37649631950186901</v>
          </cell>
          <cell r="T3030">
            <v>9.6296113700992697E-2</v>
          </cell>
          <cell r="U3030">
            <v>0.23135016074287501</v>
          </cell>
        </row>
        <row r="3031">
          <cell r="A3031" t="str">
            <v>AT4G16265</v>
          </cell>
          <cell r="B3031" t="str">
            <v>NRPB9B</v>
          </cell>
          <cell r="C3031" t="str">
            <v>RNA polymerases M/15 Kd subunit</v>
          </cell>
          <cell r="D3031" t="str">
            <v>RNA polymerases M/15 Kd subunit</v>
          </cell>
          <cell r="E3031" t="str">
            <v>One of two highly similar, non-catalytic subunits common to nuclear DNA-directed RNA polymerases II, IV and V; homologous to budding yeast RPB9.  Appears to be redundant with At3g16980</v>
          </cell>
          <cell r="F3031" t="str">
            <v>-</v>
          </cell>
          <cell r="G3031" t="str">
            <v>-</v>
          </cell>
          <cell r="H3031" t="str">
            <v>-</v>
          </cell>
          <cell r="I3031" t="str">
            <v>-</v>
          </cell>
          <cell r="J3031">
            <v>-0.13127722030387001</v>
          </cell>
          <cell r="K3031">
            <v>0.69349155988035804</v>
          </cell>
          <cell r="L3031">
            <v>0.79651483598920203</v>
          </cell>
          <cell r="M3031">
            <v>-0.60439308879270304</v>
          </cell>
          <cell r="N3031">
            <v>0.102492462548627</v>
          </cell>
          <cell r="O3031">
            <v>0.27194398625220101</v>
          </cell>
          <cell r="P3031">
            <v>-0.77138194941578797</v>
          </cell>
          <cell r="Q3031">
            <v>4.6928008939092297E-2</v>
          </cell>
          <cell r="R3031">
            <v>0.159093092435591</v>
          </cell>
          <cell r="S3031">
            <v>-1.0965305682137201</v>
          </cell>
          <cell r="T3031">
            <v>8.9370546302730107E-3</v>
          </cell>
          <cell r="U3031">
            <v>4.6707524076898398E-2</v>
          </cell>
        </row>
        <row r="3032">
          <cell r="A3032" t="str">
            <v>AT2G46530</v>
          </cell>
          <cell r="B3032" t="str">
            <v>ARF11</v>
          </cell>
          <cell r="C3032" t="str">
            <v>auxin response factor 11</v>
          </cell>
          <cell r="D3032" t="str">
            <v>auxin response factor 11</v>
          </cell>
          <cell r="E3032" t="str">
            <v>-</v>
          </cell>
          <cell r="F3032" t="str">
            <v>ARF</v>
          </cell>
          <cell r="G3032" t="str">
            <v>ARF</v>
          </cell>
          <cell r="H3032" t="str">
            <v>-</v>
          </cell>
          <cell r="I3032" t="str">
            <v>-</v>
          </cell>
          <cell r="J3032">
            <v>-0.13162161938902101</v>
          </cell>
          <cell r="K3032">
            <v>0.49539795680614201</v>
          </cell>
          <cell r="L3032">
            <v>0.63851515524233504</v>
          </cell>
          <cell r="M3032">
            <v>0.24779040650507</v>
          </cell>
          <cell r="N3032">
            <v>0.20743115428164099</v>
          </cell>
          <cell r="O3032">
            <v>0.41438082666898002</v>
          </cell>
          <cell r="P3032">
            <v>0.51380026447007698</v>
          </cell>
          <cell r="Q3032">
            <v>1.8994695716428901E-2</v>
          </cell>
          <cell r="R3032">
            <v>8.9956370358895504E-2</v>
          </cell>
          <cell r="S3032">
            <v>1.2584741241247099</v>
          </cell>
          <cell r="T3032">
            <v>3.7676269614088803E-5</v>
          </cell>
          <cell r="U3032">
            <v>1.5958892368527001E-3</v>
          </cell>
        </row>
        <row r="3033">
          <cell r="A3033" t="str">
            <v>AT5G52970</v>
          </cell>
          <cell r="B3033" t="str">
            <v>AT5G52970</v>
          </cell>
          <cell r="C3033" t="str">
            <v>thylakoid lumen 15.0 kDa protein</v>
          </cell>
          <cell r="D3033" t="str">
            <v>thylakoid lumen 15.0 kDa protein</v>
          </cell>
          <cell r="E3033" t="str">
            <v>-</v>
          </cell>
          <cell r="F3033" t="str">
            <v>-</v>
          </cell>
          <cell r="G3033" t="str">
            <v>-</v>
          </cell>
          <cell r="H3033" t="str">
            <v>-</v>
          </cell>
          <cell r="I3033" t="str">
            <v>-</v>
          </cell>
          <cell r="J3033">
            <v>-0.1325241481536</v>
          </cell>
          <cell r="K3033">
            <v>0.23033834199719599</v>
          </cell>
          <cell r="L3033">
            <v>0.383404498230761</v>
          </cell>
          <cell r="M3033">
            <v>-0.22276139685374499</v>
          </cell>
          <cell r="N3033">
            <v>5.6562910420231399E-2</v>
          </cell>
          <cell r="O3033">
            <v>0.190325599057519</v>
          </cell>
          <cell r="P3033">
            <v>-0.43146056223091001</v>
          </cell>
          <cell r="Q3033">
            <v>1.7564318826512001E-3</v>
          </cell>
          <cell r="R3033">
            <v>1.96899237810053E-2</v>
          </cell>
          <cell r="S3033">
            <v>-0.68256895842147902</v>
          </cell>
          <cell r="T3033">
            <v>4.8856492341970003E-5</v>
          </cell>
          <cell r="U3033">
            <v>1.8245538974415399E-3</v>
          </cell>
        </row>
        <row r="3034">
          <cell r="A3034" t="str">
            <v>AT4G24520</v>
          </cell>
          <cell r="B3034" t="str">
            <v>ATR1</v>
          </cell>
          <cell r="C3034" t="str">
            <v>P450 reductase 1</v>
          </cell>
          <cell r="D3034" t="str">
            <v>P450 reductase 1</v>
          </cell>
          <cell r="E3034" t="str">
            <v>Encodes a cyp450 reductase likely to be involved in phenylpropanoid metabolism.</v>
          </cell>
          <cell r="F3034" t="str">
            <v>-</v>
          </cell>
          <cell r="G3034" t="str">
            <v>-</v>
          </cell>
          <cell r="H3034" t="str">
            <v>-</v>
          </cell>
          <cell r="I3034" t="str">
            <v>leafdata</v>
          </cell>
          <cell r="J3034">
            <v>-0.13260602020207199</v>
          </cell>
          <cell r="K3034">
            <v>0.39988526465381802</v>
          </cell>
          <cell r="L3034">
            <v>0.55460208035125902</v>
          </cell>
          <cell r="M3034">
            <v>2.4207766347359799E-2</v>
          </cell>
          <cell r="N3034">
            <v>0.87569331916578597</v>
          </cell>
          <cell r="O3034">
            <v>0.93493276274876003</v>
          </cell>
          <cell r="P3034">
            <v>0.53589107888189602</v>
          </cell>
          <cell r="Q3034">
            <v>4.8873353416528896E-3</v>
          </cell>
          <cell r="R3034">
            <v>3.7014722943542397E-2</v>
          </cell>
          <cell r="S3034">
            <v>0.794016760669504</v>
          </cell>
          <cell r="T3034">
            <v>3.13873718742407E-4</v>
          </cell>
          <cell r="U3034">
            <v>5.4937844668535097E-3</v>
          </cell>
        </row>
        <row r="3035">
          <cell r="A3035" t="str">
            <v>AT4G38660</v>
          </cell>
          <cell r="B3035" t="str">
            <v>AT4G38660</v>
          </cell>
          <cell r="C3035" t="str">
            <v>Pathogenesis-related thaumatin superfamily protein</v>
          </cell>
          <cell r="D3035" t="str">
            <v>Pathogenesis-related thaumatin superfamily protein</v>
          </cell>
          <cell r="E3035" t="str">
            <v>-</v>
          </cell>
          <cell r="F3035" t="str">
            <v>-</v>
          </cell>
          <cell r="G3035" t="str">
            <v>-</v>
          </cell>
          <cell r="H3035" t="str">
            <v>-</v>
          </cell>
          <cell r="I3035" t="str">
            <v>-</v>
          </cell>
          <cell r="J3035">
            <v>-0.132979388625943</v>
          </cell>
          <cell r="K3035">
            <v>0.28679100906650801</v>
          </cell>
          <cell r="L3035">
            <v>0.444514348335242</v>
          </cell>
          <cell r="M3035">
            <v>-0.82818578116056996</v>
          </cell>
          <cell r="N3035">
            <v>3.2051917775337602E-5</v>
          </cell>
          <cell r="O3035">
            <v>2.34313131721329E-3</v>
          </cell>
          <cell r="P3035">
            <v>-0.70244257879386096</v>
          </cell>
          <cell r="Q3035">
            <v>1.48974316648293E-4</v>
          </cell>
          <cell r="R3035">
            <v>4.3677482849883197E-3</v>
          </cell>
          <cell r="S3035">
            <v>-0.33165153218717103</v>
          </cell>
          <cell r="T3035">
            <v>1.9736966398742801E-2</v>
          </cell>
          <cell r="U3035">
            <v>7.9646147014875504E-2</v>
          </cell>
        </row>
        <row r="3036">
          <cell r="A3036" t="str">
            <v>AT5G08180</v>
          </cell>
          <cell r="B3036" t="str">
            <v>AT5G08180</v>
          </cell>
          <cell r="C3036" t="str">
            <v>Ribosomal protein L7Ae/L30e/S12e/Gadd45 family protein</v>
          </cell>
          <cell r="D3036" t="str">
            <v>Ribosomal protein L7Ae/L30e/S12e/Gadd45 family protein</v>
          </cell>
          <cell r="E3036" t="str">
            <v>-</v>
          </cell>
          <cell r="F3036" t="str">
            <v>-</v>
          </cell>
          <cell r="G3036" t="str">
            <v>-</v>
          </cell>
          <cell r="H3036" t="str">
            <v>-</v>
          </cell>
          <cell r="I3036" t="str">
            <v>-</v>
          </cell>
          <cell r="J3036">
            <v>-0.13308846102469099</v>
          </cell>
          <cell r="K3036">
            <v>0.57389355324951496</v>
          </cell>
          <cell r="L3036">
            <v>0.70221665614749396</v>
          </cell>
          <cell r="M3036">
            <v>-0.33534886988731499</v>
          </cell>
          <cell r="N3036">
            <v>0.179122599476392</v>
          </cell>
          <cell r="O3036">
            <v>0.378953087129065</v>
          </cell>
          <cell r="P3036">
            <v>-0.89147730792810598</v>
          </cell>
          <cell r="Q3036">
            <v>5.2660618255990698E-3</v>
          </cell>
          <cell r="R3036">
            <v>3.9160929276843802E-2</v>
          </cell>
          <cell r="S3036">
            <v>-0.86597980550571796</v>
          </cell>
          <cell r="T3036">
            <v>5.5127863487488297E-3</v>
          </cell>
          <cell r="U3036">
            <v>3.3747265998288797E-2</v>
          </cell>
        </row>
        <row r="3037">
          <cell r="A3037" t="str">
            <v>AT3G53680</v>
          </cell>
          <cell r="B3037" t="str">
            <v>AT3G53680</v>
          </cell>
          <cell r="C3037" t="str">
            <v>Acyl-CoA N-acyltransferase with RING/FYVE/PHD-type zinc finger domain-containing protein</v>
          </cell>
          <cell r="D3037" t="str">
            <v>Acyl-CoA N-acyltransferase with RING/FYVE/PHD-type zinc finger domain</v>
          </cell>
          <cell r="E3037" t="str">
            <v>-</v>
          </cell>
          <cell r="F3037" t="str">
            <v>-</v>
          </cell>
          <cell r="G3037" t="str">
            <v>PHD</v>
          </cell>
          <cell r="H3037" t="str">
            <v>-</v>
          </cell>
          <cell r="I3037" t="str">
            <v>-</v>
          </cell>
          <cell r="J3037">
            <v>-0.13316329934014501</v>
          </cell>
          <cell r="K3037">
            <v>0.67242715671084996</v>
          </cell>
          <cell r="L3037">
            <v>0.78151959886828504</v>
          </cell>
          <cell r="M3037">
            <v>-1.32816936266356</v>
          </cell>
          <cell r="N3037">
            <v>1.7961911687120499E-3</v>
          </cell>
          <cell r="O3037">
            <v>2.3899566822483401E-2</v>
          </cell>
          <cell r="P3037">
            <v>0.17226631524863201</v>
          </cell>
          <cell r="Q3037">
            <v>0.59832240800393099</v>
          </cell>
          <cell r="R3037">
            <v>0.75888507992674303</v>
          </cell>
          <cell r="S3037">
            <v>3.78480535585742E-2</v>
          </cell>
          <cell r="T3037">
            <v>0.90662981550263699</v>
          </cell>
          <cell r="U3037">
            <v>0.95024239837957003</v>
          </cell>
        </row>
        <row r="3038">
          <cell r="A3038" t="str">
            <v>AT3G16720</v>
          </cell>
          <cell r="B3038" t="str">
            <v>ATL2</v>
          </cell>
          <cell r="C3038" t="str">
            <v>TOXICOS EN LEVADURA 2</v>
          </cell>
          <cell r="D3038" t="str">
            <v>TOXICOS EN LEVADURA 2</v>
          </cell>
          <cell r="E3038" t="str">
            <v>RING-H2 protein induced after exposure to chitin or inactivated crude cellulase preparations. The mRNA is cell-to-cell mobile.</v>
          </cell>
          <cell r="F3038" t="str">
            <v>-</v>
          </cell>
          <cell r="G3038" t="str">
            <v>C3H</v>
          </cell>
          <cell r="H3038" t="str">
            <v>-</v>
          </cell>
          <cell r="I3038" t="str">
            <v>-</v>
          </cell>
          <cell r="J3038">
            <v>-0.133602049447961</v>
          </cell>
          <cell r="K3038">
            <v>0.68610298898190003</v>
          </cell>
          <cell r="L3038">
            <v>0.79154538360829996</v>
          </cell>
          <cell r="M3038">
            <v>-0.37822730347147698</v>
          </cell>
          <cell r="N3038">
            <v>0.27045397533264598</v>
          </cell>
          <cell r="O3038">
            <v>0.48259123258395298</v>
          </cell>
          <cell r="P3038">
            <v>-0.76304280496682997</v>
          </cell>
          <cell r="Q3038">
            <v>4.1698560672404197E-2</v>
          </cell>
          <cell r="R3038">
            <v>0.14785354409129201</v>
          </cell>
          <cell r="S3038">
            <v>-0.91535305069855799</v>
          </cell>
          <cell r="T3038">
            <v>1.91443103114818E-2</v>
          </cell>
          <cell r="U3038">
            <v>7.7851883899827196E-2</v>
          </cell>
        </row>
        <row r="3039">
          <cell r="A3039" t="str">
            <v>AT3G56410</v>
          </cell>
          <cell r="B3039" t="str">
            <v>AT3G56410</v>
          </cell>
          <cell r="C3039" t="str">
            <v>hypothetical protein (DUF3133)</v>
          </cell>
          <cell r="D3039" t="str">
            <v>Protein of unknown function (DUF3133)</v>
          </cell>
          <cell r="E3039" t="str">
            <v>-</v>
          </cell>
          <cell r="F3039" t="str">
            <v>-</v>
          </cell>
          <cell r="G3039" t="str">
            <v>-</v>
          </cell>
          <cell r="H3039" t="str">
            <v>-</v>
          </cell>
          <cell r="I3039" t="str">
            <v>-</v>
          </cell>
          <cell r="J3039">
            <v>-0.13368300710346301</v>
          </cell>
          <cell r="K3039">
            <v>0.53060786448199904</v>
          </cell>
          <cell r="L3039">
            <v>0.66661331737125396</v>
          </cell>
          <cell r="M3039">
            <v>6.2579916983620497E-3</v>
          </cell>
          <cell r="N3039">
            <v>0.97628224793021501</v>
          </cell>
          <cell r="O3039">
            <v>0.98871031676886501</v>
          </cell>
          <cell r="P3039">
            <v>-0.53438207253015402</v>
          </cell>
          <cell r="Q3039">
            <v>2.5021525508934099E-2</v>
          </cell>
          <cell r="R3039">
            <v>0.107042995252644</v>
          </cell>
          <cell r="S3039">
            <v>-0.68582226460210705</v>
          </cell>
          <cell r="T3039">
            <v>6.8568680406782996E-3</v>
          </cell>
          <cell r="U3039">
            <v>3.89090679176552E-2</v>
          </cell>
        </row>
        <row r="3040">
          <cell r="A3040" t="str">
            <v>AT5G23535</v>
          </cell>
          <cell r="B3040" t="str">
            <v>AT5G23535</v>
          </cell>
          <cell r="C3040" t="str">
            <v>KOW domain-containing protein</v>
          </cell>
          <cell r="D3040" t="str">
            <v>KOW domain-containing protein</v>
          </cell>
          <cell r="E3040" t="str">
            <v>-</v>
          </cell>
          <cell r="F3040" t="str">
            <v>-</v>
          </cell>
          <cell r="G3040" t="str">
            <v>-</v>
          </cell>
          <cell r="H3040" t="str">
            <v>-</v>
          </cell>
          <cell r="I3040" t="str">
            <v>-</v>
          </cell>
          <cell r="J3040">
            <v>-0.13533351657200399</v>
          </cell>
          <cell r="K3040">
            <v>0.41795688867494601</v>
          </cell>
          <cell r="L3040">
            <v>0.57113133156549001</v>
          </cell>
          <cell r="M3040">
            <v>-0.25381319877985697</v>
          </cell>
          <cell r="N3040">
            <v>0.15262637285026001</v>
          </cell>
          <cell r="O3040">
            <v>0.34419101280929298</v>
          </cell>
          <cell r="P3040">
            <v>-0.72194086744897901</v>
          </cell>
          <cell r="Q3040">
            <v>1.99166650611457E-3</v>
          </cell>
          <cell r="R3040">
            <v>2.1341377264727401E-2</v>
          </cell>
          <cell r="S3040">
            <v>-0.52345453203048198</v>
          </cell>
          <cell r="T3040">
            <v>1.2032484370272101E-2</v>
          </cell>
          <cell r="U3040">
            <v>5.67893889746637E-2</v>
          </cell>
        </row>
        <row r="3041">
          <cell r="A3041" t="str">
            <v>AT4G39630</v>
          </cell>
          <cell r="B3041" t="str">
            <v>AT4G39630</v>
          </cell>
          <cell r="C3041" t="str">
            <v>translation initiation factor</v>
          </cell>
          <cell r="D3041" t="str">
            <v>-</v>
          </cell>
          <cell r="E3041" t="str">
            <v>-</v>
          </cell>
          <cell r="F3041" t="str">
            <v>-</v>
          </cell>
          <cell r="G3041" t="str">
            <v>-</v>
          </cell>
          <cell r="H3041" t="str">
            <v>-</v>
          </cell>
          <cell r="I3041" t="str">
            <v>-</v>
          </cell>
          <cell r="J3041">
            <v>-0.13582475110357101</v>
          </cell>
          <cell r="K3041">
            <v>0.65222089047506804</v>
          </cell>
          <cell r="L3041">
            <v>0.76530145535147198</v>
          </cell>
          <cell r="M3041">
            <v>-0.98420052503434996</v>
          </cell>
          <cell r="N3041">
            <v>1.0149439336262301E-2</v>
          </cell>
          <cell r="O3041">
            <v>6.6563728573879793E-2</v>
          </cell>
          <cell r="P3041">
            <v>-0.40405460951201499</v>
          </cell>
          <cell r="Q3041">
            <v>0.26953724140997798</v>
          </cell>
          <cell r="R3041">
            <v>0.47705940612411002</v>
          </cell>
          <cell r="S3041">
            <v>-1.1923026914638599</v>
          </cell>
          <cell r="T3041">
            <v>6.3828985514082903E-3</v>
          </cell>
          <cell r="U3041">
            <v>3.6960663174087999E-2</v>
          </cell>
        </row>
        <row r="3042">
          <cell r="A3042" t="str">
            <v>AT5G52540</v>
          </cell>
          <cell r="B3042" t="str">
            <v>AT5G52540</v>
          </cell>
          <cell r="C3042" t="str">
            <v>keratin-associated protein, putative (DUF819)</v>
          </cell>
          <cell r="D3042" t="str">
            <v>Protein of unknown function (DUF819)</v>
          </cell>
          <cell r="E3042" t="str">
            <v>-</v>
          </cell>
          <cell r="F3042" t="str">
            <v>-</v>
          </cell>
          <cell r="G3042" t="str">
            <v>-</v>
          </cell>
          <cell r="H3042" t="str">
            <v>-</v>
          </cell>
          <cell r="I3042" t="str">
            <v>-</v>
          </cell>
          <cell r="J3042">
            <v>-0.13709746547228899</v>
          </cell>
          <cell r="K3042">
            <v>0.38029253582246703</v>
          </cell>
          <cell r="L3042">
            <v>0.53674684109299997</v>
          </cell>
          <cell r="M3042">
            <v>-0.49360467276159398</v>
          </cell>
          <cell r="N3042">
            <v>7.9212308649070397E-3</v>
          </cell>
          <cell r="O3042">
            <v>5.7929928619602097E-2</v>
          </cell>
          <cell r="P3042">
            <v>-0.57109143320726896</v>
          </cell>
          <cell r="Q3042">
            <v>2.9885530941353902E-3</v>
          </cell>
          <cell r="R3042">
            <v>2.69453639449331E-2</v>
          </cell>
          <cell r="S3042">
            <v>-1.0246271164026699</v>
          </cell>
          <cell r="T3042">
            <v>3.3691627006566499E-5</v>
          </cell>
          <cell r="U3042">
            <v>1.48698663343201E-3</v>
          </cell>
        </row>
        <row r="3043">
          <cell r="A3043" t="str">
            <v>AT2G23930</v>
          </cell>
          <cell r="B3043" t="str">
            <v>SNRNP-G</v>
          </cell>
          <cell r="C3043" t="str">
            <v>Putative small nuclear ribonucleoprotein G</v>
          </cell>
          <cell r="D3043" t="str">
            <v>probable small nuclear ribonucleoprotein G</v>
          </cell>
          <cell r="E3043" t="str">
            <v>-</v>
          </cell>
          <cell r="F3043" t="str">
            <v>-</v>
          </cell>
          <cell r="G3043" t="str">
            <v>-</v>
          </cell>
          <cell r="H3043" t="str">
            <v>-</v>
          </cell>
          <cell r="I3043" t="str">
            <v>-</v>
          </cell>
          <cell r="J3043">
            <v>-0.137152367833029</v>
          </cell>
          <cell r="K3043">
            <v>0.246889194532948</v>
          </cell>
          <cell r="L3043">
            <v>0.40101095345816301</v>
          </cell>
          <cell r="M3043">
            <v>-7.2060536407533599E-2</v>
          </cell>
          <cell r="N3043">
            <v>0.53670400436477905</v>
          </cell>
          <cell r="O3043">
            <v>0.71367409799101</v>
          </cell>
          <cell r="P3043">
            <v>-0.55956492359838494</v>
          </cell>
          <cell r="Q3043">
            <v>4.9582904058341102E-4</v>
          </cell>
          <cell r="R3043">
            <v>8.9495014817981902E-3</v>
          </cell>
          <cell r="S3043">
            <v>-0.92332186747560296</v>
          </cell>
          <cell r="T3043">
            <v>7.0759257756181497E-6</v>
          </cell>
          <cell r="U3043">
            <v>6.0897990288888198E-4</v>
          </cell>
        </row>
        <row r="3044">
          <cell r="A3044" t="str">
            <v>AT2G43780</v>
          </cell>
          <cell r="B3044" t="str">
            <v>AT2G43780</v>
          </cell>
          <cell r="C3044" t="str">
            <v>cytochrome oxidase assembly protein</v>
          </cell>
          <cell r="D3044" t="str">
            <v>-</v>
          </cell>
          <cell r="E3044" t="str">
            <v>-</v>
          </cell>
          <cell r="F3044" t="str">
            <v>-</v>
          </cell>
          <cell r="G3044" t="str">
            <v>-</v>
          </cell>
          <cell r="H3044" t="str">
            <v>-</v>
          </cell>
          <cell r="I3044" t="str">
            <v>-</v>
          </cell>
          <cell r="J3044">
            <v>-0.137166807414277</v>
          </cell>
          <cell r="K3044">
            <v>0.46863294371797798</v>
          </cell>
          <cell r="L3044">
            <v>0.61490617854166296</v>
          </cell>
          <cell r="M3044">
            <v>-0.72309279358654099</v>
          </cell>
          <cell r="N3044">
            <v>3.0122847785831902E-3</v>
          </cell>
          <cell r="O3044">
            <v>3.2375862736371698E-2</v>
          </cell>
          <cell r="P3044">
            <v>-0.78436485518101295</v>
          </cell>
          <cell r="Q3044">
            <v>2.1321731278749001E-3</v>
          </cell>
          <cell r="R3044">
            <v>2.2120858083936101E-2</v>
          </cell>
          <cell r="S3044">
            <v>-0.92763614769935798</v>
          </cell>
          <cell r="T3044">
            <v>5.9571638555033096E-4</v>
          </cell>
          <cell r="U3044">
            <v>8.20909319069138E-3</v>
          </cell>
        </row>
        <row r="3045">
          <cell r="A3045" t="str">
            <v>AT1G70090</v>
          </cell>
          <cell r="B3045" t="str">
            <v>LGT8</v>
          </cell>
          <cell r="C3045" t="str">
            <v>glucosyl transferase family 8</v>
          </cell>
          <cell r="D3045" t="str">
            <v>glucosyl transferase family 8</v>
          </cell>
          <cell r="E3045" t="str">
            <v>Encodes a protein with  putative galacturonosyltransferase activity.</v>
          </cell>
          <cell r="F3045" t="str">
            <v>-</v>
          </cell>
          <cell r="G3045" t="str">
            <v>-</v>
          </cell>
          <cell r="H3045" t="str">
            <v>-</v>
          </cell>
          <cell r="I3045" t="str">
            <v>-</v>
          </cell>
          <cell r="J3045">
            <v>-0.137516974383041</v>
          </cell>
          <cell r="K3045">
            <v>0.551029799897504</v>
          </cell>
          <cell r="L3045">
            <v>0.68365102098547603</v>
          </cell>
          <cell r="M3045">
            <v>-0.89127513965314997</v>
          </cell>
          <cell r="N3045">
            <v>2.5211806838556301E-3</v>
          </cell>
          <cell r="O3045">
            <v>2.9217205060259498E-2</v>
          </cell>
          <cell r="P3045">
            <v>0.23111054658552499</v>
          </cell>
          <cell r="Q3045">
            <v>0.32367177839218197</v>
          </cell>
          <cell r="R3045">
            <v>0.53377425781280197</v>
          </cell>
          <cell r="S3045">
            <v>0.42375120569695601</v>
          </cell>
          <cell r="T3045">
            <v>8.5728213857248797E-2</v>
          </cell>
          <cell r="U3045">
            <v>0.21481974605256099</v>
          </cell>
        </row>
        <row r="3046">
          <cell r="A3046" t="str">
            <v>AT2G35190</v>
          </cell>
          <cell r="B3046" t="str">
            <v>NPSN11</v>
          </cell>
          <cell r="C3046" t="str">
            <v>Putative plant snare 11</v>
          </cell>
          <cell r="D3046" t="str">
            <v>novel plant snare 11</v>
          </cell>
          <cell r="E3046" t="str">
            <v>plant-specific SNARE located in cell plate of dividing cells. cofractionates with the cytokinesis-specific syntaxin, KNOLLE, which is required for the formation of the cell plate.</v>
          </cell>
          <cell r="F3046" t="str">
            <v>-</v>
          </cell>
          <cell r="G3046" t="str">
            <v>-</v>
          </cell>
          <cell r="H3046" t="str">
            <v>YES</v>
          </cell>
          <cell r="I3046" t="str">
            <v>-</v>
          </cell>
          <cell r="J3046">
            <v>-0.13755416882895299</v>
          </cell>
          <cell r="K3046">
            <v>0.47322439881893102</v>
          </cell>
          <cell r="L3046">
            <v>0.61870386806155897</v>
          </cell>
          <cell r="M3046">
            <v>-0.96428643861874896</v>
          </cell>
          <cell r="N3046">
            <v>4.3742118268538598E-4</v>
          </cell>
          <cell r="O3046">
            <v>1.0630340894374399E-2</v>
          </cell>
          <cell r="P3046">
            <v>0.149135535043841</v>
          </cell>
          <cell r="Q3046">
            <v>0.45553226476016101</v>
          </cell>
          <cell r="R3046">
            <v>0.64942759588652099</v>
          </cell>
          <cell r="S3046">
            <v>-0.15373828877499901</v>
          </cell>
          <cell r="T3046">
            <v>0.44048425118472101</v>
          </cell>
          <cell r="U3046">
            <v>0.62407429002779902</v>
          </cell>
        </row>
        <row r="3047">
          <cell r="A3047" t="str">
            <v>AT3G17330</v>
          </cell>
          <cell r="B3047" t="str">
            <v>ECT6</v>
          </cell>
          <cell r="C3047" t="str">
            <v>evolutionarily conserved C-terminal region 6</v>
          </cell>
          <cell r="D3047" t="str">
            <v>evolutionarily conserved C-terminal region 6</v>
          </cell>
          <cell r="E3047" t="str">
            <v>-</v>
          </cell>
          <cell r="F3047" t="str">
            <v>-</v>
          </cell>
          <cell r="G3047" t="str">
            <v>-</v>
          </cell>
          <cell r="H3047" t="str">
            <v>-</v>
          </cell>
          <cell r="I3047" t="str">
            <v>-</v>
          </cell>
          <cell r="J3047">
            <v>-0.13764981312757499</v>
          </cell>
          <cell r="K3047">
            <v>0.50803702859887401</v>
          </cell>
          <cell r="L3047">
            <v>0.64841072460337501</v>
          </cell>
          <cell r="M3047">
            <v>-0.63926874127217104</v>
          </cell>
          <cell r="N3047">
            <v>9.10095241671653E-3</v>
          </cell>
          <cell r="O3047">
            <v>6.2524467727906693E-2</v>
          </cell>
          <cell r="P3047">
            <v>-0.41283778074924699</v>
          </cell>
          <cell r="Q3047">
            <v>6.76563015815939E-2</v>
          </cell>
          <cell r="R3047">
            <v>0.19977944555410301</v>
          </cell>
          <cell r="S3047">
            <v>-0.101727703148583</v>
          </cell>
          <cell r="T3047">
            <v>0.62337040188496395</v>
          </cell>
          <cell r="U3047">
            <v>0.77102790627710305</v>
          </cell>
        </row>
        <row r="3048">
          <cell r="A3048" t="str">
            <v>AT2G33430</v>
          </cell>
          <cell r="B3048" t="str">
            <v>-</v>
          </cell>
          <cell r="C3048" t="str">
            <v>-</v>
          </cell>
          <cell r="D3048" t="str">
            <v>-</v>
          </cell>
          <cell r="E3048" t="str">
            <v>-</v>
          </cell>
          <cell r="F3048" t="str">
            <v>-</v>
          </cell>
          <cell r="G3048" t="str">
            <v>-</v>
          </cell>
          <cell r="H3048" t="str">
            <v>-</v>
          </cell>
          <cell r="I3048" t="str">
            <v>-</v>
          </cell>
          <cell r="J3048">
            <v>-0.13808008317605699</v>
          </cell>
          <cell r="K3048">
            <v>0.29492050585233198</v>
          </cell>
          <cell r="L3048">
            <v>0.45236753546727598</v>
          </cell>
          <cell r="M3048">
            <v>1.4210521842496099E-2</v>
          </cell>
          <cell r="N3048">
            <v>0.91197442937426398</v>
          </cell>
          <cell r="O3048">
            <v>0.95527286746457496</v>
          </cell>
          <cell r="P3048">
            <v>-0.96702884364064701</v>
          </cell>
          <cell r="Q3048">
            <v>1.31791736261726E-5</v>
          </cell>
          <cell r="R3048">
            <v>1.0148250310748101E-3</v>
          </cell>
          <cell r="S3048">
            <v>-0.82496035927186595</v>
          </cell>
          <cell r="T3048">
            <v>5.1810551169712898E-5</v>
          </cell>
          <cell r="U3048">
            <v>1.8865018766295099E-3</v>
          </cell>
        </row>
        <row r="3049">
          <cell r="A3049" t="str">
            <v>AT3G20900</v>
          </cell>
          <cell r="B3049" t="str">
            <v>AT3G20900</v>
          </cell>
          <cell r="C3049" t="str">
            <v>transmembrane protein</v>
          </cell>
          <cell r="D3049" t="str">
            <v>-</v>
          </cell>
          <cell r="E3049" t="str">
            <v>-</v>
          </cell>
          <cell r="F3049" t="str">
            <v>-</v>
          </cell>
          <cell r="G3049" t="str">
            <v>-</v>
          </cell>
          <cell r="H3049" t="str">
            <v>-</v>
          </cell>
          <cell r="I3049" t="str">
            <v>-</v>
          </cell>
          <cell r="J3049">
            <v>-0.13808202133904901</v>
          </cell>
          <cell r="K3049">
            <v>0.68369188012789495</v>
          </cell>
          <cell r="L3049">
            <v>0.78960141865570199</v>
          </cell>
          <cell r="M3049">
            <v>1.3698976771956899</v>
          </cell>
          <cell r="N3049">
            <v>3.0137142583587799E-3</v>
          </cell>
          <cell r="O3049">
            <v>3.2375862736371698E-2</v>
          </cell>
          <cell r="P3049">
            <v>-1.47872873611546</v>
          </cell>
          <cell r="Q3049">
            <v>4.4799978578544397E-3</v>
          </cell>
          <cell r="R3049">
            <v>3.4907110880911897E-2</v>
          </cell>
          <cell r="S3049">
            <v>-0.17951210001111101</v>
          </cell>
          <cell r="T3049">
            <v>0.71775279159556804</v>
          </cell>
          <cell r="U3049">
            <v>0.83363583339899905</v>
          </cell>
        </row>
        <row r="3050">
          <cell r="A3050" t="str">
            <v>AT2G19385</v>
          </cell>
          <cell r="B3050" t="str">
            <v>AT2G19385</v>
          </cell>
          <cell r="C3050" t="str">
            <v>zinc ion binding protein</v>
          </cell>
          <cell r="D3050" t="str">
            <v>zinc ion binding</v>
          </cell>
          <cell r="E3050" t="str">
            <v>-</v>
          </cell>
          <cell r="F3050" t="str">
            <v>-</v>
          </cell>
          <cell r="G3050" t="str">
            <v>-</v>
          </cell>
          <cell r="H3050" t="str">
            <v>-</v>
          </cell>
          <cell r="I3050" t="str">
            <v>-</v>
          </cell>
          <cell r="J3050">
            <v>-0.138255330565805</v>
          </cell>
          <cell r="K3050">
            <v>0.39997124518994798</v>
          </cell>
          <cell r="L3050">
            <v>0.55468069702090905</v>
          </cell>
          <cell r="M3050">
            <v>-0.42839431728314598</v>
          </cell>
          <cell r="N3050">
            <v>2.41492797091056E-2</v>
          </cell>
          <cell r="O3050">
            <v>0.112593563657278</v>
          </cell>
          <cell r="P3050">
            <v>-1.4633373091408599</v>
          </cell>
          <cell r="Q3050">
            <v>8.4157110555803604E-6</v>
          </cell>
          <cell r="R3050">
            <v>7.6524255191768003E-4</v>
          </cell>
          <cell r="S3050">
            <v>-1.29040480555634</v>
          </cell>
          <cell r="T3050">
            <v>1.8624407643579899E-5</v>
          </cell>
          <cell r="U3050">
            <v>1.04639327692446E-3</v>
          </cell>
        </row>
        <row r="3051">
          <cell r="A3051" t="str">
            <v>AT3G62110</v>
          </cell>
          <cell r="B3051" t="str">
            <v>AT3G62110</v>
          </cell>
          <cell r="C3051" t="str">
            <v>Pectin lyase-like superfamily protein</v>
          </cell>
          <cell r="D3051" t="str">
            <v>Pectin lyase-like superfamily protein</v>
          </cell>
          <cell r="E3051" t="str">
            <v>-</v>
          </cell>
          <cell r="F3051" t="str">
            <v>-</v>
          </cell>
          <cell r="G3051" t="str">
            <v>-</v>
          </cell>
          <cell r="H3051" t="str">
            <v>-</v>
          </cell>
          <cell r="I3051" t="str">
            <v>-</v>
          </cell>
          <cell r="J3051">
            <v>-0.13894472960437099</v>
          </cell>
          <cell r="K3051">
            <v>0.53075336747816604</v>
          </cell>
          <cell r="L3051">
            <v>0.66670764014009098</v>
          </cell>
          <cell r="M3051">
            <v>-0.189955564456604</v>
          </cell>
          <cell r="N3051">
            <v>0.396975414568982</v>
          </cell>
          <cell r="O3051">
            <v>0.60338223484379006</v>
          </cell>
          <cell r="P3051">
            <v>-0.78776712416884898</v>
          </cell>
          <cell r="Q3051">
            <v>4.0829926780993897E-3</v>
          </cell>
          <cell r="R3051">
            <v>3.2882766213157701E-2</v>
          </cell>
          <cell r="S3051">
            <v>-0.60121042926165202</v>
          </cell>
          <cell r="T3051">
            <v>1.7840269532995001E-2</v>
          </cell>
          <cell r="U3051">
            <v>7.4141278168947902E-2</v>
          </cell>
        </row>
        <row r="3052">
          <cell r="A3052" t="str">
            <v>AT1G27590</v>
          </cell>
          <cell r="B3052" t="str">
            <v>-</v>
          </cell>
          <cell r="C3052" t="str">
            <v>-</v>
          </cell>
          <cell r="D3052" t="str">
            <v>-</v>
          </cell>
          <cell r="E3052" t="str">
            <v>-</v>
          </cell>
          <cell r="F3052" t="str">
            <v>-</v>
          </cell>
          <cell r="G3052" t="str">
            <v>-</v>
          </cell>
          <cell r="H3052" t="str">
            <v>-</v>
          </cell>
          <cell r="I3052" t="str">
            <v>-</v>
          </cell>
          <cell r="J3052">
            <v>-0.13900136665499599</v>
          </cell>
          <cell r="K3052">
            <v>0.50118378908688399</v>
          </cell>
          <cell r="L3052">
            <v>0.64328558441603101</v>
          </cell>
          <cell r="M3052">
            <v>0.185593589306568</v>
          </cell>
          <cell r="N3052">
            <v>0.37435208620214999</v>
          </cell>
          <cell r="O3052">
            <v>0.58529995046668104</v>
          </cell>
          <cell r="P3052">
            <v>0.244888272769927</v>
          </cell>
          <cell r="Q3052">
            <v>0.25472155992805401</v>
          </cell>
          <cell r="R3052">
            <v>0.460419858298595</v>
          </cell>
          <cell r="S3052">
            <v>0.62221938167442004</v>
          </cell>
          <cell r="T3052">
            <v>1.07687631581194E-2</v>
          </cell>
          <cell r="U3052">
            <v>5.2721438505088203E-2</v>
          </cell>
        </row>
        <row r="3053">
          <cell r="A3053" t="str">
            <v>AT1G13810</v>
          </cell>
          <cell r="B3053" t="str">
            <v>AT1G13810</v>
          </cell>
          <cell r="C3053" t="str">
            <v>Restriction endonuclease, type II-like superfamily protein</v>
          </cell>
          <cell r="D3053" t="str">
            <v>Restriction endonuclease, type II-like superfamily protein</v>
          </cell>
          <cell r="E3053" t="str">
            <v>-</v>
          </cell>
          <cell r="F3053" t="str">
            <v>-</v>
          </cell>
          <cell r="G3053" t="str">
            <v>-</v>
          </cell>
          <cell r="H3053" t="str">
            <v>-</v>
          </cell>
          <cell r="I3053" t="str">
            <v>-</v>
          </cell>
          <cell r="J3053">
            <v>-0.13915613151801801</v>
          </cell>
          <cell r="K3053">
            <v>0.53660600266257397</v>
          </cell>
          <cell r="L3053">
            <v>0.67120949028296095</v>
          </cell>
          <cell r="M3053">
            <v>-0.21375537800486499</v>
          </cell>
          <cell r="N3053">
            <v>0.36071917434052803</v>
          </cell>
          <cell r="O3053">
            <v>0.57182324572702203</v>
          </cell>
          <cell r="P3053">
            <v>-1.4987118490534601</v>
          </cell>
          <cell r="Q3053">
            <v>7.0033375695515603E-5</v>
          </cell>
          <cell r="R3053">
            <v>2.77408354690145E-3</v>
          </cell>
          <cell r="S3053">
            <v>-0.91857252096964004</v>
          </cell>
          <cell r="T3053">
            <v>2.1393374245237402E-3</v>
          </cell>
          <cell r="U3053">
            <v>1.82744735775975E-2</v>
          </cell>
        </row>
        <row r="3054">
          <cell r="A3054" t="str">
            <v>AT5G33370</v>
          </cell>
          <cell r="B3054" t="str">
            <v>AT5G33370</v>
          </cell>
          <cell r="C3054" t="str">
            <v>GDSL-like Lipase/Acylhydrolase superfamily protein</v>
          </cell>
          <cell r="D3054" t="str">
            <v>GDSL-like Lipase/Acylhydrolase superfamily protein</v>
          </cell>
          <cell r="E3054" t="str">
            <v>GDSL-motif  esterase/acyltransferase/lipase. Enzyme group with broad substrate specificity that may catalyze acyltransfer or hydrolase reactions with lipid and non-lipid substrates. Mutants are defective in cuticle formation with reduced sepal cuticle ridge formation.</v>
          </cell>
          <cell r="F3054" t="str">
            <v>-</v>
          </cell>
          <cell r="G3054" t="str">
            <v>-</v>
          </cell>
          <cell r="H3054" t="str">
            <v>-</v>
          </cell>
          <cell r="I3054" t="str">
            <v>-</v>
          </cell>
          <cell r="J3054">
            <v>-0.13930735177162501</v>
          </cell>
          <cell r="K3054">
            <v>0.48412202812197402</v>
          </cell>
          <cell r="L3054">
            <v>0.62897039907602004</v>
          </cell>
          <cell r="M3054">
            <v>-0.84535379316804904</v>
          </cell>
          <cell r="N3054">
            <v>1.4088161416621399E-3</v>
          </cell>
          <cell r="O3054">
            <v>2.09157097860149E-2</v>
          </cell>
          <cell r="P3054">
            <v>3.2757424265217501</v>
          </cell>
          <cell r="Q3054">
            <v>6.07478028952382E-4</v>
          </cell>
          <cell r="R3054">
            <v>1.01160853123873E-2</v>
          </cell>
          <cell r="S3054">
            <v>0.80720304536449805</v>
          </cell>
          <cell r="T3054">
            <v>0.44283082087923797</v>
          </cell>
          <cell r="U3054">
            <v>0.62613387816649202</v>
          </cell>
        </row>
        <row r="3055">
          <cell r="A3055" t="str">
            <v>AT4G20325</v>
          </cell>
          <cell r="B3055" t="str">
            <v>AT4G20325</v>
          </cell>
          <cell r="C3055" t="str">
            <v>ribonuclease H2 subunit B</v>
          </cell>
          <cell r="D3055" t="str">
            <v>-</v>
          </cell>
          <cell r="E3055" t="str">
            <v>-</v>
          </cell>
          <cell r="F3055" t="str">
            <v>-</v>
          </cell>
          <cell r="G3055" t="str">
            <v>-</v>
          </cell>
          <cell r="H3055" t="str">
            <v>-</v>
          </cell>
          <cell r="I3055" t="str">
            <v>-</v>
          </cell>
          <cell r="J3055">
            <v>-0.13961671839925199</v>
          </cell>
          <cell r="K3055">
            <v>0.43344274209665001</v>
          </cell>
          <cell r="L3055">
            <v>0.58411422625323695</v>
          </cell>
          <cell r="M3055">
            <v>-0.75068225895313001</v>
          </cell>
          <cell r="N3055">
            <v>1.5753602222250999E-3</v>
          </cell>
          <cell r="O3055">
            <v>2.2292877763535199E-2</v>
          </cell>
          <cell r="P3055">
            <v>-0.13643227093177801</v>
          </cell>
          <cell r="Q3055">
            <v>0.46715577432039901</v>
          </cell>
          <cell r="R3055">
            <v>0.65875679086783701</v>
          </cell>
          <cell r="S3055">
            <v>-0.35493164478565298</v>
          </cell>
          <cell r="T3055">
            <v>7.5002082047200103E-2</v>
          </cell>
          <cell r="U3055">
            <v>0.195918891614243</v>
          </cell>
        </row>
        <row r="3056">
          <cell r="A3056" t="str">
            <v>AT2G46780</v>
          </cell>
          <cell r="B3056" t="str">
            <v>AT2G46780</v>
          </cell>
          <cell r="C3056" t="str">
            <v>RNA-binding (RRM/RBD/RNP motifs) family protein</v>
          </cell>
          <cell r="D3056" t="str">
            <v>RNA-binding (RRM/RBD/RNP motifs) family protein</v>
          </cell>
          <cell r="E3056" t="str">
            <v>-</v>
          </cell>
          <cell r="F3056" t="str">
            <v>-</v>
          </cell>
          <cell r="G3056" t="str">
            <v>-</v>
          </cell>
          <cell r="H3056" t="str">
            <v>-</v>
          </cell>
          <cell r="I3056" t="str">
            <v>-</v>
          </cell>
          <cell r="J3056">
            <v>-0.140473345643055</v>
          </cell>
          <cell r="K3056">
            <v>0.52842890630768202</v>
          </cell>
          <cell r="L3056">
            <v>0.66484636268387598</v>
          </cell>
          <cell r="M3056">
            <v>-1.1566298640911199</v>
          </cell>
          <cell r="N3056">
            <v>3.0673682411734002E-4</v>
          </cell>
          <cell r="O3056">
            <v>8.7999899857982705E-3</v>
          </cell>
          <cell r="P3056">
            <v>0.16368868931116301</v>
          </cell>
          <cell r="Q3056">
            <v>0.47134419363260499</v>
          </cell>
          <cell r="R3056">
            <v>0.66180429827510101</v>
          </cell>
          <cell r="S3056">
            <v>0.41889905399004002</v>
          </cell>
          <cell r="T3056">
            <v>8.1414874921468899E-2</v>
          </cell>
          <cell r="U3056">
            <v>0.207443041550679</v>
          </cell>
        </row>
        <row r="3057">
          <cell r="A3057" t="str">
            <v>AT1G26960</v>
          </cell>
          <cell r="B3057" t="str">
            <v>AtHB23</v>
          </cell>
          <cell r="C3057" t="str">
            <v>homeobox protein 23</v>
          </cell>
          <cell r="D3057" t="str">
            <v>homeobox protein 23</v>
          </cell>
          <cell r="E3057" t="str">
            <v>Encodes a homeodomain leucine zipper class I (HD-Zip I) protein.</v>
          </cell>
          <cell r="F3057" t="str">
            <v>HD-ZIP</v>
          </cell>
          <cell r="G3057" t="str">
            <v>Homeobox</v>
          </cell>
          <cell r="H3057" t="str">
            <v>-</v>
          </cell>
          <cell r="I3057" t="str">
            <v>-</v>
          </cell>
          <cell r="J3057">
            <v>-0.140690284608848</v>
          </cell>
          <cell r="K3057">
            <v>0.65975174694731997</v>
          </cell>
          <cell r="L3057">
            <v>0.77152365985427396</v>
          </cell>
          <cell r="M3057">
            <v>-0.93024879323970799</v>
          </cell>
          <cell r="N3057">
            <v>1.6721548869745102E-2</v>
          </cell>
          <cell r="O3057">
            <v>9.0621310570903502E-2</v>
          </cell>
          <cell r="P3057">
            <v>-0.56929544696504197</v>
          </cell>
          <cell r="Q3057">
            <v>8.5719209654751202E-2</v>
          </cell>
          <cell r="R3057">
            <v>0.23242267157426</v>
          </cell>
          <cell r="S3057">
            <v>-0.68851986533668896</v>
          </cell>
          <cell r="T3057">
            <v>4.2998406144912599E-2</v>
          </cell>
          <cell r="U3057">
            <v>0.13486837376526301</v>
          </cell>
        </row>
        <row r="3058">
          <cell r="A3058" t="str">
            <v>AT1G14300</v>
          </cell>
          <cell r="B3058" t="str">
            <v>AT1G14300</v>
          </cell>
          <cell r="C3058" t="str">
            <v>ARM repeat superfamily protein</v>
          </cell>
          <cell r="D3058" t="str">
            <v>ARM repeat superfamily protein</v>
          </cell>
          <cell r="E3058" t="str">
            <v>-</v>
          </cell>
          <cell r="F3058" t="str">
            <v>-</v>
          </cell>
          <cell r="G3058" t="str">
            <v>-</v>
          </cell>
          <cell r="H3058" t="str">
            <v>-</v>
          </cell>
          <cell r="I3058" t="str">
            <v>-</v>
          </cell>
          <cell r="J3058">
            <v>-0.141656257883642</v>
          </cell>
          <cell r="K3058">
            <v>0.45727056607792499</v>
          </cell>
          <cell r="L3058">
            <v>0.60524240256655604</v>
          </cell>
          <cell r="M3058">
            <v>-6.0149768030871999E-2</v>
          </cell>
          <cell r="N3058">
            <v>0.75532558931117699</v>
          </cell>
          <cell r="O3058">
            <v>0.863033897050137</v>
          </cell>
          <cell r="P3058">
            <v>-0.54861532204423602</v>
          </cell>
          <cell r="Q3058">
            <v>1.5574988460006E-2</v>
          </cell>
          <cell r="R3058">
            <v>7.8765179354100906E-2</v>
          </cell>
          <cell r="S3058">
            <v>-0.91774656357694395</v>
          </cell>
          <cell r="T3058">
            <v>5.93992020161154E-4</v>
          </cell>
          <cell r="U3058">
            <v>8.1972630537400001E-3</v>
          </cell>
        </row>
        <row r="3059">
          <cell r="A3059" t="str">
            <v>AT4G12670</v>
          </cell>
          <cell r="B3059" t="str">
            <v>AT4G12670</v>
          </cell>
          <cell r="C3059" t="str">
            <v>Homeodomain-like superfamily protein</v>
          </cell>
          <cell r="D3059" t="str">
            <v>Homeodomain-like superfamily protein</v>
          </cell>
          <cell r="E3059" t="str">
            <v>-</v>
          </cell>
          <cell r="F3059" t="str">
            <v>-</v>
          </cell>
          <cell r="G3059" t="str">
            <v>MYB-related</v>
          </cell>
          <cell r="H3059" t="str">
            <v>-</v>
          </cell>
          <cell r="I3059" t="str">
            <v>-</v>
          </cell>
          <cell r="J3059">
            <v>-0.14202340706105401</v>
          </cell>
          <cell r="K3059">
            <v>0.53937323711270402</v>
          </cell>
          <cell r="L3059">
            <v>0.67373617043751999</v>
          </cell>
          <cell r="M3059">
            <v>-0.110050260038161</v>
          </cell>
          <cell r="N3059">
            <v>0.63395236425310197</v>
          </cell>
          <cell r="O3059">
            <v>0.78468026833812099</v>
          </cell>
          <cell r="P3059">
            <v>0.105196920914611</v>
          </cell>
          <cell r="Q3059">
            <v>0.65691321598271701</v>
          </cell>
          <cell r="R3059">
            <v>0.80025300760996898</v>
          </cell>
          <cell r="S3059">
            <v>0.64092039263646805</v>
          </cell>
          <cell r="T3059">
            <v>1.7298818900341299E-2</v>
          </cell>
          <cell r="U3059">
            <v>7.2543928473767894E-2</v>
          </cell>
        </row>
        <row r="3060">
          <cell r="A3060" t="str">
            <v>AT4G17550</v>
          </cell>
          <cell r="B3060" t="str">
            <v>G3Pp4</v>
          </cell>
          <cell r="C3060" t="str">
            <v>Major facilitator superfamily protein</v>
          </cell>
          <cell r="D3060" t="str">
            <v>Major facilitator superfamily protein</v>
          </cell>
          <cell r="E3060" t="str">
            <v>Encodes a member of the phosphate starvation-induced glycerol-3-phosphate permease gene family: AT3G47420(G3Pp1), AT4G25220(G3Pp2), AT1G30560(G3Pp3), AT4G17550(G3Pp4) and AT2G13100(G3Pp5).</v>
          </cell>
          <cell r="F3060" t="str">
            <v>-</v>
          </cell>
          <cell r="G3060" t="str">
            <v>-</v>
          </cell>
          <cell r="H3060" t="str">
            <v>-</v>
          </cell>
          <cell r="I3060" t="str">
            <v>-</v>
          </cell>
          <cell r="J3060">
            <v>-0.14234943009019399</v>
          </cell>
          <cell r="K3060">
            <v>0.33489176950259197</v>
          </cell>
          <cell r="L3060">
            <v>0.49249248650579203</v>
          </cell>
          <cell r="M3060">
            <v>0.24380766554876501</v>
          </cell>
          <cell r="N3060">
            <v>0.109996196558729</v>
          </cell>
          <cell r="O3060">
            <v>0.28247256296370299</v>
          </cell>
          <cell r="P3060">
            <v>0.52989118195945795</v>
          </cell>
          <cell r="Q3060">
            <v>3.1597345208870401E-3</v>
          </cell>
          <cell r="R3060">
            <v>2.78003779825629E-2</v>
          </cell>
          <cell r="S3060">
            <v>0.64068117850639505</v>
          </cell>
          <cell r="T3060">
            <v>8.3781373481322998E-4</v>
          </cell>
          <cell r="U3060">
            <v>1.0156782607894699E-2</v>
          </cell>
        </row>
        <row r="3061">
          <cell r="A3061" t="str">
            <v>AT5G50890</v>
          </cell>
          <cell r="B3061" t="str">
            <v>AT5G50890</v>
          </cell>
          <cell r="C3061" t="str">
            <v>alpha/beta-Hydrolases superfamily protein</v>
          </cell>
          <cell r="D3061" t="str">
            <v>alpha/beta-Hydrolases superfamily protein</v>
          </cell>
          <cell r="E3061" t="str">
            <v>-</v>
          </cell>
          <cell r="F3061" t="str">
            <v>-</v>
          </cell>
          <cell r="G3061" t="str">
            <v>-</v>
          </cell>
          <cell r="H3061" t="str">
            <v>-</v>
          </cell>
          <cell r="I3061" t="str">
            <v>-</v>
          </cell>
          <cell r="J3061">
            <v>-0.142502748831947</v>
          </cell>
          <cell r="K3061">
            <v>0.60860249268042199</v>
          </cell>
          <cell r="L3061">
            <v>0.730847948018717</v>
          </cell>
          <cell r="M3061">
            <v>-1.1269993913152201</v>
          </cell>
          <cell r="N3061">
            <v>2.8420715969843598E-3</v>
          </cell>
          <cell r="O3061">
            <v>3.1358848261831003E-2</v>
          </cell>
          <cell r="P3061">
            <v>-1.0524039887345999</v>
          </cell>
          <cell r="Q3061">
            <v>5.2120594642490296E-3</v>
          </cell>
          <cell r="R3061">
            <v>3.8867717170575501E-2</v>
          </cell>
          <cell r="S3061">
            <v>-1.1794363889731101</v>
          </cell>
          <cell r="T3061">
            <v>2.3011939594075599E-3</v>
          </cell>
          <cell r="U3061">
            <v>1.9084342168427599E-2</v>
          </cell>
        </row>
        <row r="3062">
          <cell r="A3062" t="str">
            <v>AT1G65030</v>
          </cell>
          <cell r="B3062" t="str">
            <v>AT1G65030</v>
          </cell>
          <cell r="C3062" t="str">
            <v>Transducin/WD40 repeat-like superfamily protein</v>
          </cell>
          <cell r="D3062" t="str">
            <v>Transducin/WD40 repeat-like superfamily protein</v>
          </cell>
          <cell r="E3062" t="str">
            <v>This gene is predicted to encode a protein with a DWD motif. It can bind to DDB1a in Y2H assays, and DDB1b in co-IP assays, and may be involved in the formation of a CUL4-based E3 ubiquitin ligase</v>
          </cell>
          <cell r="F3062" t="str">
            <v>-</v>
          </cell>
          <cell r="G3062" t="str">
            <v>-</v>
          </cell>
          <cell r="H3062" t="str">
            <v>-</v>
          </cell>
          <cell r="I3062" t="str">
            <v>-</v>
          </cell>
          <cell r="J3062">
            <v>-0.142776850201209</v>
          </cell>
          <cell r="K3062">
            <v>0.34580250042996802</v>
          </cell>
          <cell r="L3062">
            <v>0.50333829513691597</v>
          </cell>
          <cell r="M3062">
            <v>-0.45815335355568199</v>
          </cell>
          <cell r="N3062">
            <v>1.06342218449012E-2</v>
          </cell>
          <cell r="O3062">
            <v>6.8737743666323903E-2</v>
          </cell>
          <cell r="P3062">
            <v>-0.57966455484746904</v>
          </cell>
          <cell r="Q3062">
            <v>3.8552680684283899E-3</v>
          </cell>
          <cell r="R3062">
            <v>3.1551130720397301E-2</v>
          </cell>
          <cell r="S3062">
            <v>-0.91690779175807402</v>
          </cell>
          <cell r="T3062">
            <v>1.2673909785936499E-4</v>
          </cell>
          <cell r="U3062">
            <v>3.1889016087528299E-3</v>
          </cell>
        </row>
        <row r="3063">
          <cell r="A3063" t="str">
            <v>AT4G02480</v>
          </cell>
          <cell r="B3063" t="str">
            <v>AT4G02480</v>
          </cell>
          <cell r="C3063" t="str">
            <v>AAA-type ATPase family protein</v>
          </cell>
          <cell r="D3063" t="str">
            <v>AAA-type ATPase family protein</v>
          </cell>
          <cell r="E3063" t="str">
            <v>-</v>
          </cell>
          <cell r="F3063" t="str">
            <v>-</v>
          </cell>
          <cell r="G3063" t="str">
            <v>-</v>
          </cell>
          <cell r="H3063" t="str">
            <v>-</v>
          </cell>
          <cell r="I3063" t="str">
            <v>-</v>
          </cell>
          <cell r="J3063">
            <v>-0.142943263870833</v>
          </cell>
          <cell r="K3063">
            <v>0.20081635114152499</v>
          </cell>
          <cell r="L3063">
            <v>0.34989019899821799</v>
          </cell>
          <cell r="M3063">
            <v>0.39787566796241097</v>
          </cell>
          <cell r="N3063">
            <v>3.1523173895878702E-3</v>
          </cell>
          <cell r="O3063">
            <v>3.33446239285091E-2</v>
          </cell>
          <cell r="P3063">
            <v>0.384574812659152</v>
          </cell>
          <cell r="Q3063">
            <v>3.9264507521839702E-3</v>
          </cell>
          <cell r="R3063">
            <v>3.1934458136534102E-2</v>
          </cell>
          <cell r="S3063">
            <v>0.70280586039571502</v>
          </cell>
          <cell r="T3063">
            <v>4.0546210855943899E-5</v>
          </cell>
          <cell r="U3063">
            <v>1.6638054054760099E-3</v>
          </cell>
        </row>
        <row r="3064">
          <cell r="A3064" t="str">
            <v>AT2G38370</v>
          </cell>
          <cell r="B3064" t="str">
            <v>AT2G38370</v>
          </cell>
          <cell r="C3064" t="str">
            <v>weak chloroplast movement under blue light protein (DUF827)</v>
          </cell>
          <cell r="D3064" t="str">
            <v>Plant protein of unknown function (DUF827)</v>
          </cell>
          <cell r="E3064" t="str">
            <v>-</v>
          </cell>
          <cell r="F3064" t="str">
            <v>-</v>
          </cell>
          <cell r="G3064" t="str">
            <v>-</v>
          </cell>
          <cell r="H3064" t="str">
            <v>-</v>
          </cell>
          <cell r="I3064" t="str">
            <v>-</v>
          </cell>
          <cell r="J3064">
            <v>-0.14317976507816299</v>
          </cell>
          <cell r="K3064">
            <v>0.36721438276537699</v>
          </cell>
          <cell r="L3064">
            <v>0.52438623752014901</v>
          </cell>
          <cell r="M3064">
            <v>0.25659476464819903</v>
          </cell>
          <cell r="N3064">
            <v>0.123773555885626</v>
          </cell>
          <cell r="O3064">
            <v>0.30392017989086301</v>
          </cell>
          <cell r="P3064">
            <v>0.523747642266438</v>
          </cell>
          <cell r="Q3064">
            <v>9.6945152630330701E-3</v>
          </cell>
          <cell r="R3064">
            <v>5.8111365864303002E-2</v>
          </cell>
          <cell r="S3064">
            <v>0.78100764585469895</v>
          </cell>
          <cell r="T3064">
            <v>6.4504799729227604E-4</v>
          </cell>
          <cell r="U3064">
            <v>8.6260761264548205E-3</v>
          </cell>
        </row>
        <row r="3065">
          <cell r="A3065" t="str">
            <v>AT1G17880</v>
          </cell>
          <cell r="B3065" t="str">
            <v>BTF3</v>
          </cell>
          <cell r="C3065" t="str">
            <v>basic transcription factor 3</v>
          </cell>
          <cell r="D3065" t="str">
            <v>basic transcription factor 3</v>
          </cell>
          <cell r="E3065" t="str">
            <v>-</v>
          </cell>
          <cell r="F3065" t="str">
            <v>-</v>
          </cell>
          <cell r="G3065" t="str">
            <v>-</v>
          </cell>
          <cell r="H3065" t="str">
            <v>-</v>
          </cell>
          <cell r="I3065" t="str">
            <v>-</v>
          </cell>
          <cell r="J3065">
            <v>-0.14331545006445501</v>
          </cell>
          <cell r="K3065">
            <v>0.18466049308005</v>
          </cell>
          <cell r="L3065">
            <v>0.33065649479644998</v>
          </cell>
          <cell r="M3065">
            <v>8.5371458529460899E-3</v>
          </cell>
          <cell r="N3065">
            <v>0.93432633478396998</v>
          </cell>
          <cell r="O3065">
            <v>0.96690723780059495</v>
          </cell>
          <cell r="P3065">
            <v>-0.41395394754959303</v>
          </cell>
          <cell r="Q3065">
            <v>1.96758795401912E-3</v>
          </cell>
          <cell r="R3065">
            <v>2.1191302799430101E-2</v>
          </cell>
          <cell r="S3065">
            <v>-0.67958530286130503</v>
          </cell>
          <cell r="T3065">
            <v>4.0828714433422899E-5</v>
          </cell>
          <cell r="U3065">
            <v>1.6660579290569599E-3</v>
          </cell>
        </row>
        <row r="3066">
          <cell r="A3066" t="str">
            <v>AT5G26670</v>
          </cell>
          <cell r="B3066" t="str">
            <v>AT5G26670</v>
          </cell>
          <cell r="C3066" t="str">
            <v>Pectinacetylesterase family protein</v>
          </cell>
          <cell r="D3066" t="str">
            <v>Pectinacetylesterase family protein</v>
          </cell>
          <cell r="E3066" t="str">
            <v>-</v>
          </cell>
          <cell r="F3066" t="str">
            <v>-</v>
          </cell>
          <cell r="G3066" t="str">
            <v>-</v>
          </cell>
          <cell r="H3066" t="str">
            <v>-</v>
          </cell>
          <cell r="I3066" t="str">
            <v>-</v>
          </cell>
          <cell r="J3066">
            <v>-0.14405225833215601</v>
          </cell>
          <cell r="K3066">
            <v>0.35623608908224402</v>
          </cell>
          <cell r="L3066">
            <v>0.51367026225435497</v>
          </cell>
          <cell r="M3066">
            <v>-0.678558106549215</v>
          </cell>
          <cell r="N3066">
            <v>1.05169307311395E-3</v>
          </cell>
          <cell r="O3066">
            <v>1.78165752670323E-2</v>
          </cell>
          <cell r="P3066">
            <v>4.5858481121429998E-2</v>
          </cell>
          <cell r="Q3066">
            <v>0.77274708067141895</v>
          </cell>
          <cell r="R3066">
            <v>0.87680189521379803</v>
          </cell>
          <cell r="S3066">
            <v>-0.20510100394392899</v>
          </cell>
          <cell r="T3066">
            <v>0.21141501687789099</v>
          </cell>
          <cell r="U3066">
            <v>0.38883873738318198</v>
          </cell>
        </row>
        <row r="3067">
          <cell r="A3067" t="str">
            <v>AT5G27395</v>
          </cell>
          <cell r="B3067" t="str">
            <v>AT5G27395</v>
          </cell>
          <cell r="C3067" t="str">
            <v>Mitochondrial inner membrane translocase complex, subunit Tim44-related protein</v>
          </cell>
          <cell r="D3067" t="str">
            <v>Mitochondrial inner membrane translocase complex, subunit Tim44-related protein</v>
          </cell>
          <cell r="E3067" t="str">
            <v>-</v>
          </cell>
          <cell r="F3067" t="str">
            <v>-</v>
          </cell>
          <cell r="G3067" t="str">
            <v>-</v>
          </cell>
          <cell r="H3067" t="str">
            <v>-</v>
          </cell>
          <cell r="I3067" t="str">
            <v>-</v>
          </cell>
          <cell r="J3067">
            <v>-0.14448615561141101</v>
          </cell>
          <cell r="K3067">
            <v>0.48921145451784398</v>
          </cell>
          <cell r="L3067">
            <v>0.633134439593809</v>
          </cell>
          <cell r="M3067">
            <v>-0.24715391352765201</v>
          </cell>
          <cell r="N3067">
            <v>0.25550270826619398</v>
          </cell>
          <cell r="O3067">
            <v>0.466643028678703</v>
          </cell>
          <cell r="P3067">
            <v>-0.77405773287666901</v>
          </cell>
          <cell r="Q3067">
            <v>4.9117389746310804E-3</v>
          </cell>
          <cell r="R3067">
            <v>3.7125295706852197E-2</v>
          </cell>
          <cell r="S3067">
            <v>-0.68017232359899404</v>
          </cell>
          <cell r="T3067">
            <v>9.2737294864258593E-3</v>
          </cell>
          <cell r="U3067">
            <v>4.78646650404881E-2</v>
          </cell>
        </row>
        <row r="3068">
          <cell r="A3068" t="str">
            <v>AT1G61450</v>
          </cell>
          <cell r="B3068" t="str">
            <v>AT1G61450</v>
          </cell>
          <cell r="C3068" t="str">
            <v>CAP-gly domain linker</v>
          </cell>
          <cell r="D3068" t="str">
            <v>-</v>
          </cell>
          <cell r="E3068" t="str">
            <v>-</v>
          </cell>
          <cell r="F3068" t="str">
            <v>-</v>
          </cell>
          <cell r="G3068" t="str">
            <v>-</v>
          </cell>
          <cell r="H3068" t="str">
            <v>-</v>
          </cell>
          <cell r="I3068" t="str">
            <v>-</v>
          </cell>
          <cell r="J3068">
            <v>-0.144512276786991</v>
          </cell>
          <cell r="K3068">
            <v>0.57305156616546604</v>
          </cell>
          <cell r="L3068">
            <v>0.70141304245762104</v>
          </cell>
          <cell r="M3068">
            <v>-1.20306130164976</v>
          </cell>
          <cell r="N3068">
            <v>1.0789964034906799E-3</v>
          </cell>
          <cell r="O3068">
            <v>1.8095410012127999E-2</v>
          </cell>
          <cell r="P3068">
            <v>-0.29778779249605802</v>
          </cell>
          <cell r="Q3068">
            <v>0.52556773248310795</v>
          </cell>
          <cell r="R3068">
            <v>0.70530985391180101</v>
          </cell>
          <cell r="S3068">
            <v>0.22945141839759001</v>
          </cell>
          <cell r="T3068">
            <v>0.67506018267299295</v>
          </cell>
          <cell r="U3068">
            <v>0.80546105660270595</v>
          </cell>
        </row>
        <row r="3069">
          <cell r="A3069" t="str">
            <v>AT4G00100</v>
          </cell>
          <cell r="B3069" t="str">
            <v>RPS13A</v>
          </cell>
          <cell r="C3069" t="str">
            <v>ribosomal protein S13A</v>
          </cell>
          <cell r="D3069" t="str">
            <v>ribosomal protein S13A</v>
          </cell>
          <cell r="E3069" t="str">
            <v>Encodes a cytoplasmic ribosomal protein S13 homologue involved in early leaf development The mRNA is cell-to-cell mobile.</v>
          </cell>
          <cell r="F3069" t="str">
            <v>-</v>
          </cell>
          <cell r="G3069" t="str">
            <v>-</v>
          </cell>
          <cell r="H3069" t="str">
            <v>YES</v>
          </cell>
          <cell r="I3069" t="str">
            <v>GO</v>
          </cell>
          <cell r="J3069">
            <v>-0.14465054868562099</v>
          </cell>
          <cell r="K3069">
            <v>0.10388855003115501</v>
          </cell>
          <cell r="L3069">
            <v>0.22526635436210399</v>
          </cell>
          <cell r="M3069">
            <v>-7.5284549356062005E-2</v>
          </cell>
          <cell r="N3069">
            <v>0.37558224120822797</v>
          </cell>
          <cell r="O3069">
            <v>0.58644847064461403</v>
          </cell>
          <cell r="P3069">
            <v>-0.47533363965689401</v>
          </cell>
          <cell r="Q3069">
            <v>1.3151034261965901E-4</v>
          </cell>
          <cell r="R3069">
            <v>4.0448408152936799E-3</v>
          </cell>
          <cell r="S3069">
            <v>-0.58222674524914397</v>
          </cell>
          <cell r="T3069">
            <v>2.2886623375761401E-5</v>
          </cell>
          <cell r="U3069">
            <v>1.18722007396347E-3</v>
          </cell>
        </row>
        <row r="3070">
          <cell r="A3070" t="str">
            <v>AT2G37300</v>
          </cell>
          <cell r="B3070" t="str">
            <v>ABCI16</v>
          </cell>
          <cell r="C3070" t="str">
            <v>transmembrane protein</v>
          </cell>
          <cell r="D3070" t="str">
            <v>-</v>
          </cell>
          <cell r="E3070" t="str">
            <v>-</v>
          </cell>
          <cell r="F3070" t="str">
            <v>-</v>
          </cell>
          <cell r="G3070" t="str">
            <v>-</v>
          </cell>
          <cell r="H3070" t="str">
            <v>-</v>
          </cell>
          <cell r="I3070" t="str">
            <v>-</v>
          </cell>
          <cell r="J3070">
            <v>-0.144664793739084</v>
          </cell>
          <cell r="K3070">
            <v>0.50876434584929298</v>
          </cell>
          <cell r="L3070">
            <v>0.64898902676753401</v>
          </cell>
          <cell r="M3070">
            <v>-0.32967103039287998</v>
          </cell>
          <cell r="N3070">
            <v>0.16214699838056501</v>
          </cell>
          <cell r="O3070">
            <v>0.35740294148284202</v>
          </cell>
          <cell r="P3070">
            <v>1.8764383513283299E-3</v>
          </cell>
          <cell r="Q3070">
            <v>0.994051112243031</v>
          </cell>
          <cell r="R3070">
            <v>0.99943520386626705</v>
          </cell>
          <cell r="S3070">
            <v>0.64735705587816506</v>
          </cell>
          <cell r="T3070">
            <v>1.9942654372122899E-2</v>
          </cell>
          <cell r="U3070">
            <v>8.0287947667823503E-2</v>
          </cell>
        </row>
        <row r="3071">
          <cell r="A3071" t="str">
            <v>AT4G14740</v>
          </cell>
          <cell r="B3071" t="str">
            <v>AT4G14740</v>
          </cell>
          <cell r="C3071" t="str">
            <v>auxin canalization protein (DUF828)</v>
          </cell>
          <cell r="D3071" t="str">
            <v>Plant protein of unknown function (DUF828) with plant pleckstrin homology-like region</v>
          </cell>
          <cell r="E3071" t="str">
            <v>FORKED-LIKE family member, part of Group 1 (FKD1, FL1-FL3; Group 2 consists of FL4 and FL8 and Group 3 consists of FL5- FL7). May coordinate leaf size with vein density, where Group 1 members and Group 3 members have opposing functions.</v>
          </cell>
          <cell r="F3071" t="str">
            <v>-</v>
          </cell>
          <cell r="G3071" t="str">
            <v>-</v>
          </cell>
          <cell r="H3071" t="str">
            <v>-</v>
          </cell>
          <cell r="I3071" t="str">
            <v>-</v>
          </cell>
          <cell r="J3071">
            <v>-0.144762651807574</v>
          </cell>
          <cell r="K3071">
            <v>0.30154193665878398</v>
          </cell>
          <cell r="L3071">
            <v>0.459804705540582</v>
          </cell>
          <cell r="M3071">
            <v>-0.39151141844850401</v>
          </cell>
          <cell r="N3071">
            <v>1.3700419909065E-2</v>
          </cell>
          <cell r="O3071">
            <v>8.0353315418982996E-2</v>
          </cell>
          <cell r="P3071">
            <v>-0.58060984856986098</v>
          </cell>
          <cell r="Q3071">
            <v>1.20945776727627E-3</v>
          </cell>
          <cell r="R3071">
            <v>1.5317641047229999E-2</v>
          </cell>
          <cell r="S3071">
            <v>-0.43085940455342397</v>
          </cell>
          <cell r="T3071">
            <v>7.9536074524116998E-3</v>
          </cell>
          <cell r="U3071">
            <v>4.3187153284761401E-2</v>
          </cell>
        </row>
        <row r="3072">
          <cell r="A3072" t="str">
            <v>AT2G33050</v>
          </cell>
          <cell r="B3072" t="str">
            <v>RLP26</v>
          </cell>
          <cell r="C3072" t="str">
            <v>receptor like protein 26</v>
          </cell>
          <cell r="D3072" t="str">
            <v>receptor like protein 26</v>
          </cell>
          <cell r="E3072" t="str">
            <v>-</v>
          </cell>
          <cell r="F3072" t="str">
            <v>-</v>
          </cell>
          <cell r="G3072" t="str">
            <v>-</v>
          </cell>
          <cell r="H3072" t="str">
            <v>-</v>
          </cell>
          <cell r="I3072" t="str">
            <v>-</v>
          </cell>
          <cell r="J3072">
            <v>-0.14492709386607899</v>
          </cell>
          <cell r="K3072">
            <v>0.51312590894107901</v>
          </cell>
          <cell r="L3072">
            <v>0.652410000703739</v>
          </cell>
          <cell r="M3072">
            <v>0.25332344965187997</v>
          </cell>
          <cell r="N3072">
            <v>0.26490305423191401</v>
          </cell>
          <cell r="O3072">
            <v>0.476556014694268</v>
          </cell>
          <cell r="P3072">
            <v>-0.73019826855814696</v>
          </cell>
          <cell r="Q3072">
            <v>6.39717909150789E-3</v>
          </cell>
          <cell r="R3072">
            <v>4.4254362045528101E-2</v>
          </cell>
          <cell r="S3072">
            <v>-0.63537768830252495</v>
          </cell>
          <cell r="T3072">
            <v>1.3241697214981E-2</v>
          </cell>
          <cell r="U3072">
            <v>6.0752891510142397E-2</v>
          </cell>
        </row>
        <row r="3073">
          <cell r="A3073" t="str">
            <v>AT2G31340</v>
          </cell>
          <cell r="B3073" t="str">
            <v>emb1381</v>
          </cell>
          <cell r="C3073" t="str">
            <v>embryo defective 1381</v>
          </cell>
          <cell r="D3073" t="str">
            <v>embryo defective 1381</v>
          </cell>
          <cell r="E3073" t="str">
            <v>-</v>
          </cell>
          <cell r="F3073" t="str">
            <v>-</v>
          </cell>
          <cell r="G3073" t="str">
            <v>-</v>
          </cell>
          <cell r="H3073" t="str">
            <v>-</v>
          </cell>
          <cell r="I3073" t="str">
            <v>-</v>
          </cell>
          <cell r="J3073">
            <v>-0.14500320094591801</v>
          </cell>
          <cell r="K3073">
            <v>0.51437060272954005</v>
          </cell>
          <cell r="L3073">
            <v>0.65338006364774204</v>
          </cell>
          <cell r="M3073">
            <v>-0.71205697015539204</v>
          </cell>
          <cell r="N3073">
            <v>8.2957192504305392E-3</v>
          </cell>
          <cell r="O3073">
            <v>5.9384177046371202E-2</v>
          </cell>
          <cell r="P3073">
            <v>-0.70911720180609406</v>
          </cell>
          <cell r="Q3073">
            <v>1.02553034057302E-2</v>
          </cell>
          <cell r="R3073">
            <v>5.9968789815410803E-2</v>
          </cell>
          <cell r="S3073">
            <v>-0.70179557863202602</v>
          </cell>
          <cell r="T3073">
            <v>1.0059571825326699E-2</v>
          </cell>
          <cell r="U3073">
            <v>5.0567137406334901E-2</v>
          </cell>
        </row>
        <row r="3074">
          <cell r="A3074" t="str">
            <v>AT2G46650</v>
          </cell>
          <cell r="B3074" t="str">
            <v>CB5-C</v>
          </cell>
          <cell r="C3074" t="str">
            <v>cytochrome B5 isoform C</v>
          </cell>
          <cell r="D3074" t="str">
            <v>cytochrome B5 isoform C</v>
          </cell>
          <cell r="E3074" t="str">
            <v>member of Cytochromes b5 The mRNA is cell-to-cell mobile.</v>
          </cell>
          <cell r="F3074" t="str">
            <v>-</v>
          </cell>
          <cell r="G3074" t="str">
            <v>-</v>
          </cell>
          <cell r="H3074" t="str">
            <v>-</v>
          </cell>
          <cell r="I3074" t="str">
            <v>-</v>
          </cell>
          <cell r="J3074">
            <v>-0.145053259145597</v>
          </cell>
          <cell r="K3074">
            <v>0.78092633632171404</v>
          </cell>
          <cell r="L3074">
            <v>0.85881447063544603</v>
          </cell>
          <cell r="M3074">
            <v>-0.72933192363486199</v>
          </cell>
          <cell r="N3074">
            <v>0.18361119334940901</v>
          </cell>
          <cell r="O3074">
            <v>0.38479358800361801</v>
          </cell>
          <cell r="P3074">
            <v>-1.58824047914472</v>
          </cell>
          <cell r="Q3074">
            <v>9.9514641173577105E-3</v>
          </cell>
          <cell r="R3074">
            <v>5.8955263328551603E-2</v>
          </cell>
          <cell r="S3074">
            <v>-1.6576133050087001</v>
          </cell>
          <cell r="T3074">
            <v>7.6049194343289902E-3</v>
          </cell>
          <cell r="U3074">
            <v>4.2029055624513999E-2</v>
          </cell>
        </row>
        <row r="3075">
          <cell r="A3075" t="str">
            <v>AT5G66410</v>
          </cell>
          <cell r="B3075" t="str">
            <v>PLP3b</v>
          </cell>
          <cell r="C3075" t="str">
            <v>thioredoxin domain PLP3B-like protein</v>
          </cell>
          <cell r="D3075" t="str">
            <v>phosducin-like protein 3 homolog</v>
          </cell>
          <cell r="E3075" t="str">
            <v>Encodes a protein that functions in microtubule assembly. Plants with reduced levels of both PLP3a (At3g50960) and PLP3b show defects in cytokinesis, cortical microtubule array formation, oriented cell growth, and maintenance of proper ploidy.</v>
          </cell>
          <cell r="F3075" t="str">
            <v>-</v>
          </cell>
          <cell r="G3075" t="str">
            <v>-</v>
          </cell>
          <cell r="H3075" t="str">
            <v>-</v>
          </cell>
          <cell r="I3075" t="str">
            <v>-</v>
          </cell>
          <cell r="J3075">
            <v>-0.14606652902286499</v>
          </cell>
          <cell r="K3075">
            <v>0.221608679310379</v>
          </cell>
          <cell r="L3075">
            <v>0.373350945691866</v>
          </cell>
          <cell r="M3075">
            <v>-0.22065515197859101</v>
          </cell>
          <cell r="N3075">
            <v>8.0359151181200003E-2</v>
          </cell>
          <cell r="O3075">
            <v>0.23550288769256</v>
          </cell>
          <cell r="P3075">
            <v>-0.21590993126993699</v>
          </cell>
          <cell r="Q3075">
            <v>8.7279310449838193E-2</v>
          </cell>
          <cell r="R3075">
            <v>0.23518997695399199</v>
          </cell>
          <cell r="S3075">
            <v>-0.65202967823619995</v>
          </cell>
          <cell r="T3075">
            <v>1.6092859590885399E-4</v>
          </cell>
          <cell r="U3075">
            <v>3.6977297887995E-3</v>
          </cell>
        </row>
        <row r="3076">
          <cell r="A3076" t="str">
            <v>AT1G62570</v>
          </cell>
          <cell r="B3076" t="str">
            <v>FMO GS-OX4</v>
          </cell>
          <cell r="C3076" t="str">
            <v>flavin-monooxygenase glucosinolate S-oxygenase 4</v>
          </cell>
          <cell r="D3076" t="str">
            <v>flavin-monooxygenase glucosinolate S-oxygenase 4</v>
          </cell>
          <cell r="E3076" t="str">
            <v>belongs to the flavin-monooxygenase (FMO) family, encodes a glucosinolate S-oxygenase that catalyzes the conversion of methylthioalkyl glucosinolates to methylsulfinylalkyl glucosinolates The mRNA is cell-to-cell mobile.</v>
          </cell>
          <cell r="F3076" t="str">
            <v>-</v>
          </cell>
          <cell r="G3076" t="str">
            <v>-</v>
          </cell>
          <cell r="H3076" t="str">
            <v>-</v>
          </cell>
          <cell r="I3076" t="str">
            <v>-</v>
          </cell>
          <cell r="J3076">
            <v>-0.14614059514654701</v>
          </cell>
          <cell r="K3076">
            <v>0.79510076474447899</v>
          </cell>
          <cell r="L3076">
            <v>0.86816025837051103</v>
          </cell>
          <cell r="M3076">
            <v>0.399335420322465</v>
          </cell>
          <cell r="N3076">
            <v>0.470842116392229</v>
          </cell>
          <cell r="O3076">
            <v>0.66420240141338605</v>
          </cell>
          <cell r="P3076">
            <v>1.4580671860897201</v>
          </cell>
          <cell r="Q3076">
            <v>2.0747506594546002E-2</v>
          </cell>
          <cell r="R3076">
            <v>9.5032090452521895E-2</v>
          </cell>
          <cell r="S3076">
            <v>0.34181648498909201</v>
          </cell>
          <cell r="T3076">
            <v>0.52696483936872995</v>
          </cell>
          <cell r="U3076">
            <v>0.69641601651479901</v>
          </cell>
        </row>
        <row r="3077">
          <cell r="A3077" t="str">
            <v>AT3G16080</v>
          </cell>
          <cell r="B3077" t="str">
            <v>AT3G16080</v>
          </cell>
          <cell r="C3077" t="str">
            <v>Zinc-binding ribosomal protein family protein</v>
          </cell>
          <cell r="D3077" t="str">
            <v>Zinc-binding ribosomal protein family protein</v>
          </cell>
          <cell r="E3077" t="str">
            <v>-</v>
          </cell>
          <cell r="F3077" t="str">
            <v>-</v>
          </cell>
          <cell r="G3077" t="str">
            <v>-</v>
          </cell>
          <cell r="H3077" t="str">
            <v>-</v>
          </cell>
          <cell r="I3077" t="str">
            <v>-</v>
          </cell>
          <cell r="J3077">
            <v>-0.14615670040780199</v>
          </cell>
          <cell r="K3077">
            <v>0.33567278432226899</v>
          </cell>
          <cell r="L3077">
            <v>0.49329621999051898</v>
          </cell>
          <cell r="M3077">
            <v>-0.155143477294621</v>
          </cell>
          <cell r="N3077">
            <v>0.31021477797163799</v>
          </cell>
          <cell r="O3077">
            <v>0.52363435910804901</v>
          </cell>
          <cell r="P3077">
            <v>-1.0394030434296599</v>
          </cell>
          <cell r="Q3077">
            <v>2.67809602160454E-5</v>
          </cell>
          <cell r="R3077">
            <v>1.5602175407095501E-3</v>
          </cell>
          <cell r="S3077">
            <v>-1.0516627490308601</v>
          </cell>
          <cell r="T3077">
            <v>2.3458249868412099E-5</v>
          </cell>
          <cell r="U3077">
            <v>1.19635365644175E-3</v>
          </cell>
        </row>
        <row r="3078">
          <cell r="A3078" t="str">
            <v>AT2G24550</v>
          </cell>
          <cell r="B3078" t="str">
            <v>AT2G24550</v>
          </cell>
          <cell r="C3078" t="str">
            <v>major centromere autoantigen B-like protein</v>
          </cell>
          <cell r="D3078" t="str">
            <v>-</v>
          </cell>
          <cell r="E3078" t="str">
            <v>-</v>
          </cell>
          <cell r="F3078" t="str">
            <v>-</v>
          </cell>
          <cell r="G3078" t="str">
            <v>-</v>
          </cell>
          <cell r="H3078" t="str">
            <v>-</v>
          </cell>
          <cell r="I3078" t="str">
            <v>-</v>
          </cell>
          <cell r="J3078">
            <v>-0.146449500730719</v>
          </cell>
          <cell r="K3078">
            <v>0.40503596636376399</v>
          </cell>
          <cell r="L3078">
            <v>0.55893013218169096</v>
          </cell>
          <cell r="M3078">
            <v>-0.59547357351658903</v>
          </cell>
          <cell r="N3078">
            <v>4.89948564490771E-3</v>
          </cell>
          <cell r="O3078">
            <v>4.3190110250228501E-2</v>
          </cell>
          <cell r="P3078">
            <v>0.18193112100797701</v>
          </cell>
          <cell r="Q3078">
            <v>0.304037110372327</v>
          </cell>
          <cell r="R3078">
            <v>0.51343548410538997</v>
          </cell>
          <cell r="S3078">
            <v>0.22728668677012501</v>
          </cell>
          <cell r="T3078">
            <v>0.204662815029825</v>
          </cell>
          <cell r="U3078">
            <v>0.38032362661500002</v>
          </cell>
        </row>
        <row r="3079">
          <cell r="A3079" t="str">
            <v>AT1G52700</v>
          </cell>
          <cell r="B3079" t="str">
            <v>AT1G52700</v>
          </cell>
          <cell r="C3079" t="str">
            <v>alpha/beta-Hydrolases superfamily protein</v>
          </cell>
          <cell r="D3079" t="str">
            <v>alpha/beta-Hydrolases superfamily protein</v>
          </cell>
          <cell r="E3079" t="str">
            <v>-</v>
          </cell>
          <cell r="F3079" t="str">
            <v>-</v>
          </cell>
          <cell r="G3079" t="str">
            <v>-</v>
          </cell>
          <cell r="H3079" t="str">
            <v>-</v>
          </cell>
          <cell r="I3079" t="str">
            <v>-</v>
          </cell>
          <cell r="J3079">
            <v>-0.14646687675680001</v>
          </cell>
          <cell r="K3079">
            <v>0.71469223285451899</v>
          </cell>
          <cell r="L3079">
            <v>0.81220046544963798</v>
          </cell>
          <cell r="M3079">
            <v>-0.91277094482351695</v>
          </cell>
          <cell r="N3079">
            <v>4.7771126532088502E-2</v>
          </cell>
          <cell r="O3079">
            <v>0.17111161647978901</v>
          </cell>
          <cell r="P3079">
            <v>-0.83867155175665997</v>
          </cell>
          <cell r="Q3079">
            <v>6.5614028398494006E-2</v>
          </cell>
          <cell r="R3079">
            <v>0.196292623431361</v>
          </cell>
          <cell r="S3079">
            <v>-1.1050574851227399</v>
          </cell>
          <cell r="T3079">
            <v>2.09433025339705E-2</v>
          </cell>
          <cell r="U3079">
            <v>8.2934381779516494E-2</v>
          </cell>
        </row>
        <row r="3080">
          <cell r="A3080" t="str">
            <v>AT4G05450</v>
          </cell>
          <cell r="B3080" t="str">
            <v>MFDX1</v>
          </cell>
          <cell r="C3080" t="str">
            <v>mitochondrial ferredoxin 1</v>
          </cell>
          <cell r="D3080" t="str">
            <v>mitochondrial ferredoxin 1</v>
          </cell>
          <cell r="E3080" t="str">
            <v>-</v>
          </cell>
          <cell r="F3080" t="str">
            <v>-</v>
          </cell>
          <cell r="G3080" t="str">
            <v>-</v>
          </cell>
          <cell r="H3080" t="str">
            <v>-</v>
          </cell>
          <cell r="I3080" t="str">
            <v>-</v>
          </cell>
          <cell r="J3080">
            <v>-0.14659389571380299</v>
          </cell>
          <cell r="K3080">
            <v>0.49776909247642898</v>
          </cell>
          <cell r="L3080">
            <v>0.64061718304436499</v>
          </cell>
          <cell r="M3080">
            <v>-0.18152079721261299</v>
          </cell>
          <cell r="N3080">
            <v>0.41249889599181899</v>
          </cell>
          <cell r="O3080">
            <v>0.61616609631326202</v>
          </cell>
          <cell r="P3080">
            <v>-0.39431475180359798</v>
          </cell>
          <cell r="Q3080">
            <v>9.2070174376133698E-2</v>
          </cell>
          <cell r="R3080">
            <v>0.24245572762694201</v>
          </cell>
          <cell r="S3080">
            <v>-0.64124228326090504</v>
          </cell>
          <cell r="T3080">
            <v>1.2108023827168701E-2</v>
          </cell>
          <cell r="U3080">
            <v>5.69856632223745E-2</v>
          </cell>
        </row>
        <row r="3081">
          <cell r="A3081" t="str">
            <v>AT2G41180</v>
          </cell>
          <cell r="B3081" t="str">
            <v>SIB2</v>
          </cell>
          <cell r="C3081" t="str">
            <v>VQ motif-containing protein</v>
          </cell>
          <cell r="D3081" t="str">
            <v>VQ motif-containing protein</v>
          </cell>
          <cell r="E3081" t="str">
            <v>-</v>
          </cell>
          <cell r="F3081" t="str">
            <v>-</v>
          </cell>
          <cell r="G3081" t="str">
            <v>-</v>
          </cell>
          <cell r="H3081" t="str">
            <v>-</v>
          </cell>
          <cell r="I3081" t="str">
            <v>-</v>
          </cell>
          <cell r="J3081">
            <v>-0.14662665013401899</v>
          </cell>
          <cell r="K3081">
            <v>0.51228627521847803</v>
          </cell>
          <cell r="L3081">
            <v>0.651900553463718</v>
          </cell>
          <cell r="M3081">
            <v>-0.71873550936685604</v>
          </cell>
          <cell r="N3081">
            <v>8.5097580421472207E-3</v>
          </cell>
          <cell r="O3081">
            <v>6.0199550537032603E-2</v>
          </cell>
          <cell r="P3081">
            <v>-0.83045060640804103</v>
          </cell>
          <cell r="Q3081">
            <v>3.3910252989519502E-3</v>
          </cell>
          <cell r="R3081">
            <v>2.89084525035373E-2</v>
          </cell>
          <cell r="S3081">
            <v>-1.0604488514620301</v>
          </cell>
          <cell r="T3081">
            <v>6.1262475713952998E-4</v>
          </cell>
          <cell r="U3081">
            <v>8.3750448748591104E-3</v>
          </cell>
        </row>
        <row r="3082">
          <cell r="A3082" t="str">
            <v>AT3G11440</v>
          </cell>
          <cell r="B3082" t="str">
            <v>MYB65</v>
          </cell>
          <cell r="C3082" t="str">
            <v>myb domain protein 65</v>
          </cell>
          <cell r="D3082" t="str">
            <v>myb domain protein 65</v>
          </cell>
          <cell r="E3082" t="str">
            <v>Member of the R2R3-MYB gene family. Similar to GA-induced Barley myb gene. May be induced during germination in response to GA. Double mutants with MYB33 are male sterile, showing defects in pollen development and anther development. Contains a binding site for miRNA159 and may be spatially regulated by this micro RNA. A highly conserved RNA secondary structure abuts the miR159 binding site which facilitates its regulation by miR159. The male sterile phenotype of  the MYB33/MYB65 double mutant is light and temperature sensitive. Fertility can be restored with increased light intensity and lower temperatures.</v>
          </cell>
          <cell r="F3082" t="str">
            <v>MYB</v>
          </cell>
          <cell r="G3082" t="str">
            <v>MYB</v>
          </cell>
          <cell r="H3082" t="str">
            <v>-</v>
          </cell>
          <cell r="I3082" t="str">
            <v>leafdata</v>
          </cell>
          <cell r="J3082">
            <v>-0.14669704031573</v>
          </cell>
          <cell r="K3082">
            <v>0.50746951970580401</v>
          </cell>
          <cell r="L3082">
            <v>0.64785617263163797</v>
          </cell>
          <cell r="M3082">
            <v>0.11655994705837</v>
          </cell>
          <cell r="N3082">
            <v>0.59794108794653</v>
          </cell>
          <cell r="O3082">
            <v>0.75942853156470302</v>
          </cell>
          <cell r="P3082">
            <v>0.74678355689366804</v>
          </cell>
          <cell r="Q3082">
            <v>5.9557895478215403E-3</v>
          </cell>
          <cell r="R3082">
            <v>4.2329924661581503E-2</v>
          </cell>
          <cell r="S3082">
            <v>0.75618022650976202</v>
          </cell>
          <cell r="T3082">
            <v>5.3078389375423403E-3</v>
          </cell>
          <cell r="U3082">
            <v>3.2805862739861399E-2</v>
          </cell>
        </row>
        <row r="3083">
          <cell r="A3083" t="str">
            <v>AT5G49215</v>
          </cell>
          <cell r="B3083" t="str">
            <v>AT5G49215</v>
          </cell>
          <cell r="C3083" t="str">
            <v>Pectin lyase-like superfamily protein</v>
          </cell>
          <cell r="D3083" t="str">
            <v>Pectin lyase-like superfamily protein</v>
          </cell>
          <cell r="E3083" t="str">
            <v>-</v>
          </cell>
          <cell r="F3083" t="str">
            <v>-</v>
          </cell>
          <cell r="G3083" t="str">
            <v>-</v>
          </cell>
          <cell r="H3083" t="str">
            <v>-</v>
          </cell>
          <cell r="I3083" t="str">
            <v>-</v>
          </cell>
          <cell r="J3083">
            <v>-0.14755520104409001</v>
          </cell>
          <cell r="K3083">
            <v>0.44395043098945602</v>
          </cell>
          <cell r="L3083">
            <v>0.59366886505786898</v>
          </cell>
          <cell r="M3083">
            <v>-0.67678222796281495</v>
          </cell>
          <cell r="N3083">
            <v>3.9384543494787004E-3</v>
          </cell>
          <cell r="O3083">
            <v>3.7949462927750401E-2</v>
          </cell>
          <cell r="P3083">
            <v>2.3920856963405401E-2</v>
          </cell>
          <cell r="Q3083">
            <v>0.89703443880990597</v>
          </cell>
          <cell r="R3083">
            <v>0.95049744586156304</v>
          </cell>
          <cell r="S3083">
            <v>-0.17089042104013299</v>
          </cell>
          <cell r="T3083">
            <v>0.36406553633271899</v>
          </cell>
          <cell r="U3083">
            <v>0.55435888399225297</v>
          </cell>
        </row>
        <row r="3084">
          <cell r="A3084" t="str">
            <v>AT3G28930</v>
          </cell>
          <cell r="B3084" t="str">
            <v>AIG2</v>
          </cell>
          <cell r="C3084" t="str">
            <v>AIG2-like (avirulence induced gene) family protein</v>
          </cell>
          <cell r="D3084" t="str">
            <v>AIG2-like (avirulence induced gene) family protein</v>
          </cell>
          <cell r="E3084" t="str">
            <v>avrRpt2-induced gene that exhibits RPS2- and avrRpt2-dependent induction early after infection with Pseudomonas syringae pv maculicola strain ES4326 carrying avrRpt2</v>
          </cell>
          <cell r="F3084" t="str">
            <v>-</v>
          </cell>
          <cell r="G3084" t="str">
            <v>-</v>
          </cell>
          <cell r="H3084" t="str">
            <v>-</v>
          </cell>
          <cell r="I3084" t="str">
            <v>-</v>
          </cell>
          <cell r="J3084">
            <v>-0.147770023017818</v>
          </cell>
          <cell r="K3084">
            <v>0.56160795496128701</v>
          </cell>
          <cell r="L3084">
            <v>0.69167208928605695</v>
          </cell>
          <cell r="M3084">
            <v>0.14684694268495199</v>
          </cell>
          <cell r="N3084">
            <v>0.56481470464432404</v>
          </cell>
          <cell r="O3084">
            <v>0.73439099146653197</v>
          </cell>
          <cell r="P3084">
            <v>-1.13951989508206</v>
          </cell>
          <cell r="Q3084">
            <v>7.3936801443068095E-4</v>
          </cell>
          <cell r="R3084">
            <v>1.12193846788727E-2</v>
          </cell>
          <cell r="S3084">
            <v>-1.5587067469901199</v>
          </cell>
          <cell r="T3084">
            <v>6.4004876211554395E-5</v>
          </cell>
          <cell r="U3084">
            <v>2.11865091991184E-3</v>
          </cell>
        </row>
        <row r="3085">
          <cell r="A3085" t="str">
            <v>AT1G52300</v>
          </cell>
          <cell r="B3085" t="str">
            <v>AT1G52300</v>
          </cell>
          <cell r="C3085" t="str">
            <v>Zinc-binding ribosomal protein family protein</v>
          </cell>
          <cell r="D3085" t="str">
            <v>Zinc-binding ribosomal protein family protein</v>
          </cell>
          <cell r="E3085" t="str">
            <v>-</v>
          </cell>
          <cell r="F3085" t="str">
            <v>-</v>
          </cell>
          <cell r="G3085" t="str">
            <v>-</v>
          </cell>
          <cell r="H3085" t="str">
            <v>-</v>
          </cell>
          <cell r="I3085" t="str">
            <v>-</v>
          </cell>
          <cell r="J3085">
            <v>-0.14791893081538299</v>
          </cell>
          <cell r="K3085">
            <v>0.26292145184253202</v>
          </cell>
          <cell r="L3085">
            <v>0.41836749047705701</v>
          </cell>
          <cell r="M3085">
            <v>-0.12637892876012499</v>
          </cell>
          <cell r="N3085">
            <v>0.33555821369963501</v>
          </cell>
          <cell r="O3085">
            <v>0.54785368786659305</v>
          </cell>
          <cell r="P3085">
            <v>-0.90918231021755902</v>
          </cell>
          <cell r="Q3085">
            <v>2.1227826128173901E-5</v>
          </cell>
          <cell r="R3085">
            <v>1.37646458873577E-3</v>
          </cell>
          <cell r="S3085">
            <v>-0.83755705172255501</v>
          </cell>
          <cell r="T3085">
            <v>4.3066609383439797E-5</v>
          </cell>
          <cell r="U3085">
            <v>1.70234484773705E-3</v>
          </cell>
        </row>
        <row r="3086">
          <cell r="A3086" t="str">
            <v>AT5G59690</v>
          </cell>
          <cell r="B3086" t="str">
            <v>AT5G59690</v>
          </cell>
          <cell r="C3086" t="str">
            <v>Histone superfamily protein</v>
          </cell>
          <cell r="D3086" t="str">
            <v>Histone superfamily protein</v>
          </cell>
          <cell r="E3086" t="str">
            <v>-</v>
          </cell>
          <cell r="F3086" t="str">
            <v>-</v>
          </cell>
          <cell r="G3086" t="str">
            <v>-</v>
          </cell>
          <cell r="H3086" t="str">
            <v>-</v>
          </cell>
          <cell r="I3086" t="str">
            <v>-</v>
          </cell>
          <cell r="J3086">
            <v>-0.148083706536521</v>
          </cell>
          <cell r="K3086">
            <v>0.31551280681155403</v>
          </cell>
          <cell r="L3086">
            <v>0.47254544250672098</v>
          </cell>
          <cell r="M3086">
            <v>-0.70936822716074099</v>
          </cell>
          <cell r="N3086">
            <v>4.5444799756591097E-4</v>
          </cell>
          <cell r="O3086">
            <v>1.08573148365735E-2</v>
          </cell>
          <cell r="P3086">
            <v>-0.46442145773979199</v>
          </cell>
          <cell r="Q3086">
            <v>7.97701940499E-3</v>
          </cell>
          <cell r="R3086">
            <v>5.1281037748286497E-2</v>
          </cell>
          <cell r="S3086">
            <v>-0.41835234654902997</v>
          </cell>
          <cell r="T3086">
            <v>1.3856625855385499E-2</v>
          </cell>
          <cell r="U3086">
            <v>6.2613904593733394E-2</v>
          </cell>
        </row>
        <row r="3087">
          <cell r="A3087" t="str">
            <v>AT3G07060</v>
          </cell>
          <cell r="B3087" t="str">
            <v>emb1974</v>
          </cell>
          <cell r="C3087" t="str">
            <v>NHL domain-containing protein</v>
          </cell>
          <cell r="D3087" t="str">
            <v>NHL domain-containing protein</v>
          </cell>
          <cell r="E3087" t="str">
            <v>-</v>
          </cell>
          <cell r="F3087" t="str">
            <v>-</v>
          </cell>
          <cell r="G3087" t="str">
            <v>-</v>
          </cell>
          <cell r="H3087" t="str">
            <v>-</v>
          </cell>
          <cell r="I3087" t="str">
            <v>-</v>
          </cell>
          <cell r="J3087">
            <v>-0.14815621619270899</v>
          </cell>
          <cell r="K3087">
            <v>0.53967660484607405</v>
          </cell>
          <cell r="L3087">
            <v>0.67393726659778097</v>
          </cell>
          <cell r="M3087">
            <v>-0.64642368154590601</v>
          </cell>
          <cell r="N3087">
            <v>2.10071046196585E-2</v>
          </cell>
          <cell r="O3087">
            <v>0.10388634617560701</v>
          </cell>
          <cell r="P3087">
            <v>-0.27049997135701898</v>
          </cell>
          <cell r="Q3087">
            <v>0.29475634074842799</v>
          </cell>
          <cell r="R3087">
            <v>0.50439345587552797</v>
          </cell>
          <cell r="S3087">
            <v>-0.66973834591379799</v>
          </cell>
          <cell r="T3087">
            <v>2.0128876818699799E-2</v>
          </cell>
          <cell r="U3087">
            <v>8.0757020397722604E-2</v>
          </cell>
        </row>
        <row r="3088">
          <cell r="A3088" t="str">
            <v>AT1G15250</v>
          </cell>
          <cell r="B3088" t="str">
            <v>AT1G15250</v>
          </cell>
          <cell r="C3088" t="str">
            <v>Zinc-binding ribosomal protein family protein</v>
          </cell>
          <cell r="D3088" t="str">
            <v>Zinc-binding ribosomal protein family protein</v>
          </cell>
          <cell r="E3088" t="str">
            <v>-</v>
          </cell>
          <cell r="F3088" t="str">
            <v>-</v>
          </cell>
          <cell r="G3088" t="str">
            <v>-</v>
          </cell>
          <cell r="H3088" t="str">
            <v>-</v>
          </cell>
          <cell r="I3088" t="str">
            <v>-</v>
          </cell>
          <cell r="J3088">
            <v>-0.14829369879474399</v>
          </cell>
          <cell r="K3088">
            <v>0.43416234602918202</v>
          </cell>
          <cell r="L3088">
            <v>0.584834224510283</v>
          </cell>
          <cell r="M3088">
            <v>0.31281984518983202</v>
          </cell>
          <cell r="N3088">
            <v>0.121532073491303</v>
          </cell>
          <cell r="O3088">
            <v>0.30052086711301201</v>
          </cell>
          <cell r="P3088">
            <v>-0.74933796671308195</v>
          </cell>
          <cell r="Q3088">
            <v>3.6316824552406102E-3</v>
          </cell>
          <cell r="R3088">
            <v>3.0265086094861698E-2</v>
          </cell>
          <cell r="S3088">
            <v>-0.60894389965949902</v>
          </cell>
          <cell r="T3088">
            <v>1.0563079769000399E-2</v>
          </cell>
          <cell r="U3088">
            <v>5.2070125578301103E-2</v>
          </cell>
        </row>
        <row r="3089">
          <cell r="A3089" t="str">
            <v>AT3G46845</v>
          </cell>
          <cell r="B3089" t="str">
            <v>AT3G46845</v>
          </cell>
          <cell r="C3089" t="str">
            <v>hypothetical protein</v>
          </cell>
          <cell r="D3089" t="str">
            <v>-</v>
          </cell>
          <cell r="E3089" t="str">
            <v>-</v>
          </cell>
          <cell r="F3089" t="str">
            <v>-</v>
          </cell>
          <cell r="G3089" t="str">
            <v>-</v>
          </cell>
          <cell r="H3089" t="str">
            <v>-</v>
          </cell>
          <cell r="I3089" t="str">
            <v>-</v>
          </cell>
          <cell r="J3089">
            <v>-0.148536521546727</v>
          </cell>
          <cell r="K3089">
            <v>0.36633976759001302</v>
          </cell>
          <cell r="L3089">
            <v>0.52365069904494299</v>
          </cell>
          <cell r="M3089">
            <v>-0.70981234260739301</v>
          </cell>
          <cell r="N3089">
            <v>1.04264719739062E-3</v>
          </cell>
          <cell r="O3089">
            <v>1.77689362675202E-2</v>
          </cell>
          <cell r="P3089">
            <v>-3.3253388188951398E-2</v>
          </cell>
          <cell r="Q3089">
            <v>0.84025896583854498</v>
          </cell>
          <cell r="R3089">
            <v>0.91871936589403502</v>
          </cell>
          <cell r="S3089">
            <v>-4.3226663025969697E-2</v>
          </cell>
          <cell r="T3089">
            <v>0.79224535939099405</v>
          </cell>
          <cell r="U3089">
            <v>0.881461188101202</v>
          </cell>
        </row>
        <row r="3090">
          <cell r="A3090" t="str">
            <v>AT3G57630</v>
          </cell>
          <cell r="B3090" t="str">
            <v>AT3G57630</v>
          </cell>
          <cell r="C3090" t="str">
            <v>exostosin family protein</v>
          </cell>
          <cell r="D3090" t="str">
            <v>exostosin family protein</v>
          </cell>
          <cell r="E3090" t="str">
            <v>Encodes a glycoprotein glycosyl transferase ExAD. Knockout mutants show truncated root hair phenotype.</v>
          </cell>
          <cell r="F3090" t="str">
            <v>-</v>
          </cell>
          <cell r="G3090" t="str">
            <v>-</v>
          </cell>
          <cell r="H3090" t="str">
            <v>-</v>
          </cell>
          <cell r="I3090" t="str">
            <v>-</v>
          </cell>
          <cell r="J3090">
            <v>-0.148891217619424</v>
          </cell>
          <cell r="K3090">
            <v>0.52547662203230805</v>
          </cell>
          <cell r="L3090">
            <v>0.66245251758171098</v>
          </cell>
          <cell r="M3090">
            <v>-0.41425978372404698</v>
          </cell>
          <cell r="N3090">
            <v>9.8563510907077503E-2</v>
          </cell>
          <cell r="O3090">
            <v>0.26618651572299501</v>
          </cell>
          <cell r="P3090">
            <v>-0.79913264701114795</v>
          </cell>
          <cell r="Q3090">
            <v>5.5788012173388002E-3</v>
          </cell>
          <cell r="R3090">
            <v>4.06578222667794E-2</v>
          </cell>
          <cell r="S3090">
            <v>-0.97058638893359395</v>
          </cell>
          <cell r="T3090">
            <v>1.5570472042590799E-3</v>
          </cell>
          <cell r="U3090">
            <v>1.50490718557639E-2</v>
          </cell>
        </row>
        <row r="3091">
          <cell r="A3091" t="str">
            <v>AT1G55140</v>
          </cell>
          <cell r="B3091" t="str">
            <v>AT1G55140</v>
          </cell>
          <cell r="C3091" t="str">
            <v>Ribonuclease III family protein</v>
          </cell>
          <cell r="D3091" t="str">
            <v>Ribonuclease III family protein</v>
          </cell>
          <cell r="E3091" t="str">
            <v>Encodes one of two chloroplast Mini-RNase III-like enzymes in Arabidopsis.  Double mutants display imprecise maturation of 23S rRNA and other rRNAs.</v>
          </cell>
          <cell r="F3091" t="str">
            <v>-</v>
          </cell>
          <cell r="G3091" t="str">
            <v>-</v>
          </cell>
          <cell r="H3091" t="str">
            <v>-</v>
          </cell>
          <cell r="I3091" t="str">
            <v>-</v>
          </cell>
          <cell r="J3091">
            <v>-0.149079962851381</v>
          </cell>
          <cell r="K3091">
            <v>0.31636294926502301</v>
          </cell>
          <cell r="L3091">
            <v>0.47348162843917002</v>
          </cell>
          <cell r="M3091">
            <v>-0.27786581199856403</v>
          </cell>
          <cell r="N3091">
            <v>7.9168275646496894E-2</v>
          </cell>
          <cell r="O3091">
            <v>0.23341204158996801</v>
          </cell>
          <cell r="P3091">
            <v>-0.48000000202861798</v>
          </cell>
          <cell r="Q3091">
            <v>6.9015518005467796E-3</v>
          </cell>
          <cell r="R3091">
            <v>4.6586089765259402E-2</v>
          </cell>
          <cell r="S3091">
            <v>-0.79347310451905895</v>
          </cell>
          <cell r="T3091">
            <v>2.05980672779416E-4</v>
          </cell>
          <cell r="U3091">
            <v>4.2670000639009401E-3</v>
          </cell>
        </row>
        <row r="3092">
          <cell r="A3092" t="str">
            <v>AT4G23790</v>
          </cell>
          <cell r="B3092" t="str">
            <v>TBL24</v>
          </cell>
          <cell r="C3092" t="str">
            <v>TRICHOME BIREFRINGENCE-LIKE 24</v>
          </cell>
          <cell r="D3092" t="str">
            <v>TRICHOME BIREFRINGENCE-LIKE 24</v>
          </cell>
          <cell r="E3092"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Functions as a mannan O-acetyltransferase, catalyzing the 2-O and 3-O-monoacetylation of mannosyl residues.A nomenclature for this gene family has been proposed (Volker Bischoff &amp; Wolf Scheible, 2010, personal communication).</v>
          </cell>
          <cell r="F3092" t="str">
            <v>-</v>
          </cell>
          <cell r="G3092" t="str">
            <v>-</v>
          </cell>
          <cell r="H3092" t="str">
            <v>-</v>
          </cell>
          <cell r="I3092" t="str">
            <v>-</v>
          </cell>
          <cell r="J3092">
            <v>-0.149222621534748</v>
          </cell>
          <cell r="K3092">
            <v>0.29452039635147598</v>
          </cell>
          <cell r="L3092">
            <v>0.45212008955074201</v>
          </cell>
          <cell r="M3092">
            <v>-0.57841507036807405</v>
          </cell>
          <cell r="N3092">
            <v>1.5667876755927001E-3</v>
          </cell>
          <cell r="O3092">
            <v>2.2238049362572902E-2</v>
          </cell>
          <cell r="P3092">
            <v>-0.45394575668436399</v>
          </cell>
          <cell r="Q3092">
            <v>7.72655669807792E-3</v>
          </cell>
          <cell r="R3092">
            <v>5.04464222487611E-2</v>
          </cell>
          <cell r="S3092">
            <v>-0.62942724629418301</v>
          </cell>
          <cell r="T3092">
            <v>8.9965994305593404E-4</v>
          </cell>
          <cell r="U3092">
            <v>1.06264263018222E-2</v>
          </cell>
        </row>
        <row r="3093">
          <cell r="A3093" t="str">
            <v>AT2G23680</v>
          </cell>
          <cell r="B3093" t="str">
            <v>AT2G23680</v>
          </cell>
          <cell r="C3093" t="str">
            <v>Cold acclimation protein WCOR413 family</v>
          </cell>
          <cell r="D3093" t="str">
            <v>Cold acclimation protein WCOR413 family</v>
          </cell>
          <cell r="E3093" t="str">
            <v>-</v>
          </cell>
          <cell r="F3093" t="str">
            <v>-</v>
          </cell>
          <cell r="G3093" t="str">
            <v>-</v>
          </cell>
          <cell r="H3093" t="str">
            <v>-</v>
          </cell>
          <cell r="I3093" t="str">
            <v>-</v>
          </cell>
          <cell r="J3093">
            <v>-0.15009226729063899</v>
          </cell>
          <cell r="K3093">
            <v>0.83878359180856399</v>
          </cell>
          <cell r="L3093">
            <v>0.89710944626918299</v>
          </cell>
          <cell r="M3093">
            <v>0.998406525719712</v>
          </cell>
          <cell r="N3093">
            <v>0.16198965201582599</v>
          </cell>
          <cell r="O3093">
            <v>0.35730569329772099</v>
          </cell>
          <cell r="P3093">
            <v>-2.1100998270728102</v>
          </cell>
          <cell r="Q3093">
            <v>6.4301253028293997E-3</v>
          </cell>
          <cell r="R3093">
            <v>4.4390996537606801E-2</v>
          </cell>
          <cell r="S3093">
            <v>-3.0489410274429498</v>
          </cell>
          <cell r="T3093">
            <v>7.1243829655472796E-4</v>
          </cell>
          <cell r="U3093">
            <v>9.1633049068833208E-3</v>
          </cell>
        </row>
        <row r="3094">
          <cell r="A3094" t="str">
            <v>AT1G05575</v>
          </cell>
          <cell r="B3094" t="str">
            <v>AT1G05575</v>
          </cell>
          <cell r="C3094" t="str">
            <v>transmembrane protein</v>
          </cell>
          <cell r="D3094" t="str">
            <v>-</v>
          </cell>
          <cell r="E3094" t="str">
            <v>-</v>
          </cell>
          <cell r="F3094" t="str">
            <v>-</v>
          </cell>
          <cell r="G3094" t="str">
            <v>-</v>
          </cell>
          <cell r="H3094" t="str">
            <v>-</v>
          </cell>
          <cell r="I3094" t="str">
            <v>-</v>
          </cell>
          <cell r="J3094">
            <v>-0.15010541179895701</v>
          </cell>
          <cell r="K3094">
            <v>0.87110247990523204</v>
          </cell>
          <cell r="L3094">
            <v>0.92018825901169699</v>
          </cell>
          <cell r="M3094">
            <v>-1.27382011421226</v>
          </cell>
          <cell r="N3094">
            <v>0.212392005953741</v>
          </cell>
          <cell r="O3094">
            <v>0.41882987621489598</v>
          </cell>
          <cell r="P3094">
            <v>-1.6101009413992999</v>
          </cell>
          <cell r="Q3094">
            <v>0.111898620514174</v>
          </cell>
          <cell r="R3094">
            <v>0.27497579244845799</v>
          </cell>
          <cell r="S3094">
            <v>-2.6911410758937699</v>
          </cell>
          <cell r="T3094">
            <v>2.0667939856025701E-2</v>
          </cell>
          <cell r="U3094">
            <v>8.2192165594955596E-2</v>
          </cell>
        </row>
        <row r="3095">
          <cell r="A3095" t="str">
            <v>AT5G11480</v>
          </cell>
          <cell r="B3095" t="str">
            <v>AT5G11480</v>
          </cell>
          <cell r="C3095" t="str">
            <v>P-loop containing nucleoside triphosphate hydrolases superfamily protein</v>
          </cell>
          <cell r="D3095" t="str">
            <v>P-loop containing nucleoside triphosphate hydrolases superfamily protein</v>
          </cell>
          <cell r="E3095" t="str">
            <v>-</v>
          </cell>
          <cell r="F3095" t="str">
            <v>-</v>
          </cell>
          <cell r="G3095" t="str">
            <v>-</v>
          </cell>
          <cell r="H3095" t="str">
            <v>-</v>
          </cell>
          <cell r="I3095" t="str">
            <v>-</v>
          </cell>
          <cell r="J3095">
            <v>-0.150111624298889</v>
          </cell>
          <cell r="K3095">
            <v>0.23571872805941599</v>
          </cell>
          <cell r="L3095">
            <v>0.38931423561383299</v>
          </cell>
          <cell r="M3095">
            <v>-0.29254068395572702</v>
          </cell>
          <cell r="N3095">
            <v>3.3386343138894499E-2</v>
          </cell>
          <cell r="O3095">
            <v>0.136866980296736</v>
          </cell>
          <cell r="P3095">
            <v>-0.55988270965037801</v>
          </cell>
          <cell r="Q3095">
            <v>7.7561701010345695E-4</v>
          </cell>
          <cell r="R3095">
            <v>1.15452299286941E-2</v>
          </cell>
          <cell r="S3095">
            <v>-0.69950410712807298</v>
          </cell>
          <cell r="T3095">
            <v>1.3510290190702599E-4</v>
          </cell>
          <cell r="U3095">
            <v>3.31352117190107E-3</v>
          </cell>
        </row>
        <row r="3096">
          <cell r="A3096" t="str">
            <v>AT4G38100</v>
          </cell>
          <cell r="B3096" t="str">
            <v>AT4G38100</v>
          </cell>
          <cell r="C3096" t="str">
            <v>CURVATURE THYLAKOID 1D-like protein</v>
          </cell>
          <cell r="D3096" t="str">
            <v>-</v>
          </cell>
          <cell r="E3096" t="str">
            <v>-</v>
          </cell>
          <cell r="F3096" t="str">
            <v>-</v>
          </cell>
          <cell r="G3096" t="str">
            <v>-</v>
          </cell>
          <cell r="H3096" t="str">
            <v>-</v>
          </cell>
          <cell r="I3096" t="str">
            <v>-</v>
          </cell>
          <cell r="J3096">
            <v>-0.15024872663129701</v>
          </cell>
          <cell r="K3096">
            <v>0.24395546975298801</v>
          </cell>
          <cell r="L3096">
            <v>0.39774845985559898</v>
          </cell>
          <cell r="M3096">
            <v>4.6357061693701601E-2</v>
          </cell>
          <cell r="N3096">
            <v>0.71388329237234804</v>
          </cell>
          <cell r="O3096">
            <v>0.83694186432379203</v>
          </cell>
          <cell r="P3096">
            <v>-0.39548290866126801</v>
          </cell>
          <cell r="Q3096">
            <v>1.0191887132800699E-2</v>
          </cell>
          <cell r="R3096">
            <v>5.9785372045394601E-2</v>
          </cell>
          <cell r="S3096">
            <v>-0.65690138254840802</v>
          </cell>
          <cell r="T3096">
            <v>3.31376350878496E-4</v>
          </cell>
          <cell r="U3096">
            <v>5.6935388634604799E-3</v>
          </cell>
        </row>
        <row r="3097">
          <cell r="A3097" t="str">
            <v>AT3G02020</v>
          </cell>
          <cell r="B3097" t="str">
            <v>AK3</v>
          </cell>
          <cell r="C3097" t="str">
            <v>aspartate kinase 3</v>
          </cell>
          <cell r="D3097" t="str">
            <v>aspartate kinase 3</v>
          </cell>
          <cell r="E3097" t="str">
            <v>encodes a monofunctional aspartate kinase</v>
          </cell>
          <cell r="F3097" t="str">
            <v>-</v>
          </cell>
          <cell r="G3097" t="str">
            <v>-</v>
          </cell>
          <cell r="H3097" t="str">
            <v>-</v>
          </cell>
          <cell r="I3097" t="str">
            <v>-</v>
          </cell>
          <cell r="J3097">
            <v>-0.15081219638919399</v>
          </cell>
          <cell r="K3097">
            <v>0.83954548479826796</v>
          </cell>
          <cell r="L3097">
            <v>0.89766884754786802</v>
          </cell>
          <cell r="M3097">
            <v>1.3059070687546499</v>
          </cell>
          <cell r="N3097">
            <v>0.103122980261043</v>
          </cell>
          <cell r="O3097">
            <v>0.27262363980209298</v>
          </cell>
          <cell r="P3097">
            <v>-5.0054713696244297</v>
          </cell>
          <cell r="Q3097">
            <v>7.5294306535712098E-5</v>
          </cell>
          <cell r="R3097">
            <v>2.8858753035367899E-3</v>
          </cell>
          <cell r="S3097">
            <v>-2.8539668909053799</v>
          </cell>
          <cell r="T3097">
            <v>1.6788608674184399E-3</v>
          </cell>
          <cell r="U3097">
            <v>1.5674335139891901E-2</v>
          </cell>
        </row>
        <row r="3098">
          <cell r="A3098" t="str">
            <v>AT2G37540</v>
          </cell>
          <cell r="B3098" t="str">
            <v>AT2G37540</v>
          </cell>
          <cell r="C3098" t="str">
            <v>NAD(P)-binding Rossmann-fold superfamily protein</v>
          </cell>
          <cell r="D3098" t="str">
            <v>NAD(P)-binding Rossmann-fold superfamily protein</v>
          </cell>
          <cell r="E3098" t="str">
            <v>-</v>
          </cell>
          <cell r="F3098" t="str">
            <v>-</v>
          </cell>
          <cell r="G3098" t="str">
            <v>-</v>
          </cell>
          <cell r="H3098" t="str">
            <v>-</v>
          </cell>
          <cell r="I3098" t="str">
            <v>-</v>
          </cell>
          <cell r="J3098">
            <v>-0.150814725948276</v>
          </cell>
          <cell r="K3098">
            <v>0.536113449037118</v>
          </cell>
          <cell r="L3098">
            <v>0.67095261456471</v>
          </cell>
          <cell r="M3098">
            <v>0.178325367928759</v>
          </cell>
          <cell r="N3098">
            <v>0.44669637759113601</v>
          </cell>
          <cell r="O3098">
            <v>0.64451351597222895</v>
          </cell>
          <cell r="P3098">
            <v>0.62705846431861301</v>
          </cell>
          <cell r="Q3098">
            <v>1.47805243090525E-2</v>
          </cell>
          <cell r="R3098">
            <v>7.6139201435899306E-2</v>
          </cell>
          <cell r="S3098">
            <v>0.15542209960572101</v>
          </cell>
          <cell r="T3098">
            <v>0.48575600661978902</v>
          </cell>
          <cell r="U3098">
            <v>0.66414874919210598</v>
          </cell>
        </row>
        <row r="3099">
          <cell r="A3099" t="str">
            <v>AT5G62700</v>
          </cell>
          <cell r="B3099" t="str">
            <v>TUB3</v>
          </cell>
          <cell r="C3099" t="str">
            <v>tubulin beta chain 3</v>
          </cell>
          <cell r="D3099" t="str">
            <v>tubulin beta chain 3</v>
          </cell>
          <cell r="E3099" t="str">
            <v>encodes tubulin beta-2/beta-3 chain The mRNA is cell-to-cell mobile.</v>
          </cell>
          <cell r="F3099" t="str">
            <v>-</v>
          </cell>
          <cell r="G3099" t="str">
            <v>-</v>
          </cell>
          <cell r="H3099" t="str">
            <v>-</v>
          </cell>
          <cell r="I3099" t="str">
            <v>-</v>
          </cell>
          <cell r="J3099">
            <v>-0.150824450449872</v>
          </cell>
          <cell r="K3099">
            <v>0.11776553033597401</v>
          </cell>
          <cell r="L3099">
            <v>0.24521858037845901</v>
          </cell>
          <cell r="M3099">
            <v>-5.1225569812248399E-2</v>
          </cell>
          <cell r="N3099">
            <v>0.57553999119841204</v>
          </cell>
          <cell r="O3099">
            <v>0.74242227778653302</v>
          </cell>
          <cell r="P3099">
            <v>0.36691739285705299</v>
          </cell>
          <cell r="Q3099">
            <v>1.79690209253482E-3</v>
          </cell>
          <cell r="R3099">
            <v>1.9924878748349601E-2</v>
          </cell>
          <cell r="S3099">
            <v>0.61743320435996696</v>
          </cell>
          <cell r="T3099">
            <v>2.9130177653369399E-5</v>
          </cell>
          <cell r="U3099">
            <v>1.3518401561002399E-3</v>
          </cell>
        </row>
        <row r="3100">
          <cell r="A3100" t="str">
            <v>AT2G13130</v>
          </cell>
          <cell r="B3100" t="str">
            <v>AT2G13130</v>
          </cell>
          <cell r="C3100" t="str">
            <v>pseudogene of F-box and associated interaction domains-containing protein</v>
          </cell>
          <cell r="D3100" t="str">
            <v>-</v>
          </cell>
          <cell r="E3100" t="str">
            <v>-</v>
          </cell>
          <cell r="F3100" t="str">
            <v>-</v>
          </cell>
          <cell r="G3100" t="str">
            <v>bZIP</v>
          </cell>
          <cell r="H3100" t="str">
            <v>-</v>
          </cell>
          <cell r="I3100" t="str">
            <v>-</v>
          </cell>
          <cell r="J3100">
            <v>-0.15086428679719799</v>
          </cell>
          <cell r="K3100">
            <v>0.68159886997480301</v>
          </cell>
          <cell r="L3100">
            <v>0.78803210699384496</v>
          </cell>
          <cell r="M3100">
            <v>0.14410025558644601</v>
          </cell>
          <cell r="N3100">
            <v>0.69663238308114805</v>
          </cell>
          <cell r="O3100">
            <v>0.82649524038213296</v>
          </cell>
          <cell r="P3100">
            <v>0.38079052519918799</v>
          </cell>
          <cell r="Q3100">
            <v>0.34030852721464999</v>
          </cell>
          <cell r="R3100">
            <v>0.54940327884397899</v>
          </cell>
          <cell r="S3100">
            <v>1.06421897553997</v>
          </cell>
          <cell r="T3100">
            <v>1.6151313620431301E-2</v>
          </cell>
          <cell r="U3100">
            <v>6.9234542017035397E-2</v>
          </cell>
        </row>
        <row r="3101">
          <cell r="A3101" t="str">
            <v>AT1G54690</v>
          </cell>
          <cell r="B3101" t="str">
            <v>GAMMA-H2AX</v>
          </cell>
          <cell r="C3101" t="str">
            <v>gamma histone variant H2AX</v>
          </cell>
          <cell r="D3101" t="str">
            <v>gamma histone variant H2AX</v>
          </cell>
          <cell r="E3101" t="str">
            <v>Encodes HTA3, a histone H2A protein. H2AX is a meiosis-specific isoform of histone H2A.  Upon DSB formation, rapid accumulation of phosphorylated  H2AX (&amp;#947;-H2AX) occurs around the break site. _x0001_H2AX foci accumulate in early G2.  Immunolocalization studies in spread preparations of  wild-type meiocytes at G2/early leptotene revealed  the accumulation of numerous rather diffuse &amp;#947;-H2AX  foci throughout the chromatin. However,  their accumulation is not contemporaneous with  that of AtSPO11-1. At 3 h post-S, no &amp;#947;-H2AX  foci are detected. During the 3- to 5-h window when  AtSPO11-1 foci rapidly disappear, there is an  equally swift accumulation of &amp;#947;-H2AX to a maximum  of &gt;50 diffuse foci. The level of &amp;#947;H2AX then remains  constant for a further 13 h before undergoing a  gradual decrease to 10&lt;d4&gt;&lt;c7&gt;&lt;f4&gt;20 foci in the 18- to 24-h post-S  period. By 30 h the foci have disappeared from the chromatin.</v>
          </cell>
          <cell r="F3101" t="str">
            <v>-</v>
          </cell>
          <cell r="G3101" t="str">
            <v>-</v>
          </cell>
          <cell r="H3101" t="str">
            <v>-</v>
          </cell>
          <cell r="I3101" t="str">
            <v>-</v>
          </cell>
          <cell r="J3101">
            <v>-0.15217722562806199</v>
          </cell>
          <cell r="K3101">
            <v>0.40339501794613503</v>
          </cell>
          <cell r="L3101">
            <v>0.55721396481105001</v>
          </cell>
          <cell r="M3101">
            <v>-0.44089962417309098</v>
          </cell>
          <cell r="N3101">
            <v>3.3347792562755003E-2</v>
          </cell>
          <cell r="O3101">
            <v>0.136806263400991</v>
          </cell>
          <cell r="P3101">
            <v>-0.57502521175952404</v>
          </cell>
          <cell r="Q3101">
            <v>1.01837101677882E-2</v>
          </cell>
          <cell r="R3101">
            <v>5.9785372045394601E-2</v>
          </cell>
          <cell r="S3101">
            <v>-0.60709830894046302</v>
          </cell>
          <cell r="T3101">
            <v>7.1363855136977097E-3</v>
          </cell>
          <cell r="U3101">
            <v>4.00356513529933E-2</v>
          </cell>
        </row>
        <row r="3102">
          <cell r="A3102" t="str">
            <v>AT3G58700</v>
          </cell>
          <cell r="B3102" t="str">
            <v>AT3G58700</v>
          </cell>
          <cell r="C3102" t="str">
            <v>Ribosomal L5P family protein</v>
          </cell>
          <cell r="D3102" t="str">
            <v>Ribosomal L5P family protein</v>
          </cell>
          <cell r="E3102" t="str">
            <v>-</v>
          </cell>
          <cell r="F3102" t="str">
            <v>-</v>
          </cell>
          <cell r="G3102" t="str">
            <v>-</v>
          </cell>
          <cell r="H3102" t="str">
            <v>-</v>
          </cell>
          <cell r="I3102" t="str">
            <v>-</v>
          </cell>
          <cell r="J3102">
            <v>-0.15333379769907299</v>
          </cell>
          <cell r="K3102">
            <v>0.18920669494005901</v>
          </cell>
          <cell r="L3102">
            <v>0.33612681197176603</v>
          </cell>
          <cell r="M3102">
            <v>8.6101650952326702E-3</v>
          </cell>
          <cell r="N3102">
            <v>0.93935947041067702</v>
          </cell>
          <cell r="O3102">
            <v>0.96967790932045295</v>
          </cell>
          <cell r="P3102">
            <v>-1.0322819699561301</v>
          </cell>
          <cell r="Q3102">
            <v>2.6360718516897801E-6</v>
          </cell>
          <cell r="R3102">
            <v>4.02511164837857E-4</v>
          </cell>
          <cell r="S3102">
            <v>-0.73342650871209902</v>
          </cell>
          <cell r="T3102">
            <v>5.1064162227995602E-5</v>
          </cell>
          <cell r="U3102">
            <v>1.87373807679238E-3</v>
          </cell>
        </row>
        <row r="3103">
          <cell r="A3103" t="str">
            <v>AT4G31430</v>
          </cell>
          <cell r="B3103" t="str">
            <v>AT4G31430</v>
          </cell>
          <cell r="C3103" t="str">
            <v>flocculation protein</v>
          </cell>
          <cell r="D3103" t="str">
            <v>-</v>
          </cell>
          <cell r="E3103" t="str">
            <v>Encodes a plant-specific protein that physically interacts with CRWN1 and its homolog CRWN4 and localizes at the inner nuclear membrane. KAKU4 deforms the nuclear envelope in a dose-dependent manner, in association with nuclear membrane invagination and stack formation.</v>
          </cell>
          <cell r="F3103" t="str">
            <v>-</v>
          </cell>
          <cell r="G3103" t="str">
            <v>-</v>
          </cell>
          <cell r="H3103" t="str">
            <v>-</v>
          </cell>
          <cell r="I3103" t="str">
            <v>-</v>
          </cell>
          <cell r="J3103">
            <v>-0.15336321309159301</v>
          </cell>
          <cell r="K3103">
            <v>0.285482873098444</v>
          </cell>
          <cell r="L3103">
            <v>0.44302374553282098</v>
          </cell>
          <cell r="M3103">
            <v>7.9482690122760893E-2</v>
          </cell>
          <cell r="N3103">
            <v>0.57295640551753702</v>
          </cell>
          <cell r="O3103">
            <v>0.74054526888871497</v>
          </cell>
          <cell r="P3103">
            <v>0.50064217189690396</v>
          </cell>
          <cell r="Q3103">
            <v>4.2451893168628102E-3</v>
          </cell>
          <cell r="R3103">
            <v>3.3744086702552703E-2</v>
          </cell>
          <cell r="S3103">
            <v>0.75220981322981195</v>
          </cell>
          <cell r="T3103">
            <v>2.2700317449466401E-4</v>
          </cell>
          <cell r="U3103">
            <v>4.5242927430336598E-3</v>
          </cell>
        </row>
        <row r="3104">
          <cell r="A3104" t="str">
            <v>AT5G12950</v>
          </cell>
          <cell r="B3104" t="str">
            <v>AT5G12950</v>
          </cell>
          <cell r="C3104" t="str">
            <v>proline-tRNA ligase (DUF1680)</v>
          </cell>
          <cell r="D3104" t="str">
            <v>Putative glycosyl hydrolase of unknown function (DUF1680)</v>
          </cell>
          <cell r="E3104" t="str">
            <v>-</v>
          </cell>
          <cell r="F3104" t="str">
            <v>-</v>
          </cell>
          <cell r="G3104" t="str">
            <v>-</v>
          </cell>
          <cell r="H3104" t="str">
            <v>-</v>
          </cell>
          <cell r="I3104" t="str">
            <v>-</v>
          </cell>
          <cell r="J3104">
            <v>-0.153495484753599</v>
          </cell>
          <cell r="K3104">
            <v>0.54772355764997505</v>
          </cell>
          <cell r="L3104">
            <v>0.68075343577160496</v>
          </cell>
          <cell r="M3104">
            <v>-0.223697723434018</v>
          </cell>
          <cell r="N3104">
            <v>0.38924623395333302</v>
          </cell>
          <cell r="O3104">
            <v>0.59727074221735599</v>
          </cell>
          <cell r="P3104">
            <v>-1.4997809355187699</v>
          </cell>
          <cell r="Q3104">
            <v>1.4799005552563601E-4</v>
          </cell>
          <cell r="R3104">
            <v>4.3574484147337802E-3</v>
          </cell>
          <cell r="S3104">
            <v>-1.4171776029516101</v>
          </cell>
          <cell r="T3104">
            <v>2.2391588116410299E-4</v>
          </cell>
          <cell r="U3104">
            <v>4.4970247419678401E-3</v>
          </cell>
        </row>
        <row r="3105">
          <cell r="A3105" t="str">
            <v>AT4G30860</v>
          </cell>
          <cell r="B3105" t="str">
            <v>SDG4</v>
          </cell>
          <cell r="C3105" t="str">
            <v>SET domain group 4</v>
          </cell>
          <cell r="D3105" t="str">
            <v>SET domain group 4</v>
          </cell>
          <cell r="E3105" t="str">
            <v>Encodes a member of the trxG protein family. Contains a SET domain which is known to be involved in modification of histone tails by methylation. Interacts physically with AMS, but the implications of this interaction are unknown.Overexpression results in plieotrophic developmental defects.</v>
          </cell>
          <cell r="F3105" t="str">
            <v>-</v>
          </cell>
          <cell r="G3105" t="str">
            <v>-</v>
          </cell>
          <cell r="H3105" t="str">
            <v>-</v>
          </cell>
          <cell r="I3105" t="str">
            <v>-</v>
          </cell>
          <cell r="J3105">
            <v>-0.154309493788063</v>
          </cell>
          <cell r="K3105">
            <v>0.44434511354892298</v>
          </cell>
          <cell r="L3105">
            <v>0.59398689494036405</v>
          </cell>
          <cell r="M3105">
            <v>-1.62360960608226</v>
          </cell>
          <cell r="N3105">
            <v>1.4369330710257199E-5</v>
          </cell>
          <cell r="O3105">
            <v>1.46266791800153E-3</v>
          </cell>
          <cell r="P3105">
            <v>0.44099749463634902</v>
          </cell>
          <cell r="Q3105">
            <v>5.2222073944188402E-2</v>
          </cell>
          <cell r="R3105">
            <v>0.17030188564575699</v>
          </cell>
          <cell r="S3105">
            <v>0.28758351549417999</v>
          </cell>
          <cell r="T3105">
            <v>0.18070039769103999</v>
          </cell>
          <cell r="U3105">
            <v>0.350439861086842</v>
          </cell>
        </row>
        <row r="3106">
          <cell r="A3106" t="str">
            <v>AT3G09200</v>
          </cell>
          <cell r="B3106" t="str">
            <v>AT3G09200</v>
          </cell>
          <cell r="C3106" t="str">
            <v>Ribosomal protein L10 family protein</v>
          </cell>
          <cell r="D3106" t="str">
            <v>Ribosomal protein L10 family protein</v>
          </cell>
          <cell r="E3106" t="str">
            <v>-</v>
          </cell>
          <cell r="F3106" t="str">
            <v>-</v>
          </cell>
          <cell r="G3106" t="str">
            <v>-</v>
          </cell>
          <cell r="H3106" t="str">
            <v>-</v>
          </cell>
          <cell r="I3106" t="str">
            <v>-</v>
          </cell>
          <cell r="J3106">
            <v>-0.15463476719423799</v>
          </cell>
          <cell r="K3106">
            <v>0.168875847185574</v>
          </cell>
          <cell r="L3106">
            <v>0.31159782775563399</v>
          </cell>
          <cell r="M3106">
            <v>-0.15395174884562299</v>
          </cell>
          <cell r="N3106">
            <v>0.17082307861162699</v>
          </cell>
          <cell r="O3106">
            <v>0.368504519816856</v>
          </cell>
          <cell r="P3106">
            <v>-0.78039950678611103</v>
          </cell>
          <cell r="Q3106">
            <v>1.6258974977886101E-5</v>
          </cell>
          <cell r="R3106">
            <v>1.1558576054745901E-3</v>
          </cell>
          <cell r="S3106">
            <v>-0.91413333433541599</v>
          </cell>
          <cell r="T3106">
            <v>3.8245910469656799E-6</v>
          </cell>
          <cell r="U3106">
            <v>4.36233776405109E-4</v>
          </cell>
        </row>
        <row r="3107">
          <cell r="A3107" t="str">
            <v>AT5G04240</v>
          </cell>
          <cell r="B3107" t="str">
            <v>ELF6</v>
          </cell>
          <cell r="C3107" t="str">
            <v>Zinc finger (C2H2 type) family protein / transcription factor jumonji (jmj) family protein</v>
          </cell>
          <cell r="D3107" t="str">
            <v>Zinc finger (C2H2 type) family protein / transcription factor jumonji (jmj) family protein</v>
          </cell>
          <cell r="E3107" t="str">
            <v>Early Flowering 6 (ELF6) encodes a Jumonji N/C and zinc finger domain-containing protein that acts as a repressor in the photoperiod pathway. ELF6 interacts with BES1 in a Y2H assay, in vitro, and in Arabidosis protoplasts (based on BiFC). ELF6 may play a role in brassinosteroid signaling by affecting histone methylation in the promoters of BR-responsive genes.</v>
          </cell>
          <cell r="F3107" t="str">
            <v>C2H2</v>
          </cell>
          <cell r="G3107" t="str">
            <v>C2H2</v>
          </cell>
          <cell r="H3107" t="str">
            <v>-</v>
          </cell>
          <cell r="I3107" t="str">
            <v>-</v>
          </cell>
          <cell r="J3107">
            <v>-0.155231992430133</v>
          </cell>
          <cell r="K3107">
            <v>0.22077607557572901</v>
          </cell>
          <cell r="L3107">
            <v>0.37246495722630801</v>
          </cell>
          <cell r="M3107">
            <v>3.4220808581518103E-2</v>
          </cell>
          <cell r="N3107">
            <v>0.77984058539505696</v>
          </cell>
          <cell r="O3107">
            <v>0.87858512697072599</v>
          </cell>
          <cell r="P3107">
            <v>0.304435907495124</v>
          </cell>
          <cell r="Q3107">
            <v>2.8806532348928101E-2</v>
          </cell>
          <cell r="R3107">
            <v>0.117135461738718</v>
          </cell>
          <cell r="S3107">
            <v>0.59389165678259404</v>
          </cell>
          <cell r="T3107">
            <v>4.8701785304348201E-4</v>
          </cell>
          <cell r="U3107">
            <v>7.2153333564360603E-3</v>
          </cell>
        </row>
        <row r="3108">
          <cell r="A3108" t="str">
            <v>AT4G20060</v>
          </cell>
          <cell r="B3108" t="str">
            <v>EMB1895</v>
          </cell>
          <cell r="C3108" t="str">
            <v>ARM repeat superfamily protein</v>
          </cell>
          <cell r="D3108" t="str">
            <v>ARM repeat superfamily protein</v>
          </cell>
          <cell r="E3108" t="str">
            <v>-</v>
          </cell>
          <cell r="F3108" t="str">
            <v>-</v>
          </cell>
          <cell r="G3108" t="str">
            <v>-</v>
          </cell>
          <cell r="H3108" t="str">
            <v>-</v>
          </cell>
          <cell r="I3108" t="str">
            <v>-</v>
          </cell>
          <cell r="J3108">
            <v>-0.15543221196110801</v>
          </cell>
          <cell r="K3108">
            <v>0.63974277948642999</v>
          </cell>
          <cell r="L3108">
            <v>0.75630259622537399</v>
          </cell>
          <cell r="M3108">
            <v>-0.93650841332944001</v>
          </cell>
          <cell r="N3108">
            <v>1.6620591753432799E-2</v>
          </cell>
          <cell r="O3108">
            <v>9.0319328059058304E-2</v>
          </cell>
          <cell r="P3108">
            <v>-0.37657936264167102</v>
          </cell>
          <cell r="Q3108">
            <v>0.29230375421927501</v>
          </cell>
          <cell r="R3108">
            <v>0.50206200129851797</v>
          </cell>
          <cell r="S3108">
            <v>0.197857517191664</v>
          </cell>
          <cell r="T3108">
            <v>0.56346990503826</v>
          </cell>
          <cell r="U3108">
            <v>0.72611715613223904</v>
          </cell>
        </row>
        <row r="3109">
          <cell r="A3109" t="str">
            <v>AT1G08360</v>
          </cell>
          <cell r="B3109" t="str">
            <v>AT1G08360</v>
          </cell>
          <cell r="C3109" t="str">
            <v>Ribosomal protein L1p/L10e family</v>
          </cell>
          <cell r="D3109" t="str">
            <v>Ribosomal protein L1p/L10e family</v>
          </cell>
          <cell r="E3109" t="str">
            <v>-</v>
          </cell>
          <cell r="F3109" t="str">
            <v>-</v>
          </cell>
          <cell r="G3109" t="str">
            <v>-</v>
          </cell>
          <cell r="H3109" t="str">
            <v>-</v>
          </cell>
          <cell r="I3109" t="str">
            <v>-</v>
          </cell>
          <cell r="J3109">
            <v>-0.155543753658412</v>
          </cell>
          <cell r="K3109">
            <v>0.13080825147040101</v>
          </cell>
          <cell r="L3109">
            <v>0.26311733064278803</v>
          </cell>
          <cell r="M3109">
            <v>-0.10210826523505701</v>
          </cell>
          <cell r="N3109">
            <v>0.30672470233833199</v>
          </cell>
          <cell r="O3109">
            <v>0.520340965332316</v>
          </cell>
          <cell r="P3109">
            <v>-0.62591210263182495</v>
          </cell>
          <cell r="Q3109">
            <v>4.7917088580547203E-5</v>
          </cell>
          <cell r="R3109">
            <v>2.2020926096701001E-3</v>
          </cell>
          <cell r="S3109">
            <v>-0.75330628155964097</v>
          </cell>
          <cell r="T3109">
            <v>9.1830281625872203E-6</v>
          </cell>
          <cell r="U3109">
            <v>6.8996609218423201E-4</v>
          </cell>
        </row>
        <row r="3110">
          <cell r="A3110" t="str">
            <v>AT1G47840</v>
          </cell>
          <cell r="B3110" t="str">
            <v>HXK3</v>
          </cell>
          <cell r="C3110" t="str">
            <v>hexokinase 3</v>
          </cell>
          <cell r="D3110" t="str">
            <v>hexokinase 3</v>
          </cell>
          <cell r="E3110" t="str">
            <v>Encodes a putative hexokinase.</v>
          </cell>
          <cell r="F3110" t="str">
            <v>-</v>
          </cell>
          <cell r="G3110" t="str">
            <v>-</v>
          </cell>
          <cell r="H3110" t="str">
            <v>YES</v>
          </cell>
          <cell r="I3110" t="str">
            <v>-</v>
          </cell>
          <cell r="J3110">
            <v>-0.15609713853333901</v>
          </cell>
          <cell r="K3110">
            <v>0.71992409219091003</v>
          </cell>
          <cell r="L3110">
            <v>0.815545433828891</v>
          </cell>
          <cell r="M3110">
            <v>-0.51512244088219805</v>
          </cell>
          <cell r="N3110">
            <v>0.280073891616125</v>
          </cell>
          <cell r="O3110">
            <v>0.49260743742310298</v>
          </cell>
          <cell r="P3110">
            <v>-1.4214149567490699</v>
          </cell>
          <cell r="Q3110">
            <v>1.4932306074406199E-2</v>
          </cell>
          <cell r="R3110">
            <v>7.6708880983011096E-2</v>
          </cell>
          <cell r="S3110">
            <v>-0.85512163453272905</v>
          </cell>
          <cell r="T3110">
            <v>9.3213077839597702E-2</v>
          </cell>
          <cell r="U3110">
            <v>0.22690877035419699</v>
          </cell>
        </row>
        <row r="3111">
          <cell r="A3111" t="str">
            <v>AT3G06670</v>
          </cell>
          <cell r="B3111" t="str">
            <v>AT3G06670</v>
          </cell>
          <cell r="C3111" t="str">
            <v>binding protein</v>
          </cell>
          <cell r="D3111" t="str">
            <v>binding</v>
          </cell>
          <cell r="E3111" t="str">
            <v>SMEK1 forms a catalytically active complex with  PP4 proteins. The complex has been shown to target and dephosphorylate HYL1 which in turn promotes miRNA biogenesis. Mutants have pleiotrophic phenotypes and decreased production of miRNA. SMEK1 accumulation is responsive to ABA.</v>
          </cell>
          <cell r="F3111" t="str">
            <v>-</v>
          </cell>
          <cell r="G3111" t="str">
            <v>-</v>
          </cell>
          <cell r="H3111" t="str">
            <v>-</v>
          </cell>
          <cell r="I3111" t="str">
            <v>-</v>
          </cell>
          <cell r="J3111">
            <v>-0.15672919349315301</v>
          </cell>
          <cell r="K3111">
            <v>0.14402026587424799</v>
          </cell>
          <cell r="L3111">
            <v>0.28031247060680697</v>
          </cell>
          <cell r="M3111">
            <v>0.158723458568343</v>
          </cell>
          <cell r="N3111">
            <v>0.139240593306934</v>
          </cell>
          <cell r="O3111">
            <v>0.326248590531793</v>
          </cell>
          <cell r="P3111">
            <v>0.457614677941383</v>
          </cell>
          <cell r="Q3111">
            <v>8.4319582876846003E-4</v>
          </cell>
          <cell r="R3111">
            <v>1.2215049595946499E-2</v>
          </cell>
          <cell r="S3111">
            <v>0.591381217134471</v>
          </cell>
          <cell r="T3111">
            <v>1.1193732954962E-4</v>
          </cell>
          <cell r="U3111">
            <v>2.9854269854534799E-3</v>
          </cell>
        </row>
        <row r="3112">
          <cell r="A3112" t="str">
            <v>AT2G31730</v>
          </cell>
          <cell r="B3112" t="str">
            <v>AT2G31730</v>
          </cell>
          <cell r="C3112" t="str">
            <v>basic helix-loop-helix (bHLH) DNA-binding superfamily protein</v>
          </cell>
          <cell r="D3112" t="str">
            <v>basic helix-loop-helix (bHLH) DNA-binding superfamily protein</v>
          </cell>
          <cell r="E3112" t="str">
            <v>-</v>
          </cell>
          <cell r="F3112" t="str">
            <v>bHLH</v>
          </cell>
          <cell r="G3112" t="str">
            <v>bHLH</v>
          </cell>
          <cell r="H3112" t="str">
            <v>-</v>
          </cell>
          <cell r="I3112" t="str">
            <v>-</v>
          </cell>
          <cell r="J3112">
            <v>-0.15709950164724801</v>
          </cell>
          <cell r="K3112">
            <v>0.60458307695596603</v>
          </cell>
          <cell r="L3112">
            <v>0.72752079230736899</v>
          </cell>
          <cell r="M3112">
            <v>-1.66207398967183</v>
          </cell>
          <cell r="N3112">
            <v>3.2175369378579399E-4</v>
          </cell>
          <cell r="O3112">
            <v>8.9589477031473894E-3</v>
          </cell>
          <cell r="P3112">
            <v>-1.4698237250817501</v>
          </cell>
          <cell r="Q3112">
            <v>5.1013498562254298E-4</v>
          </cell>
          <cell r="R3112">
            <v>9.0950054781329791E-3</v>
          </cell>
          <cell r="S3112">
            <v>-1.6250951035458301</v>
          </cell>
          <cell r="T3112">
            <v>2.2976572801164001E-4</v>
          </cell>
          <cell r="U3112">
            <v>4.55478311452529E-3</v>
          </cell>
        </row>
        <row r="3113">
          <cell r="A3113" t="str">
            <v>AT1G77180</v>
          </cell>
          <cell r="B3113" t="str">
            <v>SKIP</v>
          </cell>
          <cell r="C3113" t="str">
            <v>chromatin protein family</v>
          </cell>
          <cell r="D3113" t="str">
            <v>chromatin protein family</v>
          </cell>
          <cell r="E3113" t="str">
            <v>Encodes a putative transcriptional factor.  Shows transcriptional activator activity in yeast.  Involved in response to abscisic acid, salt and osmotic stress. SKIP lengthens period of the circadian clock by impairing the alternative splicing of PRR7 and PRR9. SKIP regulates the splicing of SEF pre-mRNA  and suppresses flowering by activation of FLC.</v>
          </cell>
          <cell r="F3113" t="str">
            <v>-</v>
          </cell>
          <cell r="G3113" t="str">
            <v>-</v>
          </cell>
          <cell r="H3113" t="str">
            <v>YES, domain I2</v>
          </cell>
          <cell r="I3113" t="str">
            <v>-</v>
          </cell>
          <cell r="J3113">
            <v>-0.15758488814375099</v>
          </cell>
          <cell r="K3113">
            <v>0.35896758026119302</v>
          </cell>
          <cell r="L3113">
            <v>0.51607381660329699</v>
          </cell>
          <cell r="M3113">
            <v>0.43936903560489698</v>
          </cell>
          <cell r="N3113">
            <v>2.2332577698674999E-2</v>
          </cell>
          <cell r="O3113">
            <v>0.107896153648051</v>
          </cell>
          <cell r="P3113">
            <v>0.50755600460218997</v>
          </cell>
          <cell r="Q3113">
            <v>1.08914758715313E-2</v>
          </cell>
          <cell r="R3113">
            <v>6.2076822441774003E-2</v>
          </cell>
          <cell r="S3113">
            <v>0.80571284180506597</v>
          </cell>
          <cell r="T3113">
            <v>5.3951040434320897E-4</v>
          </cell>
          <cell r="U3113">
            <v>7.7328463253855499E-3</v>
          </cell>
        </row>
        <row r="3114">
          <cell r="A3114" t="str">
            <v>AT5G28320</v>
          </cell>
          <cell r="B3114" t="str">
            <v>AT5G28320</v>
          </cell>
          <cell r="C3114" t="str">
            <v>embryo defective protein</v>
          </cell>
          <cell r="D3114" t="str">
            <v>-</v>
          </cell>
          <cell r="E3114" t="str">
            <v>-</v>
          </cell>
          <cell r="F3114" t="str">
            <v>-</v>
          </cell>
          <cell r="G3114" t="str">
            <v>-</v>
          </cell>
          <cell r="H3114" t="str">
            <v>-</v>
          </cell>
          <cell r="I3114" t="str">
            <v>-</v>
          </cell>
          <cell r="J3114">
            <v>-0.158009670871335</v>
          </cell>
          <cell r="K3114">
            <v>0.44839792355490898</v>
          </cell>
          <cell r="L3114">
            <v>0.59746420018217095</v>
          </cell>
          <cell r="M3114">
            <v>-0.29884637280966803</v>
          </cell>
          <cell r="N3114">
            <v>0.162285853894305</v>
          </cell>
          <cell r="O3114">
            <v>0.35754251310620999</v>
          </cell>
          <cell r="P3114">
            <v>0.63528367172369304</v>
          </cell>
          <cell r="Q3114">
            <v>9.5192257997894492E-3</v>
          </cell>
          <cell r="R3114">
            <v>5.7445412868471102E-2</v>
          </cell>
          <cell r="S3114">
            <v>1.03275588154634</v>
          </cell>
          <cell r="T3114">
            <v>3.6399795451210398E-4</v>
          </cell>
          <cell r="U3114">
            <v>6.0271307634170998E-3</v>
          </cell>
        </row>
        <row r="3115">
          <cell r="A3115" t="str">
            <v>AT5G03700</v>
          </cell>
          <cell r="B3115" t="str">
            <v>AT5G03700</v>
          </cell>
          <cell r="C3115" t="str">
            <v>D-mannose binding lectin protein with Apple-like carbohydrate-binding domain-containing protein</v>
          </cell>
          <cell r="D3115" t="str">
            <v>D-mannose binding lectin protein with Apple-like carbohydrate-binding domain</v>
          </cell>
          <cell r="E3115" t="str">
            <v>-</v>
          </cell>
          <cell r="F3115" t="str">
            <v>-</v>
          </cell>
          <cell r="G3115" t="str">
            <v>-</v>
          </cell>
          <cell r="H3115" t="str">
            <v>-</v>
          </cell>
          <cell r="I3115" t="str">
            <v>-</v>
          </cell>
          <cell r="J3115">
            <v>-0.15824763464699901</v>
          </cell>
          <cell r="K3115">
            <v>0.64496202660953195</v>
          </cell>
          <cell r="L3115">
            <v>0.76019117354487498</v>
          </cell>
          <cell r="M3115">
            <v>-0.302220980403824</v>
          </cell>
          <cell r="N3115">
            <v>0.377444271550056</v>
          </cell>
          <cell r="O3115">
            <v>0.58770804584940495</v>
          </cell>
          <cell r="P3115">
            <v>-1.0314171622234101</v>
          </cell>
          <cell r="Q3115">
            <v>9.6390631398137108E-3</v>
          </cell>
          <cell r="R3115">
            <v>5.78832925750817E-2</v>
          </cell>
          <cell r="S3115">
            <v>-1.0091687498938999</v>
          </cell>
          <cell r="T3115">
            <v>1.03754929348664E-2</v>
          </cell>
          <cell r="U3115">
            <v>5.1383723860196497E-2</v>
          </cell>
        </row>
        <row r="3116">
          <cell r="A3116" t="str">
            <v>AT4G06598</v>
          </cell>
          <cell r="B3116" t="str">
            <v>AT4G06598</v>
          </cell>
          <cell r="C3116" t="str">
            <v>basic-leucine zipper (bZIP) transcription factor family protein</v>
          </cell>
          <cell r="D3116" t="str">
            <v>-</v>
          </cell>
          <cell r="E3116" t="str">
            <v>-</v>
          </cell>
          <cell r="F3116" t="str">
            <v>bZIP</v>
          </cell>
          <cell r="G3116" t="str">
            <v>-</v>
          </cell>
          <cell r="H3116" t="str">
            <v>-</v>
          </cell>
          <cell r="I3116" t="str">
            <v>-</v>
          </cell>
          <cell r="J3116">
            <v>-0.15834517218350699</v>
          </cell>
          <cell r="K3116">
            <v>0.40238274571363603</v>
          </cell>
          <cell r="L3116">
            <v>0.55646870664565895</v>
          </cell>
          <cell r="M3116">
            <v>-0.233058146394865</v>
          </cell>
          <cell r="N3116">
            <v>0.22425402989649801</v>
          </cell>
          <cell r="O3116">
            <v>0.43220946682209799</v>
          </cell>
          <cell r="P3116">
            <v>0.32047264249746099</v>
          </cell>
          <cell r="Q3116">
            <v>0.10586956911098599</v>
          </cell>
          <cell r="R3116">
            <v>0.26538058671787401</v>
          </cell>
          <cell r="S3116">
            <v>0.66415954485678297</v>
          </cell>
          <cell r="T3116">
            <v>3.8210420713449102E-3</v>
          </cell>
          <cell r="U3116">
            <v>2.6657188864718E-2</v>
          </cell>
        </row>
        <row r="3117">
          <cell r="A3117" t="str">
            <v>AT4G18253</v>
          </cell>
          <cell r="B3117" t="str">
            <v>AT4G18253</v>
          </cell>
          <cell r="C3117" t="str">
            <v>receptor Serine/Threonine kinase-like protein</v>
          </cell>
          <cell r="D3117" t="str">
            <v>-</v>
          </cell>
          <cell r="E3117" t="str">
            <v>-</v>
          </cell>
          <cell r="F3117" t="str">
            <v>-</v>
          </cell>
          <cell r="G3117" t="str">
            <v>-</v>
          </cell>
          <cell r="H3117" t="str">
            <v>-</v>
          </cell>
          <cell r="I3117" t="str">
            <v>-</v>
          </cell>
          <cell r="J3117">
            <v>-0.15890930514329499</v>
          </cell>
          <cell r="K3117">
            <v>0.82646820131572396</v>
          </cell>
          <cell r="L3117">
            <v>0.88895920716422805</v>
          </cell>
          <cell r="M3117">
            <v>-1.07810913160856</v>
          </cell>
          <cell r="N3117">
            <v>0.19579525166522599</v>
          </cell>
          <cell r="O3117">
            <v>0.40095038881996498</v>
          </cell>
          <cell r="P3117">
            <v>-2.25006292826221</v>
          </cell>
          <cell r="Q3117">
            <v>9.4516312508231108E-3</v>
          </cell>
          <cell r="R3117">
            <v>5.7247980199323402E-2</v>
          </cell>
          <cell r="S3117">
            <v>-4.3260026323424103</v>
          </cell>
          <cell r="T3117">
            <v>2.5755898637965999E-4</v>
          </cell>
          <cell r="U3117">
            <v>4.8571930758092401E-3</v>
          </cell>
        </row>
        <row r="3118">
          <cell r="A3118" t="str">
            <v>AT3G47800</v>
          </cell>
          <cell r="B3118" t="str">
            <v>AT3G47800</v>
          </cell>
          <cell r="C3118" t="str">
            <v>Galactose mutarotase-like superfamily protein</v>
          </cell>
          <cell r="D3118" t="str">
            <v>Galactose mutarotase-like superfamily protein</v>
          </cell>
          <cell r="E3118" t="str">
            <v>-</v>
          </cell>
          <cell r="F3118" t="str">
            <v>-</v>
          </cell>
          <cell r="G3118" t="str">
            <v>-</v>
          </cell>
          <cell r="H3118" t="str">
            <v>-</v>
          </cell>
          <cell r="I3118" t="str">
            <v>-</v>
          </cell>
          <cell r="J3118">
            <v>-0.15923816754997799</v>
          </cell>
          <cell r="K3118">
            <v>0.471515469574048</v>
          </cell>
          <cell r="L3118">
            <v>0.61723409160087295</v>
          </cell>
          <cell r="M3118">
            <v>0.178421174355747</v>
          </cell>
          <cell r="N3118">
            <v>0.42271890809489898</v>
          </cell>
          <cell r="O3118">
            <v>0.62422085523855897</v>
          </cell>
          <cell r="P3118">
            <v>-0.830710097310009</v>
          </cell>
          <cell r="Q3118">
            <v>3.12533532466657E-3</v>
          </cell>
          <cell r="R3118">
            <v>2.76260966560396E-2</v>
          </cell>
          <cell r="S3118">
            <v>-0.59052860830533704</v>
          </cell>
          <cell r="T3118">
            <v>2.0157472138125101E-2</v>
          </cell>
          <cell r="U3118">
            <v>8.0843375865973496E-2</v>
          </cell>
        </row>
        <row r="3119">
          <cell r="A3119" t="str">
            <v>AT1G14910</v>
          </cell>
          <cell r="B3119" t="str">
            <v>AT1G14910</v>
          </cell>
          <cell r="C3119" t="str">
            <v>ENTH/ANTH/VHS superfamily protein</v>
          </cell>
          <cell r="D3119" t="str">
            <v>ENTH/ANTH/VHS superfamily protein</v>
          </cell>
          <cell r="E3119" t="str">
            <v>-</v>
          </cell>
          <cell r="F3119" t="str">
            <v>-</v>
          </cell>
          <cell r="G3119" t="str">
            <v>-</v>
          </cell>
          <cell r="H3119" t="str">
            <v>-</v>
          </cell>
          <cell r="I3119" t="str">
            <v>-</v>
          </cell>
          <cell r="J3119">
            <v>-0.1599812775625</v>
          </cell>
          <cell r="K3119">
            <v>0.37837148049771502</v>
          </cell>
          <cell r="L3119">
            <v>0.53483281909247804</v>
          </cell>
          <cell r="M3119">
            <v>0.22851778041731799</v>
          </cell>
          <cell r="N3119">
            <v>0.216484441401599</v>
          </cell>
          <cell r="O3119">
            <v>0.42348552675874301</v>
          </cell>
          <cell r="P3119">
            <v>0.34720898438852799</v>
          </cell>
          <cell r="Q3119">
            <v>7.3028417954261196E-2</v>
          </cell>
          <cell r="R3119">
            <v>0.208544833383838</v>
          </cell>
          <cell r="S3119">
            <v>0.734762220267697</v>
          </cell>
          <cell r="T3119">
            <v>1.56838254453992E-3</v>
          </cell>
          <cell r="U3119">
            <v>1.5073987359552701E-2</v>
          </cell>
        </row>
        <row r="3120">
          <cell r="A3120" t="str">
            <v>AT2G48010</v>
          </cell>
          <cell r="B3120" t="str">
            <v>RKF3</v>
          </cell>
          <cell r="C3120" t="str">
            <v>receptor-like kinase in in flowers 3</v>
          </cell>
          <cell r="D3120" t="str">
            <v>receptor-like kinase in in flowers 3</v>
          </cell>
          <cell r="E3120" t="str">
            <v>receptor-like serine/threonine kinase (RKF3) The mRNA is cell-to-cell mobile.</v>
          </cell>
          <cell r="F3120" t="str">
            <v>-</v>
          </cell>
          <cell r="G3120" t="str">
            <v>-</v>
          </cell>
          <cell r="H3120" t="str">
            <v>-</v>
          </cell>
          <cell r="I3120" t="str">
            <v>-</v>
          </cell>
          <cell r="J3120">
            <v>-0.16056725223205101</v>
          </cell>
          <cell r="K3120">
            <v>0.51073704716870505</v>
          </cell>
          <cell r="L3120">
            <v>0.65054122106237899</v>
          </cell>
          <cell r="M3120">
            <v>-0.111473122166567</v>
          </cell>
          <cell r="N3120">
            <v>0.64723416459076899</v>
          </cell>
          <cell r="O3120">
            <v>0.79313518040007902</v>
          </cell>
          <cell r="P3120">
            <v>0.54367747088071905</v>
          </cell>
          <cell r="Q3120">
            <v>4.21757651214388E-2</v>
          </cell>
          <cell r="R3120">
            <v>0.14892874614123899</v>
          </cell>
          <cell r="S3120">
            <v>0.75132603823674204</v>
          </cell>
          <cell r="T3120">
            <v>8.7049215692537995E-3</v>
          </cell>
          <cell r="U3120">
            <v>4.5885018093611202E-2</v>
          </cell>
        </row>
        <row r="3121">
          <cell r="A3121" t="str">
            <v>AT1G65295</v>
          </cell>
          <cell r="B3121" t="str">
            <v>AT1G65295</v>
          </cell>
          <cell r="C3121" t="str">
            <v>ubiquitin carboxyl-terminal hydrolase</v>
          </cell>
          <cell r="D3121" t="str">
            <v>-</v>
          </cell>
          <cell r="E3121" t="str">
            <v>-</v>
          </cell>
          <cell r="F3121" t="str">
            <v>-</v>
          </cell>
          <cell r="G3121" t="str">
            <v>-</v>
          </cell>
          <cell r="H3121" t="str">
            <v>-</v>
          </cell>
          <cell r="I3121" t="str">
            <v>-</v>
          </cell>
          <cell r="J3121">
            <v>-0.16214344454955501</v>
          </cell>
          <cell r="K3121">
            <v>0.51980635517224705</v>
          </cell>
          <cell r="L3121">
            <v>0.65771274584545103</v>
          </cell>
          <cell r="M3121">
            <v>-0.86846656006218903</v>
          </cell>
          <cell r="N3121">
            <v>5.1805184998282702E-3</v>
          </cell>
          <cell r="O3121">
            <v>4.4791068492071297E-2</v>
          </cell>
          <cell r="P3121">
            <v>-0.56083236881913501</v>
          </cell>
          <cell r="Q3121">
            <v>4.16977741209432E-2</v>
          </cell>
          <cell r="R3121">
            <v>0.14785354409129201</v>
          </cell>
          <cell r="S3121">
            <v>-0.78501379290126705</v>
          </cell>
          <cell r="T3121">
            <v>8.3439343106400908E-3</v>
          </cell>
          <cell r="U3121">
            <v>4.4565317979593698E-2</v>
          </cell>
        </row>
        <row r="3122">
          <cell r="A3122" t="str">
            <v>AT1G08580</v>
          </cell>
          <cell r="B3122" t="str">
            <v>AT1G08580</v>
          </cell>
          <cell r="C3122" t="str">
            <v>hypothetical protein</v>
          </cell>
          <cell r="D3122" t="str">
            <v>-</v>
          </cell>
          <cell r="E3122" t="str">
            <v>-</v>
          </cell>
          <cell r="F3122" t="str">
            <v>-</v>
          </cell>
          <cell r="G3122" t="str">
            <v>-</v>
          </cell>
          <cell r="H3122" t="str">
            <v>-</v>
          </cell>
          <cell r="I3122" t="str">
            <v>-</v>
          </cell>
          <cell r="J3122">
            <v>-0.16264029894207299</v>
          </cell>
          <cell r="K3122">
            <v>0.45823572790232198</v>
          </cell>
          <cell r="L3122">
            <v>0.60562859640531597</v>
          </cell>
          <cell r="M3122">
            <v>-0.24740730593922</v>
          </cell>
          <cell r="N3122">
            <v>0.27621622335249102</v>
          </cell>
          <cell r="O3122">
            <v>0.488865018971402</v>
          </cell>
          <cell r="P3122">
            <v>-0.66315297084790203</v>
          </cell>
          <cell r="Q3122">
            <v>1.49442635758866E-2</v>
          </cell>
          <cell r="R3122">
            <v>7.6708880983011096E-2</v>
          </cell>
          <cell r="S3122">
            <v>-0.91916680187404298</v>
          </cell>
          <cell r="T3122">
            <v>2.0450211862689601E-3</v>
          </cell>
          <cell r="U3122">
            <v>1.77048153364502E-2</v>
          </cell>
        </row>
        <row r="3123">
          <cell r="A3123" t="str">
            <v>AT2G32179</v>
          </cell>
          <cell r="B3123" t="str">
            <v>AT2G32179</v>
          </cell>
          <cell r="C3123" t="str">
            <v>Natural antisense transcript overlaps with AT2G32180</v>
          </cell>
          <cell r="D3123" t="str">
            <v>other RNA</v>
          </cell>
          <cell r="E3123" t="str">
            <v>-</v>
          </cell>
          <cell r="F3123" t="str">
            <v>-</v>
          </cell>
          <cell r="G3123" t="str">
            <v>-</v>
          </cell>
          <cell r="H3123" t="str">
            <v>-</v>
          </cell>
          <cell r="I3123" t="str">
            <v>-</v>
          </cell>
          <cell r="J3123">
            <v>-0.16273919528658701</v>
          </cell>
          <cell r="K3123">
            <v>0.38372634567763297</v>
          </cell>
          <cell r="L3123">
            <v>0.54009815036562303</v>
          </cell>
          <cell r="M3123">
            <v>-0.55426435635187998</v>
          </cell>
          <cell r="N3123">
            <v>1.14880232070918E-2</v>
          </cell>
          <cell r="O3123">
            <v>7.23317744316406E-2</v>
          </cell>
          <cell r="P3123">
            <v>-1.6057094383738899</v>
          </cell>
          <cell r="Q3123">
            <v>6.2142907119888396E-6</v>
          </cell>
          <cell r="R3123">
            <v>6.6201759774399101E-4</v>
          </cell>
          <cell r="S3123">
            <v>-1.52171860504589</v>
          </cell>
          <cell r="T3123">
            <v>8.7029952745294997E-6</v>
          </cell>
          <cell r="U3123">
            <v>6.7629133016699897E-4</v>
          </cell>
        </row>
        <row r="3124">
          <cell r="A3124" t="str">
            <v>AT3G15640</v>
          </cell>
          <cell r="B3124" t="str">
            <v>AT3G15640</v>
          </cell>
          <cell r="C3124" t="str">
            <v>Rubredoxin-like superfamily protein</v>
          </cell>
          <cell r="D3124" t="str">
            <v>Rubredoxin-like superfamily protein</v>
          </cell>
          <cell r="E3124" t="str">
            <v>-</v>
          </cell>
          <cell r="F3124" t="str">
            <v>-</v>
          </cell>
          <cell r="G3124" t="str">
            <v>-</v>
          </cell>
          <cell r="H3124" t="str">
            <v>-</v>
          </cell>
          <cell r="I3124" t="str">
            <v>-</v>
          </cell>
          <cell r="J3124">
            <v>-0.16301214372690001</v>
          </cell>
          <cell r="K3124">
            <v>0.237745730248618</v>
          </cell>
          <cell r="L3124">
            <v>0.39143283969803</v>
          </cell>
          <cell r="M3124">
            <v>8.59726834294368E-2</v>
          </cell>
          <cell r="N3124">
            <v>0.525720096973464</v>
          </cell>
          <cell r="O3124">
            <v>0.705684125160425</v>
          </cell>
          <cell r="P3124">
            <v>-0.66903497233512299</v>
          </cell>
          <cell r="Q3124">
            <v>3.8337184968919799E-4</v>
          </cell>
          <cell r="R3124">
            <v>7.5588981424127497E-3</v>
          </cell>
          <cell r="S3124">
            <v>-0.56823827864763099</v>
          </cell>
          <cell r="T3124">
            <v>1.25893186229157E-3</v>
          </cell>
          <cell r="U3124">
            <v>1.31517508553348E-2</v>
          </cell>
        </row>
        <row r="3125">
          <cell r="A3125" t="str">
            <v>AT4G09140</v>
          </cell>
          <cell r="B3125" t="str">
            <v>MLH1</v>
          </cell>
          <cell r="C3125" t="str">
            <v>MUTL-homologue 1</v>
          </cell>
          <cell r="D3125" t="str">
            <v>MUTL-homologue 1</v>
          </cell>
          <cell r="E3125" t="str">
            <v>Encodes a protein with similarity to Mut1 DNA mismatch repair protein, from E.coli. The protein is expressed during prophase I of meiosis, colocalizes with MLH3 throughout pachytene and is dependent on MLH3 for proper localization.</v>
          </cell>
          <cell r="F3125" t="str">
            <v>-</v>
          </cell>
          <cell r="G3125" t="str">
            <v>-</v>
          </cell>
          <cell r="H3125" t="str">
            <v>YES</v>
          </cell>
          <cell r="I3125" t="str">
            <v>GO</v>
          </cell>
          <cell r="J3125">
            <v>-0.16309518082649499</v>
          </cell>
          <cell r="K3125">
            <v>0.330786155515361</v>
          </cell>
          <cell r="L3125">
            <v>0.488046837725228</v>
          </cell>
          <cell r="M3125">
            <v>-0.54793417201875505</v>
          </cell>
          <cell r="N3125">
            <v>6.7111324201869103E-3</v>
          </cell>
          <cell r="O3125">
            <v>5.2284987358110102E-2</v>
          </cell>
          <cell r="P3125">
            <v>-0.65081153529187197</v>
          </cell>
          <cell r="Q3125">
            <v>2.6906400257880499E-3</v>
          </cell>
          <cell r="R3125">
            <v>2.54087672061202E-2</v>
          </cell>
          <cell r="S3125">
            <v>-0.56880996811492301</v>
          </cell>
          <cell r="T3125">
            <v>5.7502180356732496E-3</v>
          </cell>
          <cell r="U3125">
            <v>3.4644845784199102E-2</v>
          </cell>
        </row>
        <row r="3126">
          <cell r="A3126" t="str">
            <v>AT5G66320</v>
          </cell>
          <cell r="B3126" t="str">
            <v>GATA5</v>
          </cell>
          <cell r="C3126" t="str">
            <v>GATA transcription factor 5</v>
          </cell>
          <cell r="D3126" t="str">
            <v>GATA transcription factor 5</v>
          </cell>
          <cell r="E3126" t="str">
            <v>Encodes GATA transcription factor gene GNC, involved in regulating carbon and nitrogen metabolism. Expression occurs in aerial tissue at an early stage of  development and is inducible by nitrate.</v>
          </cell>
          <cell r="F3126" t="str">
            <v>GATA</v>
          </cell>
          <cell r="G3126" t="str">
            <v>C2C2-Gata</v>
          </cell>
          <cell r="H3126" t="str">
            <v>-</v>
          </cell>
          <cell r="I3126" t="str">
            <v>-</v>
          </cell>
          <cell r="J3126">
            <v>-0.16321324552904701</v>
          </cell>
          <cell r="K3126">
            <v>0.17792761852084699</v>
          </cell>
          <cell r="L3126">
            <v>0.32256621304803901</v>
          </cell>
          <cell r="M3126">
            <v>-0.18906034543059499</v>
          </cell>
          <cell r="N3126">
            <v>0.126352589839515</v>
          </cell>
          <cell r="O3126">
            <v>0.308096196218068</v>
          </cell>
          <cell r="P3126">
            <v>-0.59730487062514104</v>
          </cell>
          <cell r="Q3126">
            <v>4.0375231016162198E-4</v>
          </cell>
          <cell r="R3126">
            <v>7.8246123240533708E-3</v>
          </cell>
          <cell r="S3126">
            <v>-0.13934183243648601</v>
          </cell>
          <cell r="T3126">
            <v>0.25591926529660503</v>
          </cell>
          <cell r="U3126">
            <v>0.44147005914047999</v>
          </cell>
        </row>
        <row r="3127">
          <cell r="A3127" t="str">
            <v>AT5G02450</v>
          </cell>
          <cell r="B3127" t="str">
            <v>AT5G02450</v>
          </cell>
          <cell r="C3127" t="str">
            <v>Ribosomal protein L36e family protein</v>
          </cell>
          <cell r="D3127" t="str">
            <v>Ribosomal protein L36e family protein</v>
          </cell>
          <cell r="E3127" t="str">
            <v>-</v>
          </cell>
          <cell r="F3127" t="str">
            <v>-</v>
          </cell>
          <cell r="G3127" t="str">
            <v>-</v>
          </cell>
          <cell r="H3127" t="str">
            <v>-</v>
          </cell>
          <cell r="I3127" t="str">
            <v>-</v>
          </cell>
          <cell r="J3127">
            <v>-0.16374646932185399</v>
          </cell>
          <cell r="K3127">
            <v>0.12575438893086799</v>
          </cell>
          <cell r="L3127">
            <v>0.25580507090857901</v>
          </cell>
          <cell r="M3127">
            <v>-0.28083115024513799</v>
          </cell>
          <cell r="N3127">
            <v>1.6432288678503802E-2</v>
          </cell>
          <cell r="O3127">
            <v>8.9740124248478506E-2</v>
          </cell>
          <cell r="P3127">
            <v>-0.55909020944552901</v>
          </cell>
          <cell r="Q3127">
            <v>1.7169600159205501E-4</v>
          </cell>
          <cell r="R3127">
            <v>4.78053595183259E-3</v>
          </cell>
          <cell r="S3127">
            <v>-0.67631997320471704</v>
          </cell>
          <cell r="T3127">
            <v>3.4075773365878297E-5</v>
          </cell>
          <cell r="U3127">
            <v>1.5004434718826501E-3</v>
          </cell>
        </row>
        <row r="3128">
          <cell r="A3128" t="str">
            <v>AT1G01240</v>
          </cell>
          <cell r="B3128" t="str">
            <v>AT1G01240</v>
          </cell>
          <cell r="C3128" t="str">
            <v>transmembrane protein</v>
          </cell>
          <cell r="D3128" t="str">
            <v>-</v>
          </cell>
          <cell r="E3128" t="str">
            <v>-</v>
          </cell>
          <cell r="F3128" t="str">
            <v>-</v>
          </cell>
          <cell r="G3128" t="str">
            <v>-</v>
          </cell>
          <cell r="H3128" t="str">
            <v>-</v>
          </cell>
          <cell r="I3128" t="str">
            <v>-</v>
          </cell>
          <cell r="J3128">
            <v>-0.16409093097289701</v>
          </cell>
          <cell r="K3128">
            <v>0.38005436634044498</v>
          </cell>
          <cell r="L3128">
            <v>0.53645067632995203</v>
          </cell>
          <cell r="M3128">
            <v>-0.14124557350956801</v>
          </cell>
          <cell r="N3128">
            <v>0.44550737432392401</v>
          </cell>
          <cell r="O3128">
            <v>0.64348369490782997</v>
          </cell>
          <cell r="P3128">
            <v>0.63183980348709301</v>
          </cell>
          <cell r="Q3128">
            <v>4.8198492187966199E-3</v>
          </cell>
          <cell r="R3128">
            <v>3.6695808032876899E-2</v>
          </cell>
          <cell r="S3128">
            <v>0.67661003393911301</v>
          </cell>
          <cell r="T3128">
            <v>3.0898057123134098E-3</v>
          </cell>
          <cell r="U3128">
            <v>2.3215230697199302E-2</v>
          </cell>
        </row>
        <row r="3129">
          <cell r="A3129" t="str">
            <v>AT5G16260</v>
          </cell>
          <cell r="B3129" t="str">
            <v>ELF9</v>
          </cell>
          <cell r="C3129" t="str">
            <v>RNA binding (RRM/RBD/RNP motifs) family protein</v>
          </cell>
          <cell r="D3129" t="str">
            <v>RNA binding (RRM/RBD/RNP motifs) family protein</v>
          </cell>
          <cell r="E3129" t="str">
            <v>Encodes a RNA binding protein ELF9 (EARLY FLOWERING9).  Loss of ELF9 function in the Wassilewskija ecotype causes early flowering in short days.  ELF9 reduces SOC1 (SUPPRESSOR OF OVEREXPRESSION OF CO1) transcript levels, possibly via nonsense-mediated mRNA decay. The mRNA is cell-to-cell mobile.</v>
          </cell>
          <cell r="F3129" t="str">
            <v>-</v>
          </cell>
          <cell r="G3129" t="str">
            <v>-</v>
          </cell>
          <cell r="H3129" t="str">
            <v>-</v>
          </cell>
          <cell r="I3129" t="str">
            <v>-</v>
          </cell>
          <cell r="J3129">
            <v>-0.16432233582876701</v>
          </cell>
          <cell r="K3129">
            <v>0.18492948522840999</v>
          </cell>
          <cell r="L3129">
            <v>0.330919088301173</v>
          </cell>
          <cell r="M3129">
            <v>9.6195865226285399E-2</v>
          </cell>
          <cell r="N3129">
            <v>0.42703940940329899</v>
          </cell>
          <cell r="O3129">
            <v>0.62824896485175297</v>
          </cell>
          <cell r="P3129">
            <v>0.48007073463800598</v>
          </cell>
          <cell r="Q3129">
            <v>2.0852282491085699E-3</v>
          </cell>
          <cell r="R3129">
            <v>2.1922105312949299E-2</v>
          </cell>
          <cell r="S3129">
            <v>0.65050856479169294</v>
          </cell>
          <cell r="T3129">
            <v>2.10049814487038E-4</v>
          </cell>
          <cell r="U3129">
            <v>4.32762044341413E-3</v>
          </cell>
        </row>
        <row r="3130">
          <cell r="A3130" t="str">
            <v>AT3G07520</v>
          </cell>
          <cell r="B3130" t="str">
            <v>GLR1.4</v>
          </cell>
          <cell r="C3130" t="str">
            <v>glutamate receptor 1.4</v>
          </cell>
          <cell r="D3130" t="str">
            <v>glutamate receptor 1.4</v>
          </cell>
          <cell r="E3130" t="str">
            <v>member of Putative ligand-gated ion channel subunit family. Contains a functional cation - permeable pore domain. Involved in cellular cation homeostasis.</v>
          </cell>
          <cell r="F3130" t="str">
            <v>-</v>
          </cell>
          <cell r="G3130" t="str">
            <v>-</v>
          </cell>
          <cell r="H3130" t="str">
            <v>-</v>
          </cell>
          <cell r="I3130" t="str">
            <v>-</v>
          </cell>
          <cell r="J3130">
            <v>-0.16437094919501499</v>
          </cell>
          <cell r="K3130">
            <v>0.308254192981749</v>
          </cell>
          <cell r="L3130">
            <v>0.46539719713845401</v>
          </cell>
          <cell r="M3130">
            <v>0.16456341672326</v>
          </cell>
          <cell r="N3130">
            <v>0.30462798900145299</v>
          </cell>
          <cell r="O3130">
            <v>0.51780468118803402</v>
          </cell>
          <cell r="P3130">
            <v>0.25733021345094398</v>
          </cell>
          <cell r="Q3130">
            <v>0.127656481474126</v>
          </cell>
          <cell r="R3130">
            <v>0.299547381364618</v>
          </cell>
          <cell r="S3130">
            <v>0.60344777166799901</v>
          </cell>
          <cell r="T3130">
            <v>2.5895073257505099E-3</v>
          </cell>
          <cell r="U3130">
            <v>2.0600727607462201E-2</v>
          </cell>
        </row>
        <row r="3131">
          <cell r="A3131" t="str">
            <v>AT5G11450</v>
          </cell>
          <cell r="B3131" t="str">
            <v>PPD5</v>
          </cell>
          <cell r="C3131" t="str">
            <v>PsbP domain protein (Mog1/PsbP/DUF1795-like photosystem II reaction center PsbP family protein)</v>
          </cell>
          <cell r="D3131" t="str">
            <v>Mog1/PsbP/DUF1795-like photosystem II reaction center PsbP family protein</v>
          </cell>
          <cell r="E3131" t="str">
            <v>-</v>
          </cell>
          <cell r="F3131" t="str">
            <v>-</v>
          </cell>
          <cell r="G3131" t="str">
            <v>-</v>
          </cell>
          <cell r="H3131" t="str">
            <v>-</v>
          </cell>
          <cell r="I3131" t="str">
            <v>-</v>
          </cell>
          <cell r="J3131">
            <v>-0.16440047432080099</v>
          </cell>
          <cell r="K3131">
            <v>0.183184440520828</v>
          </cell>
          <cell r="L3131">
            <v>0.328683328833973</v>
          </cell>
          <cell r="M3131">
            <v>-0.114258738009681</v>
          </cell>
          <cell r="N3131">
            <v>0.34490157241802499</v>
          </cell>
          <cell r="O3131">
            <v>0.55672347588771398</v>
          </cell>
          <cell r="P3131">
            <v>-0.42436670854566599</v>
          </cell>
          <cell r="Q3131">
            <v>3.9466385773940099E-3</v>
          </cell>
          <cell r="R3131">
            <v>3.2043591262597898E-2</v>
          </cell>
          <cell r="S3131">
            <v>-0.62647399052990604</v>
          </cell>
          <cell r="T3131">
            <v>2.42801404186647E-4</v>
          </cell>
          <cell r="U3131">
            <v>4.6782425021430901E-3</v>
          </cell>
        </row>
        <row r="3132">
          <cell r="A3132" t="str">
            <v>AT3G61100</v>
          </cell>
          <cell r="B3132" t="str">
            <v>AT3G61100</v>
          </cell>
          <cell r="C3132" t="str">
            <v>Putative endonuclease or glycosyl hydrolase</v>
          </cell>
          <cell r="D3132" t="str">
            <v>Putative endonuclease or glycosyl hydrolase</v>
          </cell>
          <cell r="E3132" t="str">
            <v>-</v>
          </cell>
          <cell r="F3132" t="str">
            <v>-</v>
          </cell>
          <cell r="G3132" t="str">
            <v>-</v>
          </cell>
          <cell r="H3132" t="str">
            <v>-</v>
          </cell>
          <cell r="I3132" t="str">
            <v>-</v>
          </cell>
          <cell r="J3132">
            <v>-0.16445920345565301</v>
          </cell>
          <cell r="K3132">
            <v>0.36955164010332497</v>
          </cell>
          <cell r="L3132">
            <v>0.52645329574270905</v>
          </cell>
          <cell r="M3132">
            <v>-0.77732105454318101</v>
          </cell>
          <cell r="N3132">
            <v>1.4972361232737099E-3</v>
          </cell>
          <cell r="O3132">
            <v>2.1623698518737099E-2</v>
          </cell>
          <cell r="P3132">
            <v>-1.66636078928485</v>
          </cell>
          <cell r="Q3132">
            <v>7.8223333988845606E-6</v>
          </cell>
          <cell r="R3132">
            <v>7.4813418614207497E-4</v>
          </cell>
          <cell r="S3132">
            <v>-1.0975633907434399</v>
          </cell>
          <cell r="T3132">
            <v>1.76396754940911E-4</v>
          </cell>
          <cell r="U3132">
            <v>3.8926528648615499E-3</v>
          </cell>
        </row>
        <row r="3133">
          <cell r="A3133" t="str">
            <v>AT2G32180</v>
          </cell>
          <cell r="B3133" t="str">
            <v>PTAC18</v>
          </cell>
          <cell r="C3133" t="str">
            <v>plastid transcriptionally active 18</v>
          </cell>
          <cell r="D3133" t="str">
            <v>plastid transcriptionally active 18</v>
          </cell>
          <cell r="E3133" t="str">
            <v>-</v>
          </cell>
          <cell r="F3133" t="str">
            <v>-</v>
          </cell>
          <cell r="G3133" t="str">
            <v>-</v>
          </cell>
          <cell r="H3133" t="str">
            <v>-</v>
          </cell>
          <cell r="I3133" t="str">
            <v>-</v>
          </cell>
          <cell r="J3133">
            <v>-0.16475882884848</v>
          </cell>
          <cell r="K3133">
            <v>0.36616107283773902</v>
          </cell>
          <cell r="L3133">
            <v>0.52355337208199304</v>
          </cell>
          <cell r="M3133">
            <v>-0.554485730865377</v>
          </cell>
          <cell r="N3133">
            <v>9.9609521481999492E-3</v>
          </cell>
          <cell r="O3133">
            <v>6.5760344481875094E-2</v>
          </cell>
          <cell r="P3133">
            <v>-1.6057090695464</v>
          </cell>
          <cell r="Q3133">
            <v>4.8761808824508001E-6</v>
          </cell>
          <cell r="R3133">
            <v>5.7345098651132595E-4</v>
          </cell>
          <cell r="S3133">
            <v>-1.5383937009670099</v>
          </cell>
          <cell r="T3133">
            <v>6.2214801397035597E-6</v>
          </cell>
          <cell r="U3133">
            <v>5.6535246740614697E-4</v>
          </cell>
        </row>
        <row r="3134">
          <cell r="A3134" t="str">
            <v>AT1G78620</v>
          </cell>
          <cell r="B3134" t="str">
            <v>AT1G78620</v>
          </cell>
          <cell r="C3134" t="str">
            <v>integral membrane protein (Protein of unknown function DUF92, transmembrane)</v>
          </cell>
          <cell r="D3134" t="str">
            <v>Protein of unknown function DUF92, transmembrane</v>
          </cell>
          <cell r="E3134" t="str">
            <v>-</v>
          </cell>
          <cell r="F3134" t="str">
            <v>-</v>
          </cell>
          <cell r="G3134" t="str">
            <v>-</v>
          </cell>
          <cell r="H3134" t="str">
            <v>-</v>
          </cell>
          <cell r="I3134" t="str">
            <v>-</v>
          </cell>
          <cell r="J3134">
            <v>-0.165202729427323</v>
          </cell>
          <cell r="K3134">
            <v>0.19156468492692899</v>
          </cell>
          <cell r="L3134">
            <v>0.33882164823974498</v>
          </cell>
          <cell r="M3134">
            <v>-0.56639646458290605</v>
          </cell>
          <cell r="N3134">
            <v>6.8129990660656099E-4</v>
          </cell>
          <cell r="O3134">
            <v>1.38409146262753E-2</v>
          </cell>
          <cell r="P3134">
            <v>-0.14733006783001501</v>
          </cell>
          <cell r="Q3134">
            <v>0.23985167146206901</v>
          </cell>
          <cell r="R3134">
            <v>0.443577998384724</v>
          </cell>
          <cell r="S3134">
            <v>-0.63295588390915503</v>
          </cell>
          <cell r="T3134">
            <v>2.6709789034583199E-4</v>
          </cell>
          <cell r="U3134">
            <v>4.9812793124414901E-3</v>
          </cell>
        </row>
        <row r="3135">
          <cell r="A3135" t="str">
            <v>AT1G05087</v>
          </cell>
          <cell r="B3135" t="str">
            <v>AT1G05087</v>
          </cell>
          <cell r="C3135" t="str">
            <v>dentin sialophosphoprotein</v>
          </cell>
          <cell r="D3135" t="str">
            <v>-</v>
          </cell>
          <cell r="E3135" t="str">
            <v>-</v>
          </cell>
          <cell r="F3135" t="str">
            <v>-</v>
          </cell>
          <cell r="G3135" t="str">
            <v>-</v>
          </cell>
          <cell r="H3135" t="str">
            <v>-</v>
          </cell>
          <cell r="I3135" t="str">
            <v>-</v>
          </cell>
          <cell r="J3135">
            <v>-0.16556461707540901</v>
          </cell>
          <cell r="K3135">
            <v>0.520609676202897</v>
          </cell>
          <cell r="L3135">
            <v>0.65837721140967498</v>
          </cell>
          <cell r="M3135">
            <v>-0.222067081786679</v>
          </cell>
          <cell r="N3135">
            <v>0.39477840930719699</v>
          </cell>
          <cell r="O3135">
            <v>0.601539868165336</v>
          </cell>
          <cell r="P3135">
            <v>0.21672305648649201</v>
          </cell>
          <cell r="Q3135">
            <v>0.41328546509021202</v>
          </cell>
          <cell r="R3135">
            <v>0.61335217087459504</v>
          </cell>
          <cell r="S3135">
            <v>0.65039019900194694</v>
          </cell>
          <cell r="T3135">
            <v>2.6258538072001399E-2</v>
          </cell>
          <cell r="U3135">
            <v>9.6222016616078002E-2</v>
          </cell>
        </row>
        <row r="3136">
          <cell r="A3136" t="str">
            <v>AT4G13340</v>
          </cell>
          <cell r="B3136" t="str">
            <v>LRX3</v>
          </cell>
          <cell r="C3136" t="str">
            <v>Leucine-rich repeat (LRR) family protein</v>
          </cell>
          <cell r="D3136" t="str">
            <v>Leucine-rich repeat (LRR) family protein</v>
          </cell>
          <cell r="E3136" t="str">
            <v>Leucine rich extensin protein involved in cell wall biogenesis and organization. Interacts with several members of the RALF family of ligand peptides.</v>
          </cell>
          <cell r="F3136" t="str">
            <v>-</v>
          </cell>
          <cell r="G3136" t="str">
            <v>-</v>
          </cell>
          <cell r="H3136" t="str">
            <v>-</v>
          </cell>
          <cell r="I3136" t="str">
            <v>-</v>
          </cell>
          <cell r="J3136">
            <v>-0.165821824902597</v>
          </cell>
          <cell r="K3136">
            <v>0.31922454061259797</v>
          </cell>
          <cell r="L3136">
            <v>0.47627434261701002</v>
          </cell>
          <cell r="M3136">
            <v>-0.58648475510944698</v>
          </cell>
          <cell r="N3136">
            <v>3.78639118342864E-3</v>
          </cell>
          <cell r="O3136">
            <v>3.6973455733387298E-2</v>
          </cell>
          <cell r="P3136">
            <v>-0.123603910982543</v>
          </cell>
          <cell r="Q3136">
            <v>0.45117110043097203</v>
          </cell>
          <cell r="R3136">
            <v>0.64603079000466002</v>
          </cell>
          <cell r="S3136">
            <v>-0.231183413651701</v>
          </cell>
          <cell r="T3136">
            <v>0.172305521239803</v>
          </cell>
          <cell r="U3136">
            <v>0.33976595908710999</v>
          </cell>
        </row>
        <row r="3137">
          <cell r="A3137" t="str">
            <v>AT1G16520</v>
          </cell>
          <cell r="B3137" t="str">
            <v>AT1G16520</v>
          </cell>
          <cell r="C3137" t="str">
            <v>interactor of constitutive active ROPs protein</v>
          </cell>
          <cell r="D3137" t="str">
            <v>-</v>
          </cell>
          <cell r="E3137" t="str">
            <v>-</v>
          </cell>
          <cell r="F3137" t="str">
            <v>-</v>
          </cell>
          <cell r="G3137" t="str">
            <v>-</v>
          </cell>
          <cell r="H3137" t="str">
            <v>YES, domain I2</v>
          </cell>
          <cell r="I3137" t="str">
            <v>-</v>
          </cell>
          <cell r="J3137">
            <v>-0.165926806278797</v>
          </cell>
          <cell r="K3137">
            <v>0.34145199214932498</v>
          </cell>
          <cell r="L3137">
            <v>0.499347495122833</v>
          </cell>
          <cell r="M3137">
            <v>-0.65837457250631204</v>
          </cell>
          <cell r="N3137">
            <v>2.9951509075340299E-3</v>
          </cell>
          <cell r="O3137">
            <v>3.2295095263809401E-2</v>
          </cell>
          <cell r="P3137">
            <v>-5.1207120121097301E-2</v>
          </cell>
          <cell r="Q3137">
            <v>0.77953837891474698</v>
          </cell>
          <cell r="R3137">
            <v>0.88186530838094201</v>
          </cell>
          <cell r="S3137">
            <v>-0.20055782878141801</v>
          </cell>
          <cell r="T3137">
            <v>0.28150069304213499</v>
          </cell>
          <cell r="U3137">
            <v>0.46992894745722003</v>
          </cell>
        </row>
        <row r="3138">
          <cell r="A3138" t="str">
            <v>AT2G44450</v>
          </cell>
          <cell r="B3138" t="str">
            <v>BGLU15</v>
          </cell>
          <cell r="C3138" t="str">
            <v>beta glucosidase 15</v>
          </cell>
          <cell r="D3138" t="str">
            <v>beta glucosidase 15</v>
          </cell>
          <cell r="E3138" t="str">
            <v>-</v>
          </cell>
          <cell r="F3138" t="str">
            <v>-</v>
          </cell>
          <cell r="G3138" t="str">
            <v>-</v>
          </cell>
          <cell r="H3138" t="str">
            <v>-</v>
          </cell>
          <cell r="I3138" t="str">
            <v>-</v>
          </cell>
          <cell r="J3138">
            <v>-0.16660621239140599</v>
          </cell>
          <cell r="K3138">
            <v>0.61642393536009099</v>
          </cell>
          <cell r="L3138">
            <v>0.736976462352392</v>
          </cell>
          <cell r="M3138">
            <v>-1.4480584366881599</v>
          </cell>
          <cell r="N3138">
            <v>2.0023625294282401E-3</v>
          </cell>
          <cell r="O3138">
            <v>2.55999533232018E-2</v>
          </cell>
          <cell r="P3138">
            <v>-0.864534057810455</v>
          </cell>
          <cell r="Q3138">
            <v>0.16279441354851101</v>
          </cell>
          <cell r="R3138">
            <v>0.35046610871262102</v>
          </cell>
          <cell r="S3138">
            <v>0.15037134376119701</v>
          </cell>
          <cell r="T3138">
            <v>0.76115644512729896</v>
          </cell>
          <cell r="U3138">
            <v>0.862259129629391</v>
          </cell>
        </row>
        <row r="3139">
          <cell r="A3139" t="str">
            <v>AT1G52410</v>
          </cell>
          <cell r="B3139" t="str">
            <v>TSA1</v>
          </cell>
          <cell r="C3139" t="str">
            <v>TSK-associating protein 1</v>
          </cell>
          <cell r="D3139" t="str">
            <v>TSK-associating protein 1</v>
          </cell>
          <cell r="E3139" t="str">
            <v>Contains a novel calcium-binding repeat sequence.  Binds TSK in vitro.  Localizes to small cytoplasmic vesicles in interphase cells.  In cells synchronized for cell division, TSA1 and TSK relocalize to ends of spindle microtubules that are ahead of separating chromatids during metaphase and anaphase of mitosis.  May be involved in mitosis together with TSK. Expressed preferentially in the flower and shoot apex.  Can form multimers. The mRNA is cell-to-cell mobile.</v>
          </cell>
          <cell r="F3139" t="str">
            <v>-</v>
          </cell>
          <cell r="G3139" t="str">
            <v>-</v>
          </cell>
          <cell r="H3139" t="str">
            <v>-</v>
          </cell>
          <cell r="I3139" t="str">
            <v>-</v>
          </cell>
          <cell r="J3139">
            <v>-0.166641036141706</v>
          </cell>
          <cell r="K3139">
            <v>0.51574244341396802</v>
          </cell>
          <cell r="L3139">
            <v>0.65469859304656897</v>
          </cell>
          <cell r="M3139">
            <v>0.73878806361427296</v>
          </cell>
          <cell r="N3139">
            <v>1.51996421413516E-2</v>
          </cell>
          <cell r="O3139">
            <v>8.5720934308343294E-2</v>
          </cell>
          <cell r="P3139">
            <v>1.08095798937037</v>
          </cell>
          <cell r="Q3139">
            <v>2.4916518080833399E-3</v>
          </cell>
          <cell r="R3139">
            <v>2.4255493745115601E-2</v>
          </cell>
          <cell r="S3139">
            <v>1.0042515586977301</v>
          </cell>
          <cell r="T3139">
            <v>3.7932067821235902E-3</v>
          </cell>
          <cell r="U3139">
            <v>2.6580524505080701E-2</v>
          </cell>
        </row>
        <row r="3140">
          <cell r="A3140" t="str">
            <v>AT3G23550</v>
          </cell>
          <cell r="B3140" t="str">
            <v>AT3G23550</v>
          </cell>
          <cell r="C3140" t="str">
            <v>MATE efflux family protein</v>
          </cell>
          <cell r="D3140" t="str">
            <v>MATE efflux family protein</v>
          </cell>
          <cell r="E3140" t="str">
            <v>-</v>
          </cell>
          <cell r="F3140" t="str">
            <v>-</v>
          </cell>
          <cell r="G3140" t="str">
            <v>-</v>
          </cell>
          <cell r="H3140" t="str">
            <v>-</v>
          </cell>
          <cell r="I3140" t="str">
            <v>-</v>
          </cell>
          <cell r="J3140">
            <v>-0.16689227226204301</v>
          </cell>
          <cell r="K3140">
            <v>0.91657030510712001</v>
          </cell>
          <cell r="L3140">
            <v>0.94853203743431402</v>
          </cell>
          <cell r="M3140">
            <v>4.4990112837234202</v>
          </cell>
          <cell r="N3140">
            <v>1.87860632470505E-2</v>
          </cell>
          <cell r="O3140">
            <v>9.7131436788545703E-2</v>
          </cell>
          <cell r="P3140">
            <v>-1.0852030233051699</v>
          </cell>
          <cell r="Q3140">
            <v>0.36570324796967302</v>
          </cell>
          <cell r="R3140">
            <v>0.57286549988068003</v>
          </cell>
          <cell r="S3140">
            <v>-2.5378935743892099</v>
          </cell>
          <cell r="T3140">
            <v>6.4729857224509593E-2</v>
          </cell>
          <cell r="U3140">
            <v>0.17736377156288999</v>
          </cell>
        </row>
        <row r="3141">
          <cell r="A3141" t="str">
            <v>AT1G31340</v>
          </cell>
          <cell r="B3141" t="str">
            <v>RUB1</v>
          </cell>
          <cell r="C3141" t="str">
            <v>related to ubiquitin 1</v>
          </cell>
          <cell r="D3141" t="str">
            <v>related to ubiquitin 1</v>
          </cell>
          <cell r="E3141" t="str">
            <v>Encodes a ubiquitin-related protein that is conjugated to target proteins by neddylation.  It has been shown to be conjugated to the cullin AtCUL1.  The RUB-conjugation pathway has been implicated in in auxin response.</v>
          </cell>
          <cell r="F3141" t="str">
            <v>-</v>
          </cell>
          <cell r="G3141" t="str">
            <v>-</v>
          </cell>
          <cell r="H3141" t="str">
            <v>-</v>
          </cell>
          <cell r="I3141" t="str">
            <v>-</v>
          </cell>
          <cell r="J3141">
            <v>-0.16691382597274801</v>
          </cell>
          <cell r="K3141">
            <v>0.29481653852615403</v>
          </cell>
          <cell r="L3141">
            <v>0.452354646714278</v>
          </cell>
          <cell r="M3141">
            <v>1.0775974226357E-2</v>
          </cell>
          <cell r="N3141">
            <v>0.94520191879369597</v>
          </cell>
          <cell r="O3141">
            <v>0.97279192968635297</v>
          </cell>
          <cell r="P3141">
            <v>-0.30764515599678799</v>
          </cell>
          <cell r="Q3141">
            <v>6.8410784134409097E-2</v>
          </cell>
          <cell r="R3141">
            <v>0.20095696275565</v>
          </cell>
          <cell r="S3141">
            <v>-0.61693860095449304</v>
          </cell>
          <cell r="T3141">
            <v>2.0065100898034398E-3</v>
          </cell>
          <cell r="U3141">
            <v>1.7504691752815198E-2</v>
          </cell>
        </row>
        <row r="3142">
          <cell r="A3142" t="str">
            <v>AT2G03530</v>
          </cell>
          <cell r="B3142" t="str">
            <v>UPS2</v>
          </cell>
          <cell r="C3142" t="str">
            <v>ureide permease 2</v>
          </cell>
          <cell r="D3142" t="str">
            <v>ureide permease 2</v>
          </cell>
          <cell r="E3142" t="str">
            <v>Mediate high-affinity uracil and 5-FU (a toxic uracil analogue) transport when expressed in yeast and Xenopus oocytes.Involved in allantoin transport.</v>
          </cell>
          <cell r="F3142" t="str">
            <v>-</v>
          </cell>
          <cell r="G3142" t="str">
            <v>-</v>
          </cell>
          <cell r="H3142" t="str">
            <v>-</v>
          </cell>
          <cell r="I3142" t="str">
            <v>-</v>
          </cell>
          <cell r="J3142">
            <v>-0.16806227966120499</v>
          </cell>
          <cell r="K3142">
            <v>0.54204695195643804</v>
          </cell>
          <cell r="L3142">
            <v>0.67593525474238403</v>
          </cell>
          <cell r="M3142">
            <v>-1.74619461057051E-2</v>
          </cell>
          <cell r="N3142">
            <v>0.94836062526338705</v>
          </cell>
          <cell r="O3142">
            <v>0.97360841938605303</v>
          </cell>
          <cell r="P3142">
            <v>-0.82155747997443496</v>
          </cell>
          <cell r="Q3142">
            <v>1.09472212420704E-2</v>
          </cell>
          <cell r="R3142">
            <v>6.2320101693846601E-2</v>
          </cell>
          <cell r="S3142">
            <v>-0.44876095577648001</v>
          </cell>
          <cell r="T3142">
            <v>0.116923328457126</v>
          </cell>
          <cell r="U3142">
            <v>0.26389632864551499</v>
          </cell>
        </row>
        <row r="3143">
          <cell r="A3143" t="str">
            <v>AT2G40690</v>
          </cell>
          <cell r="B3143" t="str">
            <v>GLY1</v>
          </cell>
          <cell r="C3143" t="str">
            <v>NAD-dependent glycerol-3-phosphate dehydrogenase family protein</v>
          </cell>
          <cell r="D3143" t="str">
            <v>NAD-dependent glycerol-3-phosphate dehydrogenase family protein</v>
          </cell>
          <cell r="E3143" t="str">
            <v>Encodes a putative dihydroxyacetone phosphate (DHAP) reductase involved  in glycerol-3-phosphate supply within the chloroplast for synthesis of glycerolipids. Mutants have reduced levels of hexadecatrienoic acid, which is rescued by exogenous  glycerol-3-phosphate. This gene appears to be involved in the flux of fatty acids in the prokaryotic glyerolipid biosynthesis pathway.</v>
          </cell>
          <cell r="F3143" t="str">
            <v>-</v>
          </cell>
          <cell r="G3143" t="str">
            <v>-</v>
          </cell>
          <cell r="H3143" t="str">
            <v>-</v>
          </cell>
          <cell r="I3143" t="str">
            <v>-</v>
          </cell>
          <cell r="J3143">
            <v>-0.16820772688534499</v>
          </cell>
          <cell r="K3143">
            <v>0.226908467621879</v>
          </cell>
          <cell r="L3143">
            <v>0.379799394926365</v>
          </cell>
          <cell r="M3143">
            <v>-0.31994736321975897</v>
          </cell>
          <cell r="N3143">
            <v>3.4451375944307902E-2</v>
          </cell>
          <cell r="O3143">
            <v>0.139037742307342</v>
          </cell>
          <cell r="P3143">
            <v>-0.67572012393799696</v>
          </cell>
          <cell r="Q3143">
            <v>4.7094961130334098E-4</v>
          </cell>
          <cell r="R3143">
            <v>8.6560371472190895E-3</v>
          </cell>
          <cell r="S3143">
            <v>-0.66752888449942704</v>
          </cell>
          <cell r="T3143">
            <v>4.8442847716064402E-4</v>
          </cell>
          <cell r="U3143">
            <v>7.1882200521627198E-3</v>
          </cell>
        </row>
        <row r="3144">
          <cell r="A3144" t="str">
            <v>AT2G43465</v>
          </cell>
          <cell r="B3144" t="str">
            <v>AT2G43465</v>
          </cell>
          <cell r="C3144" t="str">
            <v>RNA-binding ASCH domain protein</v>
          </cell>
          <cell r="D3144" t="str">
            <v>RNA-binding ASCH domain protein</v>
          </cell>
          <cell r="E3144" t="str">
            <v>-</v>
          </cell>
          <cell r="F3144" t="str">
            <v>-</v>
          </cell>
          <cell r="G3144" t="str">
            <v>-</v>
          </cell>
          <cell r="H3144" t="str">
            <v>-</v>
          </cell>
          <cell r="I3144" t="str">
            <v>-</v>
          </cell>
          <cell r="J3144">
            <v>-0.168503277312853</v>
          </cell>
          <cell r="K3144">
            <v>0.45073035192015898</v>
          </cell>
          <cell r="L3144">
            <v>0.59922261502993202</v>
          </cell>
          <cell r="M3144">
            <v>-2.0108874530310499E-2</v>
          </cell>
          <cell r="N3144">
            <v>0.92829105228117204</v>
          </cell>
          <cell r="O3144">
            <v>0.96390695947037996</v>
          </cell>
          <cell r="P3144">
            <v>0.28355375096801799</v>
          </cell>
          <cell r="Q3144">
            <v>0.233674541292271</v>
          </cell>
          <cell r="R3144">
            <v>0.43614971553286502</v>
          </cell>
          <cell r="S3144">
            <v>0.64290896273210096</v>
          </cell>
          <cell r="T3144">
            <v>1.4907735496031201E-2</v>
          </cell>
          <cell r="U3144">
            <v>6.5810926528760597E-2</v>
          </cell>
        </row>
        <row r="3145">
          <cell r="A3145" t="str">
            <v>AT3G25210</v>
          </cell>
          <cell r="B3145" t="str">
            <v>AT3G25210</v>
          </cell>
          <cell r="C3145" t="str">
            <v>Tetratricopeptide repeat (TPR)-like superfamily protein</v>
          </cell>
          <cell r="D3145" t="str">
            <v>Tetratricopeptide repeat (TPR)-like superfamily protein</v>
          </cell>
          <cell r="E3145" t="str">
            <v>-</v>
          </cell>
          <cell r="F3145" t="str">
            <v>-</v>
          </cell>
          <cell r="G3145" t="str">
            <v>-</v>
          </cell>
          <cell r="H3145" t="str">
            <v>-</v>
          </cell>
          <cell r="I3145" t="str">
            <v>-</v>
          </cell>
          <cell r="J3145">
            <v>-0.168623944437608</v>
          </cell>
          <cell r="K3145">
            <v>0.48138236863525602</v>
          </cell>
          <cell r="L3145">
            <v>0.62630459317734599</v>
          </cell>
          <cell r="M3145">
            <v>-0.28081225091928702</v>
          </cell>
          <cell r="N3145">
            <v>0.26120669403879998</v>
          </cell>
          <cell r="O3145">
            <v>0.472909499419644</v>
          </cell>
          <cell r="P3145">
            <v>-0.68714259488003904</v>
          </cell>
          <cell r="Q3145">
            <v>1.52710114786685E-2</v>
          </cell>
          <cell r="R3145">
            <v>7.7830775595453497E-2</v>
          </cell>
          <cell r="S3145">
            <v>-0.80034424814656502</v>
          </cell>
          <cell r="T3145">
            <v>6.3899046117901299E-3</v>
          </cell>
          <cell r="U3145">
            <v>3.6976300097687702E-2</v>
          </cell>
        </row>
        <row r="3146">
          <cell r="A3146" t="str">
            <v>AT5G56580</v>
          </cell>
          <cell r="B3146" t="str">
            <v>MKK6</v>
          </cell>
          <cell r="C3146" t="str">
            <v>MAP kinase kinase 6</v>
          </cell>
          <cell r="D3146" t="str">
            <v>MAP kinase kinase 6</v>
          </cell>
          <cell r="E3146" t="str">
            <v>Encodes a member of the MAP Kinase Kinase family of proteins. It can phosphorylate MPK12 in vitro and it can be dephosphorylated by MKP2 in vitro.</v>
          </cell>
          <cell r="F3146" t="str">
            <v>-</v>
          </cell>
          <cell r="G3146" t="str">
            <v>-</v>
          </cell>
          <cell r="H3146" t="str">
            <v>-</v>
          </cell>
          <cell r="I3146" t="str">
            <v>leafdata</v>
          </cell>
          <cell r="J3146">
            <v>-0.16887528829305701</v>
          </cell>
          <cell r="K3146">
            <v>0.48420963335260198</v>
          </cell>
          <cell r="L3146">
            <v>0.62897039907602004</v>
          </cell>
          <cell r="M3146">
            <v>-1.3019867783068</v>
          </cell>
          <cell r="N3146">
            <v>2.92496443183918E-4</v>
          </cell>
          <cell r="O3146">
            <v>8.5862444267353604E-3</v>
          </cell>
          <cell r="P3146">
            <v>-0.21573526380312699</v>
          </cell>
          <cell r="Q3146">
            <v>0.46064870847631201</v>
          </cell>
          <cell r="R3146">
            <v>0.65361995904507797</v>
          </cell>
          <cell r="S3146">
            <v>-6.8870354120892194E-2</v>
          </cell>
          <cell r="T3146">
            <v>0.80532106310428098</v>
          </cell>
          <cell r="U3146">
            <v>0.88873048952709999</v>
          </cell>
        </row>
        <row r="3147">
          <cell r="A3147" t="str">
            <v>AT5G38940</v>
          </cell>
          <cell r="B3147" t="str">
            <v>AT5G38940</v>
          </cell>
          <cell r="C3147" t="str">
            <v>RmlC-like cupins superfamily protein</v>
          </cell>
          <cell r="D3147" t="str">
            <v>RmlC-like cupins superfamily protein</v>
          </cell>
          <cell r="E3147" t="str">
            <v>-</v>
          </cell>
          <cell r="F3147" t="str">
            <v>-</v>
          </cell>
          <cell r="G3147" t="str">
            <v>-</v>
          </cell>
          <cell r="H3147" t="str">
            <v>-</v>
          </cell>
          <cell r="I3147" t="str">
            <v>-</v>
          </cell>
          <cell r="J3147">
            <v>-0.16934141073321801</v>
          </cell>
          <cell r="K3147">
            <v>0.73097814298552399</v>
          </cell>
          <cell r="L3147">
            <v>0.82324174157077701</v>
          </cell>
          <cell r="M3147">
            <v>-4.9160084323685496</v>
          </cell>
          <cell r="N3147">
            <v>1.5110740232400799E-2</v>
          </cell>
          <cell r="O3147">
            <v>8.5523507052298803E-2</v>
          </cell>
          <cell r="P3147">
            <v>-2.65606745640607</v>
          </cell>
          <cell r="Q3147">
            <v>0.25337396790343603</v>
          </cell>
          <cell r="R3147">
            <v>0.45938740862622501</v>
          </cell>
          <cell r="S3147">
            <v>-2.65606745640607</v>
          </cell>
          <cell r="T3147">
            <v>0.19010443467788701</v>
          </cell>
          <cell r="U3147">
            <v>0.36208000867026602</v>
          </cell>
        </row>
        <row r="3148">
          <cell r="A3148" t="str">
            <v>AT2G39460</v>
          </cell>
          <cell r="B3148" t="str">
            <v>RPL23AA</v>
          </cell>
          <cell r="C3148" t="str">
            <v>ribosomal protein L23AA</v>
          </cell>
          <cell r="D3148" t="str">
            <v>ribosomal protein L23AA</v>
          </cell>
          <cell r="E3148" t="str">
            <v>Encodes a 60S ribosomal protein L23aA (AtrpL23aA). Paralog of RLPL23aB.</v>
          </cell>
          <cell r="F3148" t="str">
            <v>-</v>
          </cell>
          <cell r="G3148" t="str">
            <v>-</v>
          </cell>
          <cell r="H3148" t="str">
            <v>-</v>
          </cell>
          <cell r="I3148" t="str">
            <v>-</v>
          </cell>
          <cell r="J3148">
            <v>-0.169487884007926</v>
          </cell>
          <cell r="K3148">
            <v>0.149462489100428</v>
          </cell>
          <cell r="L3148">
            <v>0.28748250512888901</v>
          </cell>
          <cell r="M3148">
            <v>-0.23688211752296201</v>
          </cell>
          <cell r="N3148">
            <v>5.3712468815433498E-2</v>
          </cell>
          <cell r="O3148">
            <v>0.184438136480127</v>
          </cell>
          <cell r="P3148">
            <v>-0.95671892839642703</v>
          </cell>
          <cell r="Q3148">
            <v>3.7381264855047398E-6</v>
          </cell>
          <cell r="R3148">
            <v>4.7822761403072201E-4</v>
          </cell>
          <cell r="S3148">
            <v>-1.1611930280427001</v>
          </cell>
          <cell r="T3148">
            <v>5.98704990225364E-7</v>
          </cell>
          <cell r="U3148">
            <v>1.5885335951361401E-4</v>
          </cell>
        </row>
        <row r="3149">
          <cell r="A3149" t="str">
            <v>AT3G07195</v>
          </cell>
          <cell r="B3149" t="str">
            <v>AT3G07195</v>
          </cell>
          <cell r="C3149" t="str">
            <v>RPM1-interacting protein 4 (RIN4) family protein</v>
          </cell>
          <cell r="D3149" t="str">
            <v>RPM1-interacting protein 4 (RIN4) family protein</v>
          </cell>
          <cell r="E3149" t="str">
            <v>-</v>
          </cell>
          <cell r="F3149" t="str">
            <v>-</v>
          </cell>
          <cell r="G3149" t="str">
            <v>-</v>
          </cell>
          <cell r="H3149" t="str">
            <v>-</v>
          </cell>
          <cell r="I3149" t="str">
            <v>-</v>
          </cell>
          <cell r="J3149">
            <v>-0.16990442417420401</v>
          </cell>
          <cell r="K3149">
            <v>0.84765420070556796</v>
          </cell>
          <cell r="L3149">
            <v>0.90280660154340397</v>
          </cell>
          <cell r="M3149">
            <v>-0.76500995381264703</v>
          </cell>
          <cell r="N3149">
            <v>0.36088784060020002</v>
          </cell>
          <cell r="O3149">
            <v>0.572042726992397</v>
          </cell>
          <cell r="P3149">
            <v>-1.60407114991134</v>
          </cell>
          <cell r="Q3149">
            <v>5.71377722628175E-2</v>
          </cell>
          <cell r="R3149">
            <v>0.17997780402997601</v>
          </cell>
          <cell r="S3149">
            <v>-2.5597519011504302</v>
          </cell>
          <cell r="T3149">
            <v>7.6607429209438202E-3</v>
          </cell>
          <cell r="U3149">
            <v>4.2220176133582601E-2</v>
          </cell>
        </row>
        <row r="3150">
          <cell r="A3150" t="str">
            <v>AT3G11510</v>
          </cell>
          <cell r="B3150" t="str">
            <v>AT3G11510</v>
          </cell>
          <cell r="C3150" t="str">
            <v>Ribosomal protein S11 family protein</v>
          </cell>
          <cell r="D3150" t="str">
            <v>Ribosomal protein S11 family protein</v>
          </cell>
          <cell r="E3150" t="str">
            <v>-</v>
          </cell>
          <cell r="F3150" t="str">
            <v>-</v>
          </cell>
          <cell r="G3150" t="str">
            <v>-</v>
          </cell>
          <cell r="H3150" t="str">
            <v>-</v>
          </cell>
          <cell r="I3150" t="str">
            <v>-</v>
          </cell>
          <cell r="J3150">
            <v>-0.17047701890570099</v>
          </cell>
          <cell r="K3150">
            <v>9.1591102381185702E-2</v>
          </cell>
          <cell r="L3150">
            <v>0.20711643765500701</v>
          </cell>
          <cell r="M3150">
            <v>-0.22055992609970901</v>
          </cell>
          <cell r="N3150">
            <v>3.6210937555827598E-2</v>
          </cell>
          <cell r="O3150">
            <v>0.143614975216179</v>
          </cell>
          <cell r="P3150">
            <v>-1.1961881018643401</v>
          </cell>
          <cell r="Q3150">
            <v>8.3367784188267995E-8</v>
          </cell>
          <cell r="R3150">
            <v>7.1749346628212102E-5</v>
          </cell>
          <cell r="S3150">
            <v>-1.1923791710334399</v>
          </cell>
          <cell r="T3150">
            <v>8.5123467448553299E-8</v>
          </cell>
          <cell r="U3150">
            <v>6.9413486874199697E-5</v>
          </cell>
        </row>
        <row r="3151">
          <cell r="A3151" t="str">
            <v>AT5G06670</v>
          </cell>
          <cell r="B3151" t="str">
            <v>AT5G06670</v>
          </cell>
          <cell r="C3151" t="str">
            <v>P-loop containing nucleoside triphosphate hydrolases superfamily protein</v>
          </cell>
          <cell r="D3151" t="str">
            <v>P-loop containing nucleoside triphosphate hydrolases superfamily protein</v>
          </cell>
          <cell r="E3151" t="str">
            <v>-</v>
          </cell>
          <cell r="F3151" t="str">
            <v>-</v>
          </cell>
          <cell r="G3151" t="str">
            <v>-</v>
          </cell>
          <cell r="H3151" t="str">
            <v>-</v>
          </cell>
          <cell r="I3151" t="str">
            <v>-</v>
          </cell>
          <cell r="J3151">
            <v>-0.170481583193869</v>
          </cell>
          <cell r="K3151">
            <v>0.211008113588325</v>
          </cell>
          <cell r="L3151">
            <v>0.36165724836438401</v>
          </cell>
          <cell r="M3151">
            <v>-0.22280266952691899</v>
          </cell>
          <cell r="N3151">
            <v>0.111820693906218</v>
          </cell>
          <cell r="O3151">
            <v>0.28537714225910898</v>
          </cell>
          <cell r="P3151">
            <v>0.25129893648920398</v>
          </cell>
          <cell r="Q3151">
            <v>8.7569867920180705E-2</v>
          </cell>
          <cell r="R3151">
            <v>0.235551623696648</v>
          </cell>
          <cell r="S3151">
            <v>0.62122271893569103</v>
          </cell>
          <cell r="T3151">
            <v>7.1212338098760296E-4</v>
          </cell>
          <cell r="U3151">
            <v>9.1633049068833208E-3</v>
          </cell>
        </row>
        <row r="3152">
          <cell r="A3152" t="str">
            <v>AT5G38220</v>
          </cell>
          <cell r="B3152" t="str">
            <v>AT5G38220</v>
          </cell>
          <cell r="C3152" t="str">
            <v>alpha/beta-Hydrolases superfamily protein</v>
          </cell>
          <cell r="D3152" t="str">
            <v>alpha/beta-Hydrolases superfamily protein</v>
          </cell>
          <cell r="E3152" t="str">
            <v>-</v>
          </cell>
          <cell r="F3152" t="str">
            <v>-</v>
          </cell>
          <cell r="G3152" t="str">
            <v>-</v>
          </cell>
          <cell r="H3152" t="str">
            <v>-</v>
          </cell>
          <cell r="I3152" t="str">
            <v>-</v>
          </cell>
          <cell r="J3152">
            <v>-0.17056343905750099</v>
          </cell>
          <cell r="K3152">
            <v>0.38655039726896501</v>
          </cell>
          <cell r="L3152">
            <v>0.54254597641887203</v>
          </cell>
          <cell r="M3152">
            <v>-0.74285305369821497</v>
          </cell>
          <cell r="N3152">
            <v>2.7239129215346101E-3</v>
          </cell>
          <cell r="O3152">
            <v>3.04634183439671E-2</v>
          </cell>
          <cell r="P3152">
            <v>-0.51570125800193101</v>
          </cell>
          <cell r="Q3152">
            <v>2.16509359694372E-2</v>
          </cell>
          <cell r="R3152">
            <v>9.7627726040801194E-2</v>
          </cell>
          <cell r="S3152">
            <v>-0.65675042479526302</v>
          </cell>
          <cell r="T3152">
            <v>5.8023004026695399E-3</v>
          </cell>
          <cell r="U3152">
            <v>3.48653620514583E-2</v>
          </cell>
        </row>
        <row r="3153">
          <cell r="A3153" t="str">
            <v>AT2G41540</v>
          </cell>
          <cell r="B3153" t="str">
            <v>GPDHC1</v>
          </cell>
          <cell r="C3153" t="str">
            <v>6-phosphogluconate dehydrogenase family protein</v>
          </cell>
          <cell r="D3153" t="str">
            <v>6-phosphogluconate dehydrogenase family protein</v>
          </cell>
          <cell r="E3153" t="str">
            <v>Encodes a protein with NAD-dependent glycerol-3-phosphate (G3P) dehydrogenase which was shown to complement an Escherichia coli strain: BB20-14, auxotrophic for glycerol/G3P due to a loss-of-function mutation in the gpsA gene.</v>
          </cell>
          <cell r="F3153" t="str">
            <v>-</v>
          </cell>
          <cell r="G3153" t="str">
            <v>-</v>
          </cell>
          <cell r="H3153" t="str">
            <v>-</v>
          </cell>
          <cell r="I3153" t="str">
            <v>-</v>
          </cell>
          <cell r="J3153">
            <v>-0.17069685524304001</v>
          </cell>
          <cell r="K3153">
            <v>0.27988269832924401</v>
          </cell>
          <cell r="L3153">
            <v>0.43676741203048802</v>
          </cell>
          <cell r="M3153">
            <v>-0.102472471731784</v>
          </cell>
          <cell r="N3153">
            <v>0.51214815197729702</v>
          </cell>
          <cell r="O3153">
            <v>0.69469147720051205</v>
          </cell>
          <cell r="P3153">
            <v>0.20183214534938901</v>
          </cell>
          <cell r="Q3153">
            <v>0.21025098575122</v>
          </cell>
          <cell r="R3153">
            <v>0.407752961611553</v>
          </cell>
          <cell r="S3153">
            <v>0.62586580246256196</v>
          </cell>
          <cell r="T3153">
            <v>1.7434876006188599E-3</v>
          </cell>
          <cell r="U3153">
            <v>1.5985058323601999E-2</v>
          </cell>
        </row>
        <row r="3154">
          <cell r="A3154" t="str">
            <v>AT5G51220</v>
          </cell>
          <cell r="B3154" t="str">
            <v>AT5G51220</v>
          </cell>
          <cell r="C3154" t="str">
            <v>ubiquinol-cytochrome C chaperone family protein</v>
          </cell>
          <cell r="D3154" t="str">
            <v>ubiquinol-cytochrome C chaperone family protein</v>
          </cell>
          <cell r="E3154" t="str">
            <v>-</v>
          </cell>
          <cell r="F3154" t="str">
            <v>-</v>
          </cell>
          <cell r="G3154" t="str">
            <v>-</v>
          </cell>
          <cell r="H3154" t="str">
            <v>-</v>
          </cell>
          <cell r="I3154" t="str">
            <v>-</v>
          </cell>
          <cell r="J3154">
            <v>-0.17085144739215299</v>
          </cell>
          <cell r="K3154">
            <v>0.41429853839573999</v>
          </cell>
          <cell r="L3154">
            <v>0.56760345166100901</v>
          </cell>
          <cell r="M3154">
            <v>-0.51244442333853202</v>
          </cell>
          <cell r="N3154">
            <v>3.1787782173803E-2</v>
          </cell>
          <cell r="O3154">
            <v>0.13276627496495699</v>
          </cell>
          <cell r="P3154">
            <v>-0.54491259757252897</v>
          </cell>
          <cell r="Q3154">
            <v>2.9110359603554702E-2</v>
          </cell>
          <cell r="R3154">
            <v>0.117974218478961</v>
          </cell>
          <cell r="S3154">
            <v>-0.79454481221536499</v>
          </cell>
          <cell r="T3154">
            <v>3.6557434651831901E-3</v>
          </cell>
          <cell r="U3154">
            <v>2.59437206783278E-2</v>
          </cell>
        </row>
        <row r="3155">
          <cell r="A3155" t="str">
            <v>AT3G57490</v>
          </cell>
          <cell r="B3155" t="str">
            <v>AT3G57490</v>
          </cell>
          <cell r="C3155" t="str">
            <v>Ribosomal protein S5 family protein</v>
          </cell>
          <cell r="D3155" t="str">
            <v>Ribosomal protein S5 family protein</v>
          </cell>
          <cell r="E3155" t="str">
            <v>-</v>
          </cell>
          <cell r="F3155" t="str">
            <v>-</v>
          </cell>
          <cell r="G3155" t="str">
            <v>-</v>
          </cell>
          <cell r="H3155" t="str">
            <v>-</v>
          </cell>
          <cell r="I3155" t="str">
            <v>-</v>
          </cell>
          <cell r="J3155">
            <v>-0.17102555084956</v>
          </cell>
          <cell r="K3155">
            <v>0.39153172751589799</v>
          </cell>
          <cell r="L3155">
            <v>0.54742739098995796</v>
          </cell>
          <cell r="M3155">
            <v>2.29889517614414E-2</v>
          </cell>
          <cell r="N3155">
            <v>0.90838672783357199</v>
          </cell>
          <cell r="O3155">
            <v>0.95293695801557599</v>
          </cell>
          <cell r="P3155">
            <v>-1.3943610851845301</v>
          </cell>
          <cell r="Q3155">
            <v>6.1267413260907897E-5</v>
          </cell>
          <cell r="R3155">
            <v>2.5328323202664402E-3</v>
          </cell>
          <cell r="S3155">
            <v>-1.4251093793579801</v>
          </cell>
          <cell r="T3155">
            <v>4.0665042056765803E-5</v>
          </cell>
          <cell r="U3155">
            <v>1.6638054054760099E-3</v>
          </cell>
        </row>
        <row r="3156">
          <cell r="A3156" t="str">
            <v>AT5G48490</v>
          </cell>
          <cell r="B3156" t="str">
            <v>AT5G48490</v>
          </cell>
          <cell r="C3156" t="str">
            <v>Bifunctional inhibitor/lipid-transfer protein/seed storage 2S albumin superfamily protein</v>
          </cell>
          <cell r="D3156" t="str">
            <v>Bifunctional inhibitor/lipid-transfer protein/seed storage 2S albumin superfamily protein</v>
          </cell>
          <cell r="E3156" t="str">
            <v>Encodes a protein with similarity to a lipid transfer protein that may contribute to systemic acquired resistance (SAR).</v>
          </cell>
          <cell r="F3156" t="str">
            <v>-</v>
          </cell>
          <cell r="G3156" t="str">
            <v>-</v>
          </cell>
          <cell r="H3156" t="str">
            <v>-</v>
          </cell>
          <cell r="I3156" t="str">
            <v>-</v>
          </cell>
          <cell r="J3156">
            <v>-0.17140145124654699</v>
          </cell>
          <cell r="K3156">
            <v>0.28786154788271001</v>
          </cell>
          <cell r="L3156">
            <v>0.44565486111563501</v>
          </cell>
          <cell r="M3156">
            <v>0.159822274860978</v>
          </cell>
          <cell r="N3156">
            <v>0.31972300038267298</v>
          </cell>
          <cell r="O3156">
            <v>0.53256226702256804</v>
          </cell>
          <cell r="P3156">
            <v>0.55744841744559104</v>
          </cell>
          <cell r="Q3156">
            <v>4.2022231168114396E-3</v>
          </cell>
          <cell r="R3156">
            <v>3.3543377948443399E-2</v>
          </cell>
          <cell r="S3156">
            <v>0.67281102193987996</v>
          </cell>
          <cell r="T3156">
            <v>1.19928677658989E-3</v>
          </cell>
          <cell r="U3156">
            <v>1.27624913749089E-2</v>
          </cell>
        </row>
        <row r="3157">
          <cell r="A3157" t="str">
            <v>AT2G40520</v>
          </cell>
          <cell r="B3157" t="str">
            <v>AT2G40520</v>
          </cell>
          <cell r="C3157" t="str">
            <v>Nucleotidyltransferase family protein</v>
          </cell>
          <cell r="D3157" t="str">
            <v>Nucleotidyltransferase family protein</v>
          </cell>
          <cell r="E3157" t="str">
            <v>-</v>
          </cell>
          <cell r="F3157" t="str">
            <v>-</v>
          </cell>
          <cell r="G3157" t="str">
            <v>-</v>
          </cell>
          <cell r="H3157" t="str">
            <v>-</v>
          </cell>
          <cell r="I3157" t="str">
            <v>-</v>
          </cell>
          <cell r="J3157">
            <v>-0.17252027868667599</v>
          </cell>
          <cell r="K3157">
            <v>0.20522846563202399</v>
          </cell>
          <cell r="L3157">
            <v>0.35483478844641902</v>
          </cell>
          <cell r="M3157">
            <v>-0.13890534260568099</v>
          </cell>
          <cell r="N3157">
            <v>0.29402958757444603</v>
          </cell>
          <cell r="O3157">
            <v>0.507254611650233</v>
          </cell>
          <cell r="P3157">
            <v>0.60974994958786</v>
          </cell>
          <cell r="Q3157">
            <v>5.7240929186330703E-4</v>
          </cell>
          <cell r="R3157">
            <v>9.8437761418163992E-3</v>
          </cell>
          <cell r="S3157">
            <v>0.46809819680832299</v>
          </cell>
          <cell r="T3157">
            <v>3.5407824591299E-3</v>
          </cell>
          <cell r="U3157">
            <v>2.54425711882981E-2</v>
          </cell>
        </row>
        <row r="3158">
          <cell r="A3158" t="str">
            <v>AT3G29680</v>
          </cell>
          <cell r="B3158" t="str">
            <v>AT3G29680</v>
          </cell>
          <cell r="C3158" t="str">
            <v>HXXXD-type acyl-transferase family protein</v>
          </cell>
          <cell r="D3158" t="str">
            <v>HXXXD-type acyl-transferase family protein</v>
          </cell>
          <cell r="E3158" t="str">
            <v>-</v>
          </cell>
          <cell r="F3158" t="str">
            <v>-</v>
          </cell>
          <cell r="G3158" t="str">
            <v>-</v>
          </cell>
          <cell r="H3158" t="str">
            <v>-</v>
          </cell>
          <cell r="I3158" t="str">
            <v>-</v>
          </cell>
          <cell r="J3158">
            <v>-0.172830589256212</v>
          </cell>
          <cell r="K3158">
            <v>0.58200968879591897</v>
          </cell>
          <cell r="L3158">
            <v>0.70957961672002101</v>
          </cell>
          <cell r="M3158">
            <v>-1.27807850607716</v>
          </cell>
          <cell r="N3158">
            <v>2.4474063253416799E-3</v>
          </cell>
          <cell r="O3158">
            <v>2.8765292550931399E-2</v>
          </cell>
          <cell r="P3158">
            <v>-0.41492442477245201</v>
          </cell>
          <cell r="Q3158">
            <v>0.174061005797151</v>
          </cell>
          <cell r="R3158">
            <v>0.36537035480525798</v>
          </cell>
          <cell r="S3158">
            <v>0.35336241837531002</v>
          </cell>
          <cell r="T3158">
            <v>0.232228539348111</v>
          </cell>
          <cell r="U3158">
            <v>0.41432151463685502</v>
          </cell>
        </row>
        <row r="3159">
          <cell r="A3159" t="str">
            <v>AT3G24500</v>
          </cell>
          <cell r="B3159" t="str">
            <v>MBF1C</v>
          </cell>
          <cell r="C3159" t="str">
            <v>multiprotein bridging factor 1C</v>
          </cell>
          <cell r="D3159" t="str">
            <v>multiprotein bridging factor 1C</v>
          </cell>
          <cell r="E3159" t="str">
            <v>One of three genes in A. thaliana encoding multiprotein bridging factor 1, a highly conserved transcriptional coactivator.  May serve as a bridging factor between a bZIP factor and TBP.  Its expression is specifically elevated in response to pathogen infection, salinity, drought, heat, hydrogen peroxide, and application of abscisic acid or salicylic acid.  Constitutive expression enhances the tolerance of transgenic plants to various biotic and abiotic stresses.</v>
          </cell>
          <cell r="F3159" t="str">
            <v>-</v>
          </cell>
          <cell r="G3159" t="str">
            <v>-</v>
          </cell>
          <cell r="H3159" t="str">
            <v>-</v>
          </cell>
          <cell r="I3159" t="str">
            <v>-</v>
          </cell>
          <cell r="J3159">
            <v>-0.172980062461287</v>
          </cell>
          <cell r="K3159">
            <v>0.35163908001121702</v>
          </cell>
          <cell r="L3159">
            <v>0.50935079346545098</v>
          </cell>
          <cell r="M3159">
            <v>0.453220398715382</v>
          </cell>
          <cell r="N3159">
            <v>2.6902149139470598E-2</v>
          </cell>
          <cell r="O3159">
            <v>0.120496269216218</v>
          </cell>
          <cell r="P3159">
            <v>-0.72182455753503805</v>
          </cell>
          <cell r="Q3159">
            <v>1.88379790647973E-3</v>
          </cell>
          <cell r="R3159">
            <v>2.0576990185732998E-2</v>
          </cell>
          <cell r="S3159">
            <v>-0.78991990797234801</v>
          </cell>
          <cell r="T3159">
            <v>9.6347008901369595E-4</v>
          </cell>
          <cell r="U3159">
            <v>1.1150576201335799E-2</v>
          </cell>
        </row>
        <row r="3160">
          <cell r="A3160" t="str">
            <v>AT3G42860</v>
          </cell>
          <cell r="B3160" t="str">
            <v>AT3G42860</v>
          </cell>
          <cell r="C3160" t="str">
            <v>zinc knuckle (CCHC-type) family protein</v>
          </cell>
          <cell r="D3160" t="str">
            <v>zinc knuckle (CCHC-type) family protein</v>
          </cell>
          <cell r="E3160" t="str">
            <v>-</v>
          </cell>
          <cell r="F3160" t="str">
            <v>-</v>
          </cell>
          <cell r="G3160" t="str">
            <v>-</v>
          </cell>
          <cell r="H3160" t="str">
            <v>-</v>
          </cell>
          <cell r="I3160" t="str">
            <v>-</v>
          </cell>
          <cell r="J3160">
            <v>-0.17298957228262199</v>
          </cell>
          <cell r="K3160">
            <v>0.54829461533698898</v>
          </cell>
          <cell r="L3160">
            <v>0.68132901796879697</v>
          </cell>
          <cell r="M3160">
            <v>-8.9853318572294297E-2</v>
          </cell>
          <cell r="N3160">
            <v>0.76283238972535805</v>
          </cell>
          <cell r="O3160">
            <v>0.86794474292770496</v>
          </cell>
          <cell r="P3160">
            <v>-8.3594024023543698E-2</v>
          </cell>
          <cell r="Q3160">
            <v>0.78792183832603502</v>
          </cell>
          <cell r="R3160">
            <v>0.88758401278350496</v>
          </cell>
          <cell r="S3160">
            <v>-0.94571009505251002</v>
          </cell>
          <cell r="T3160">
            <v>1.09871841026062E-2</v>
          </cell>
          <cell r="U3160">
            <v>5.3460754711254901E-2</v>
          </cell>
        </row>
        <row r="3161">
          <cell r="A3161" t="str">
            <v>AT2G28510</v>
          </cell>
          <cell r="B3161" t="str">
            <v>AT2G28510</v>
          </cell>
          <cell r="C3161" t="str">
            <v>Dof-type zinc finger DNA-binding family protein</v>
          </cell>
          <cell r="D3161" t="str">
            <v>Dof-type zinc finger DNA-binding family protein</v>
          </cell>
          <cell r="E3161" t="str">
            <v>DOF transcription factor with a conserved zinc finger (ZF) DNA-binding domain.</v>
          </cell>
          <cell r="F3161" t="str">
            <v>Dof</v>
          </cell>
          <cell r="G3161" t="str">
            <v>C2C2-Dof</v>
          </cell>
          <cell r="H3161" t="str">
            <v>-</v>
          </cell>
          <cell r="I3161" t="str">
            <v>-</v>
          </cell>
          <cell r="J3161">
            <v>-0.17358859373131</v>
          </cell>
          <cell r="K3161">
            <v>0.54487487671394796</v>
          </cell>
          <cell r="L3161">
            <v>0.67823686251409399</v>
          </cell>
          <cell r="M3161">
            <v>-0.455213224630169</v>
          </cell>
          <cell r="N3161">
            <v>0.13467796493637099</v>
          </cell>
          <cell r="O3161">
            <v>0.320069359621595</v>
          </cell>
          <cell r="P3161">
            <v>-0.133414851652325</v>
          </cell>
          <cell r="Q3161">
            <v>0.64667599883835103</v>
          </cell>
          <cell r="R3161">
            <v>0.79438272526842402</v>
          </cell>
          <cell r="S3161">
            <v>-1.04578640982563</v>
          </cell>
          <cell r="T3161">
            <v>4.0883157938970396E-3</v>
          </cell>
          <cell r="U3161">
            <v>2.7689733646387799E-2</v>
          </cell>
        </row>
        <row r="3162">
          <cell r="A3162" t="str">
            <v>AT1G16650</v>
          </cell>
          <cell r="B3162" t="str">
            <v>AT1G16650</v>
          </cell>
          <cell r="C3162" t="str">
            <v>S-adenosyl-L-methionine-dependent methyltransferases superfamily protein</v>
          </cell>
          <cell r="D3162" t="str">
            <v>S-adenosyl-L-methionine-dependent methyltransferases superfamily protein</v>
          </cell>
          <cell r="E3162" t="str">
            <v>-</v>
          </cell>
          <cell r="F3162" t="str">
            <v>-</v>
          </cell>
          <cell r="G3162" t="str">
            <v>-</v>
          </cell>
          <cell r="H3162" t="str">
            <v>-</v>
          </cell>
          <cell r="I3162" t="str">
            <v>-</v>
          </cell>
          <cell r="J3162">
            <v>-0.17370300631663901</v>
          </cell>
          <cell r="K3162">
            <v>0.34800287102511102</v>
          </cell>
          <cell r="L3162">
            <v>0.50558652756050704</v>
          </cell>
          <cell r="M3162">
            <v>-0.20785007587918899</v>
          </cell>
          <cell r="N3162">
            <v>0.27672886347946901</v>
          </cell>
          <cell r="O3162">
            <v>0.48917497778260199</v>
          </cell>
          <cell r="P3162">
            <v>-0.62606928794814798</v>
          </cell>
          <cell r="Q3162">
            <v>5.9185714283438804E-3</v>
          </cell>
          <cell r="R3162">
            <v>4.2192105204918298E-2</v>
          </cell>
          <cell r="S3162">
            <v>-0.72715309598650502</v>
          </cell>
          <cell r="T3162">
            <v>2.1959735888594499E-3</v>
          </cell>
          <cell r="U3162">
            <v>1.8512272453902402E-2</v>
          </cell>
        </row>
        <row r="3163">
          <cell r="A3163" t="str">
            <v>AT1G22540</v>
          </cell>
          <cell r="B3163" t="str">
            <v>AT1G22540</v>
          </cell>
          <cell r="C3163" t="str">
            <v>Major facilitator superfamily protein</v>
          </cell>
          <cell r="D3163" t="str">
            <v>Major facilitator superfamily protein</v>
          </cell>
          <cell r="E3163" t="str">
            <v>-</v>
          </cell>
          <cell r="F3163" t="str">
            <v>-</v>
          </cell>
          <cell r="G3163" t="str">
            <v>-</v>
          </cell>
          <cell r="H3163" t="str">
            <v>-</v>
          </cell>
          <cell r="I3163" t="str">
            <v>-</v>
          </cell>
          <cell r="J3163">
            <v>-0.174406121933114</v>
          </cell>
          <cell r="K3163">
            <v>0.42682820763130802</v>
          </cell>
          <cell r="L3163">
            <v>0.57868172957582098</v>
          </cell>
          <cell r="M3163">
            <v>-0.56315276585311003</v>
          </cell>
          <cell r="N3163">
            <v>2.3895324357592299E-2</v>
          </cell>
          <cell r="O3163">
            <v>0.111877861371576</v>
          </cell>
          <cell r="P3163">
            <v>-0.70613950880611798</v>
          </cell>
          <cell r="Q3163">
            <v>7.1283454023870997E-3</v>
          </cell>
          <cell r="R3163">
            <v>4.7624591336908002E-2</v>
          </cell>
          <cell r="S3163">
            <v>-0.77165657912633501</v>
          </cell>
          <cell r="T3163">
            <v>4.06439155684049E-3</v>
          </cell>
          <cell r="U3163">
            <v>2.7587385498290401E-2</v>
          </cell>
        </row>
        <row r="3164">
          <cell r="A3164" t="str">
            <v>AT4G16835</v>
          </cell>
          <cell r="B3164" t="str">
            <v>AT4G16835</v>
          </cell>
          <cell r="C3164" t="str">
            <v>Tetratricopeptide repeat (TPR)-like superfamily protein</v>
          </cell>
          <cell r="D3164" t="str">
            <v>Tetratricopeptide repeat (TPR)-like superfamily protein</v>
          </cell>
          <cell r="E3164" t="str">
            <v>-</v>
          </cell>
          <cell r="F3164" t="str">
            <v>-</v>
          </cell>
          <cell r="G3164" t="str">
            <v>-</v>
          </cell>
          <cell r="H3164" t="str">
            <v>-</v>
          </cell>
          <cell r="I3164" t="str">
            <v>-</v>
          </cell>
          <cell r="J3164">
            <v>-0.175383078018541</v>
          </cell>
          <cell r="K3164">
            <v>0.52881745869418995</v>
          </cell>
          <cell r="L3164">
            <v>0.66511423959849802</v>
          </cell>
          <cell r="M3164">
            <v>8.9865534241630306E-3</v>
          </cell>
          <cell r="N3164">
            <v>0.97489106528363101</v>
          </cell>
          <cell r="O3164">
            <v>0.98797567386013097</v>
          </cell>
          <cell r="P3164">
            <v>-0.48670549152589498</v>
          </cell>
          <cell r="Q3164">
            <v>0.120316594743671</v>
          </cell>
          <cell r="R3164">
            <v>0.28903671258374902</v>
          </cell>
          <cell r="S3164">
            <v>-1.06392536303114</v>
          </cell>
          <cell r="T3164">
            <v>3.8944477219883598E-3</v>
          </cell>
          <cell r="U3164">
            <v>2.7000173258193899E-2</v>
          </cell>
        </row>
        <row r="3165">
          <cell r="A3165" t="str">
            <v>AT3G13750</v>
          </cell>
          <cell r="B3165" t="str">
            <v>BGAL1</v>
          </cell>
          <cell r="C3165" t="str">
            <v>beta galactosidase 1</v>
          </cell>
          <cell r="D3165" t="str">
            <v>beta galactosidase 1</v>
          </cell>
          <cell r="E3165" t="str">
            <v>beta-galactosidase, glycosyl hydrolase family 35 The mRNA is cell-to-cell mobile.</v>
          </cell>
          <cell r="F3165" t="str">
            <v>-</v>
          </cell>
          <cell r="G3165" t="str">
            <v>-</v>
          </cell>
          <cell r="H3165" t="str">
            <v>-</v>
          </cell>
          <cell r="I3165" t="str">
            <v>-</v>
          </cell>
          <cell r="J3165">
            <v>-0.17572184256325499</v>
          </cell>
          <cell r="K3165">
            <v>9.2220917951476397E-2</v>
          </cell>
          <cell r="L3165">
            <v>0.20811810017797999</v>
          </cell>
          <cell r="M3165">
            <v>-0.74349465201772202</v>
          </cell>
          <cell r="N3165">
            <v>1.01422845296712E-5</v>
          </cell>
          <cell r="O3165">
            <v>1.2375518116327501E-3</v>
          </cell>
          <cell r="P3165">
            <v>-0.29861734773057902</v>
          </cell>
          <cell r="Q3165">
            <v>9.6940995396224798E-3</v>
          </cell>
          <cell r="R3165">
            <v>5.8111365864303002E-2</v>
          </cell>
          <cell r="S3165">
            <v>-0.271223181058241</v>
          </cell>
          <cell r="T3165">
            <v>1.6090464554312602E-2</v>
          </cell>
          <cell r="U3165">
            <v>6.9145904646244802E-2</v>
          </cell>
        </row>
        <row r="3166">
          <cell r="A3166" t="str">
            <v>AT5G38890</v>
          </cell>
          <cell r="B3166" t="str">
            <v>AT5G38890</v>
          </cell>
          <cell r="C3166" t="str">
            <v>Nucleic acid-binding, OB-fold-like protein</v>
          </cell>
          <cell r="D3166" t="str">
            <v>Nucleic acid-binding, OB-fold-like protein</v>
          </cell>
          <cell r="E3166" t="str">
            <v>-</v>
          </cell>
          <cell r="F3166" t="str">
            <v>-</v>
          </cell>
          <cell r="G3166" t="str">
            <v>-</v>
          </cell>
          <cell r="H3166" t="str">
            <v>-</v>
          </cell>
          <cell r="I3166" t="str">
            <v>-</v>
          </cell>
          <cell r="J3166">
            <v>-0.175913076646215</v>
          </cell>
          <cell r="K3166">
            <v>0.55447520624697699</v>
          </cell>
          <cell r="L3166">
            <v>0.68658835860659895</v>
          </cell>
          <cell r="M3166">
            <v>-0.55569855102012899</v>
          </cell>
          <cell r="N3166">
            <v>9.4474341846844195E-2</v>
          </cell>
          <cell r="O3166">
            <v>0.25939344381208601</v>
          </cell>
          <cell r="P3166">
            <v>-1.27237579394504</v>
          </cell>
          <cell r="Q3166">
            <v>3.0214642689315699E-3</v>
          </cell>
          <cell r="R3166">
            <v>2.70718919896864E-2</v>
          </cell>
          <cell r="S3166">
            <v>-1.18183733574697</v>
          </cell>
          <cell r="T3166">
            <v>3.90051117838741E-3</v>
          </cell>
          <cell r="U3166">
            <v>2.7022421753233501E-2</v>
          </cell>
        </row>
        <row r="3167">
          <cell r="A3167" t="str">
            <v>AT1G22330</v>
          </cell>
          <cell r="B3167" t="str">
            <v>AT1G22330</v>
          </cell>
          <cell r="C3167" t="str">
            <v>RNA-binding (RRM/RBD/RNP motifs) family protein</v>
          </cell>
          <cell r="D3167" t="str">
            <v>RNA-binding (RRM/RBD/RNP motifs) family protein</v>
          </cell>
          <cell r="E3167" t="str">
            <v>-</v>
          </cell>
          <cell r="F3167" t="str">
            <v>-</v>
          </cell>
          <cell r="G3167" t="str">
            <v>-</v>
          </cell>
          <cell r="H3167" t="str">
            <v>-</v>
          </cell>
          <cell r="I3167" t="str">
            <v>-</v>
          </cell>
          <cell r="J3167">
            <v>-0.17633286104731999</v>
          </cell>
          <cell r="K3167">
            <v>0.59239548742282599</v>
          </cell>
          <cell r="L3167">
            <v>0.71794253081122705</v>
          </cell>
          <cell r="M3167">
            <v>-1.0562937260796801</v>
          </cell>
          <cell r="N3167">
            <v>8.5400341936230292E-3</v>
          </cell>
          <cell r="O3167">
            <v>6.03572256148035E-2</v>
          </cell>
          <cell r="P3167">
            <v>-0.54647493076942499</v>
          </cell>
          <cell r="Q3167">
            <v>0.116981589930559</v>
          </cell>
          <cell r="R3167">
            <v>0.28367436267228602</v>
          </cell>
          <cell r="S3167">
            <v>-1.3725266136409901E-2</v>
          </cell>
          <cell r="T3167">
            <v>0.96608038266240603</v>
          </cell>
          <cell r="U3167">
            <v>0.98258493808898295</v>
          </cell>
        </row>
        <row r="3168">
          <cell r="A3168" t="str">
            <v>AT2G30930</v>
          </cell>
          <cell r="B3168" t="str">
            <v>AT2G30930</v>
          </cell>
          <cell r="C3168" t="str">
            <v>hypothetical protein</v>
          </cell>
          <cell r="D3168" t="str">
            <v>-</v>
          </cell>
          <cell r="E3168" t="str">
            <v>-</v>
          </cell>
          <cell r="F3168" t="str">
            <v>-</v>
          </cell>
          <cell r="G3168" t="str">
            <v>-</v>
          </cell>
          <cell r="H3168" t="str">
            <v>-</v>
          </cell>
          <cell r="I3168" t="str">
            <v>-</v>
          </cell>
          <cell r="J3168">
            <v>-0.176571579659557</v>
          </cell>
          <cell r="K3168">
            <v>0.697776584186513</v>
          </cell>
          <cell r="L3168">
            <v>0.79988507870602599</v>
          </cell>
          <cell r="M3168">
            <v>-1.2138535560472099</v>
          </cell>
          <cell r="N3168">
            <v>1.6840358610185801E-2</v>
          </cell>
          <cell r="O3168">
            <v>9.0971569165551394E-2</v>
          </cell>
          <cell r="P3168">
            <v>-0.88065999856171095</v>
          </cell>
          <cell r="Q3168">
            <v>5.2995600668320403E-2</v>
          </cell>
          <cell r="R3168">
            <v>0.17181827107088701</v>
          </cell>
          <cell r="S3168">
            <v>-0.74914547411464805</v>
          </cell>
          <cell r="T3168">
            <v>8.9298641640176799E-2</v>
          </cell>
          <cell r="U3168">
            <v>0.220988168973351</v>
          </cell>
        </row>
        <row r="3169">
          <cell r="A3169" t="str">
            <v>AT3G02920</v>
          </cell>
          <cell r="B3169" t="str">
            <v>RPA32B</v>
          </cell>
          <cell r="C3169" t="str">
            <v>Replication protein A, subunit RPA32</v>
          </cell>
          <cell r="D3169" t="str">
            <v>Replication protein A, subunit RPA32</v>
          </cell>
          <cell r="E3169" t="str">
            <v>-</v>
          </cell>
          <cell r="F3169" t="str">
            <v>-</v>
          </cell>
          <cell r="G3169" t="str">
            <v>-</v>
          </cell>
          <cell r="H3169" t="str">
            <v>YES</v>
          </cell>
          <cell r="I3169" t="str">
            <v>-</v>
          </cell>
          <cell r="J3169">
            <v>-0.17696211756039401</v>
          </cell>
          <cell r="K3169">
            <v>0.26588479212596899</v>
          </cell>
          <cell r="L3169">
            <v>0.42180667399355598</v>
          </cell>
          <cell r="M3169">
            <v>-0.64704614818158601</v>
          </cell>
          <cell r="N3169">
            <v>1.77253890257171E-3</v>
          </cell>
          <cell r="O3169">
            <v>2.3789145868351399E-2</v>
          </cell>
          <cell r="P3169">
            <v>8.9820544531088606E-2</v>
          </cell>
          <cell r="Q3169">
            <v>0.58216184257497305</v>
          </cell>
          <cell r="R3169">
            <v>0.74752832622098697</v>
          </cell>
          <cell r="S3169">
            <v>-0.105898130208151</v>
          </cell>
          <cell r="T3169">
            <v>0.51521605673364401</v>
          </cell>
          <cell r="U3169">
            <v>0.68688218688880598</v>
          </cell>
        </row>
        <row r="3170">
          <cell r="A3170" t="str">
            <v>AT1G07610</v>
          </cell>
          <cell r="B3170" t="str">
            <v>MT1C</v>
          </cell>
          <cell r="C3170" t="str">
            <v>metallothionein 1C</v>
          </cell>
          <cell r="D3170" t="str">
            <v>metallothionein 1C</v>
          </cell>
          <cell r="E3170" t="str">
            <v>one of the five metallothioneins (MTs) genes identified in Arabidopsis. MTs are cysteine-rich proteins required for heavy metal tolerance. The mRNA is cell-to-cell mobile.</v>
          </cell>
          <cell r="F3170" t="str">
            <v>-</v>
          </cell>
          <cell r="G3170" t="str">
            <v>-</v>
          </cell>
          <cell r="H3170" t="str">
            <v>-</v>
          </cell>
          <cell r="I3170" t="str">
            <v>-</v>
          </cell>
          <cell r="J3170">
            <v>-0.17706937216149801</v>
          </cell>
          <cell r="K3170">
            <v>0.73676982973209104</v>
          </cell>
          <cell r="L3170">
            <v>0.82696069453716303</v>
          </cell>
          <cell r="M3170">
            <v>-1.92399630229328E-2</v>
          </cell>
          <cell r="N3170">
            <v>0.97541181812266997</v>
          </cell>
          <cell r="O3170">
            <v>0.98814592639564602</v>
          </cell>
          <cell r="P3170">
            <v>-0.245275485324738</v>
          </cell>
          <cell r="Q3170">
            <v>0.58102501419049701</v>
          </cell>
          <cell r="R3170">
            <v>0.74669976370616098</v>
          </cell>
          <cell r="S3170">
            <v>-1.77748480024123</v>
          </cell>
          <cell r="T3170">
            <v>2.29585130046393E-3</v>
          </cell>
          <cell r="U3170">
            <v>1.9071238030653401E-2</v>
          </cell>
        </row>
        <row r="3171">
          <cell r="A3171" t="str">
            <v>AT5G51460</v>
          </cell>
          <cell r="B3171" t="str">
            <v>ATTPPA</v>
          </cell>
          <cell r="C3171" t="str">
            <v>Haloacid dehalogenase-like hydrolase (HAD) superfamily protein</v>
          </cell>
          <cell r="D3171" t="str">
            <v>Haloacid dehalogenase-like hydrolase (HAD) superfamily protein</v>
          </cell>
          <cell r="E3171" t="str">
            <v>homologous to the C-terminal part of microbial trehalose-6-phosphate phosphatases</v>
          </cell>
          <cell r="F3171" t="str">
            <v>-</v>
          </cell>
          <cell r="G3171" t="str">
            <v>-</v>
          </cell>
          <cell r="H3171" t="str">
            <v>-</v>
          </cell>
          <cell r="I3171" t="str">
            <v>-</v>
          </cell>
          <cell r="J3171">
            <v>-0.17709759919686199</v>
          </cell>
          <cell r="K3171">
            <v>0.21619465920917499</v>
          </cell>
          <cell r="L3171">
            <v>0.36739088683140397</v>
          </cell>
          <cell r="M3171">
            <v>-0.82777019353358705</v>
          </cell>
          <cell r="N3171">
            <v>8.6462462603812001E-5</v>
          </cell>
          <cell r="O3171">
            <v>4.0026412394635101E-3</v>
          </cell>
          <cell r="P3171">
            <v>4.1225159750430701E-2</v>
          </cell>
          <cell r="Q3171">
            <v>0.76474514292101603</v>
          </cell>
          <cell r="R3171">
            <v>0.87143022003289095</v>
          </cell>
          <cell r="S3171">
            <v>7.7757225667221097E-2</v>
          </cell>
          <cell r="T3171">
            <v>0.57387979356647101</v>
          </cell>
          <cell r="U3171">
            <v>0.73412877585214298</v>
          </cell>
        </row>
        <row r="3172">
          <cell r="A3172" t="str">
            <v>AT2G01755</v>
          </cell>
          <cell r="B3172" t="str">
            <v>AT2G01755</v>
          </cell>
          <cell r="C3172" t="str">
            <v>hypothetical protein</v>
          </cell>
          <cell r="D3172" t="str">
            <v>-</v>
          </cell>
          <cell r="E3172" t="str">
            <v>-</v>
          </cell>
          <cell r="F3172" t="str">
            <v>-</v>
          </cell>
          <cell r="G3172" t="str">
            <v>-</v>
          </cell>
          <cell r="H3172" t="str">
            <v>-</v>
          </cell>
          <cell r="I3172" t="str">
            <v>-</v>
          </cell>
          <cell r="J3172">
            <v>-0.17743474801255399</v>
          </cell>
          <cell r="K3172">
            <v>0.37858130726526001</v>
          </cell>
          <cell r="L3172">
            <v>0.53500958887598404</v>
          </cell>
          <cell r="M3172">
            <v>-0.61802106946067004</v>
          </cell>
          <cell r="N3172">
            <v>9.0699885554347999E-3</v>
          </cell>
          <cell r="O3172">
            <v>6.2493145308807299E-2</v>
          </cell>
          <cell r="P3172">
            <v>-7.0538685775983906E-2</v>
          </cell>
          <cell r="Q3172">
            <v>0.72214162673104498</v>
          </cell>
          <cell r="R3172">
            <v>0.84382164625876699</v>
          </cell>
          <cell r="S3172">
            <v>-0.18276832355587699</v>
          </cell>
          <cell r="T3172">
            <v>0.36332806176524701</v>
          </cell>
          <cell r="U3172">
            <v>0.553733446254836</v>
          </cell>
        </row>
        <row r="3173">
          <cell r="A3173" t="str">
            <v>AT5G20935</v>
          </cell>
          <cell r="B3173" t="str">
            <v>CRR42</v>
          </cell>
          <cell r="C3173" t="str">
            <v>DUF3148 family protein</v>
          </cell>
          <cell r="D3173" t="str">
            <v>-</v>
          </cell>
          <cell r="E3173" t="str">
            <v>-</v>
          </cell>
          <cell r="F3173" t="str">
            <v>-</v>
          </cell>
          <cell r="G3173" t="str">
            <v>-</v>
          </cell>
          <cell r="H3173" t="str">
            <v>-</v>
          </cell>
          <cell r="I3173" t="str">
            <v>-</v>
          </cell>
          <cell r="J3173">
            <v>-0.17752240400755101</v>
          </cell>
          <cell r="K3173">
            <v>0.28385778969840297</v>
          </cell>
          <cell r="L3173">
            <v>0.44114566027104701</v>
          </cell>
          <cell r="M3173">
            <v>-6.6859223811705795E-2</v>
          </cell>
          <cell r="N3173">
            <v>0.68055767658555399</v>
          </cell>
          <cell r="O3173">
            <v>0.81627258637215705</v>
          </cell>
          <cell r="P3173">
            <v>-0.36531557010510002</v>
          </cell>
          <cell r="Q3173">
            <v>3.9701637289476503E-2</v>
          </cell>
          <cell r="R3173">
            <v>0.143703077889304</v>
          </cell>
          <cell r="S3173">
            <v>-0.58278119925732097</v>
          </cell>
          <cell r="T3173">
            <v>3.4363161743778698E-3</v>
          </cell>
          <cell r="U3173">
            <v>2.4909345499873899E-2</v>
          </cell>
        </row>
        <row r="3174">
          <cell r="A3174" t="str">
            <v>AT5G19850</v>
          </cell>
          <cell r="B3174" t="str">
            <v>AT5G19850</v>
          </cell>
          <cell r="C3174" t="str">
            <v>alpha/beta-Hydrolases superfamily protein</v>
          </cell>
          <cell r="D3174" t="str">
            <v>alpha/beta-Hydrolases superfamily protein</v>
          </cell>
          <cell r="E3174" t="str">
            <v>-</v>
          </cell>
          <cell r="F3174" t="str">
            <v>-</v>
          </cell>
          <cell r="G3174" t="str">
            <v>-</v>
          </cell>
          <cell r="H3174" t="str">
            <v>-</v>
          </cell>
          <cell r="I3174" t="str">
            <v>-</v>
          </cell>
          <cell r="J3174">
            <v>-0.17768872196601701</v>
          </cell>
          <cell r="K3174">
            <v>0.470001616324359</v>
          </cell>
          <cell r="L3174">
            <v>0.61606165479303698</v>
          </cell>
          <cell r="M3174">
            <v>-0.124628938981847</v>
          </cell>
          <cell r="N3174">
            <v>0.60807385767305699</v>
          </cell>
          <cell r="O3174">
            <v>0.76642726808558603</v>
          </cell>
          <cell r="P3174">
            <v>0.74365462760008905</v>
          </cell>
          <cell r="Q3174">
            <v>1.01124437369535E-2</v>
          </cell>
          <cell r="R3174">
            <v>5.9563244548068203E-2</v>
          </cell>
          <cell r="S3174">
            <v>1.02739163615345E-2</v>
          </cell>
          <cell r="T3174">
            <v>0.96590535746022599</v>
          </cell>
          <cell r="U3174">
            <v>0.98258493808898295</v>
          </cell>
        </row>
        <row r="3175">
          <cell r="A3175" t="str">
            <v>AT2G13610</v>
          </cell>
          <cell r="B3175" t="str">
            <v>ABCG5</v>
          </cell>
          <cell r="C3175" t="str">
            <v>ABC-2 type transporter family protein</v>
          </cell>
          <cell r="D3175" t="str">
            <v>ABC-2 type transporter family protein</v>
          </cell>
          <cell r="E3175" t="str">
            <v>-</v>
          </cell>
          <cell r="F3175" t="str">
            <v>-</v>
          </cell>
          <cell r="G3175" t="str">
            <v>-</v>
          </cell>
          <cell r="H3175" t="str">
            <v>-</v>
          </cell>
          <cell r="I3175" t="str">
            <v>-</v>
          </cell>
          <cell r="J3175">
            <v>-0.17852792187404001</v>
          </cell>
          <cell r="K3175">
            <v>0.54162267411354104</v>
          </cell>
          <cell r="L3175">
            <v>0.67574352343606903</v>
          </cell>
          <cell r="M3175">
            <v>2.9389319355529301E-2</v>
          </cell>
          <cell r="N3175">
            <v>0.91936641744272896</v>
          </cell>
          <cell r="O3175">
            <v>0.95902615546584902</v>
          </cell>
          <cell r="P3175">
            <v>9.1363123027299598E-2</v>
          </cell>
          <cell r="Q3175">
            <v>0.77299683567296495</v>
          </cell>
          <cell r="R3175">
            <v>0.87696015527788496</v>
          </cell>
          <cell r="S3175">
            <v>1.1100191339127099</v>
          </cell>
          <cell r="T3175">
            <v>4.1399493047288302E-3</v>
          </cell>
          <cell r="U3175">
            <v>2.7885378917017301E-2</v>
          </cell>
        </row>
        <row r="3176">
          <cell r="A3176" t="str">
            <v>AT4G04790</v>
          </cell>
          <cell r="B3176" t="str">
            <v>AT4G04790</v>
          </cell>
          <cell r="C3176" t="str">
            <v>Tetratricopeptide repeat (TPR)-like superfamily protein</v>
          </cell>
          <cell r="D3176" t="str">
            <v>Tetratricopeptide repeat (TPR)-like superfamily protein</v>
          </cell>
          <cell r="E3176" t="str">
            <v>-</v>
          </cell>
          <cell r="F3176" t="str">
            <v>-</v>
          </cell>
          <cell r="G3176" t="str">
            <v>-</v>
          </cell>
          <cell r="H3176" t="str">
            <v>-</v>
          </cell>
          <cell r="I3176" t="str">
            <v>-</v>
          </cell>
          <cell r="J3176">
            <v>-0.179099842810857</v>
          </cell>
          <cell r="K3176">
            <v>0.494810411125994</v>
          </cell>
          <cell r="L3176">
            <v>0.63802372134701502</v>
          </cell>
          <cell r="M3176">
            <v>-0.97664151135990596</v>
          </cell>
          <cell r="N3176">
            <v>4.2304953427833103E-3</v>
          </cell>
          <cell r="O3176">
            <v>3.9559067126337798E-2</v>
          </cell>
          <cell r="P3176">
            <v>-0.47908942373820101</v>
          </cell>
          <cell r="Q3176">
            <v>0.12703912259467801</v>
          </cell>
          <cell r="R3176">
            <v>0.298746949769786</v>
          </cell>
          <cell r="S3176">
            <v>-0.58578559898882199</v>
          </cell>
          <cell r="T3176">
            <v>6.4409944578065301E-2</v>
          </cell>
          <cell r="U3176">
            <v>0.176872790520825</v>
          </cell>
        </row>
        <row r="3177">
          <cell r="A3177" t="str">
            <v>AT2G44860</v>
          </cell>
          <cell r="B3177" t="str">
            <v>AT2G44860</v>
          </cell>
          <cell r="C3177" t="str">
            <v>Ribosomal protein L24e family protein</v>
          </cell>
          <cell r="D3177" t="str">
            <v>Ribosomal protein L24e family protein</v>
          </cell>
          <cell r="E3177" t="str">
            <v>-</v>
          </cell>
          <cell r="F3177" t="str">
            <v>-</v>
          </cell>
          <cell r="G3177" t="str">
            <v>-</v>
          </cell>
          <cell r="H3177" t="str">
            <v>-</v>
          </cell>
          <cell r="I3177" t="str">
            <v>-</v>
          </cell>
          <cell r="J3177">
            <v>-0.17935014090800799</v>
          </cell>
          <cell r="K3177">
            <v>0.171041891607668</v>
          </cell>
          <cell r="L3177">
            <v>0.31421821698513802</v>
          </cell>
          <cell r="M3177">
            <v>-7.9434423911461605E-2</v>
          </cell>
          <cell r="N3177">
            <v>0.53279775160236598</v>
          </cell>
          <cell r="O3177">
            <v>0.71032197076744097</v>
          </cell>
          <cell r="P3177">
            <v>-0.58544667474904299</v>
          </cell>
          <cell r="Q3177">
            <v>7.5474127010743204E-4</v>
          </cell>
          <cell r="R3177">
            <v>1.1331373334530199E-2</v>
          </cell>
          <cell r="S3177">
            <v>-0.80070227168201202</v>
          </cell>
          <cell r="T3177">
            <v>6.0074515987601402E-5</v>
          </cell>
          <cell r="U3177">
            <v>2.0643302804928898E-3</v>
          </cell>
        </row>
        <row r="3178">
          <cell r="A3178" t="str">
            <v>AT4G30980</v>
          </cell>
          <cell r="B3178" t="str">
            <v>LRL2</v>
          </cell>
          <cell r="C3178" t="str">
            <v>LJRHL1-like 2</v>
          </cell>
          <cell r="D3178" t="str">
            <v>LJRHL1-like 2</v>
          </cell>
          <cell r="E3178" t="str">
            <v>Encodes a basic helix-loop-helix (bHLH) protein that regulates root hair and sperm cell development.  One of the three Arabidopsis homologs of the Lotus japonicus ROOTHAIRLESS1 (LjRHL1) gene: At2g24260 (AtLRL1), At4g30980 (AtLRL2), and At5g58010 (AtLRL3).</v>
          </cell>
          <cell r="F3178" t="str">
            <v>bHLH</v>
          </cell>
          <cell r="G3178" t="str">
            <v>bHLH</v>
          </cell>
          <cell r="H3178" t="str">
            <v>-</v>
          </cell>
          <cell r="I3178" t="str">
            <v>-</v>
          </cell>
          <cell r="J3178">
            <v>-0.17970952239565999</v>
          </cell>
          <cell r="K3178">
            <v>0.56644531229075201</v>
          </cell>
          <cell r="L3178">
            <v>0.69589122391079095</v>
          </cell>
          <cell r="M3178">
            <v>-1.15944229918665</v>
          </cell>
          <cell r="N3178">
            <v>4.7959111104226102E-3</v>
          </cell>
          <cell r="O3178">
            <v>4.2607181306252698E-2</v>
          </cell>
          <cell r="P3178">
            <v>-0.99442090289708196</v>
          </cell>
          <cell r="Q3178">
            <v>1.00576942617804E-2</v>
          </cell>
          <cell r="R3178">
            <v>5.9332000248889002E-2</v>
          </cell>
          <cell r="S3178">
            <v>-1.7293969302547301</v>
          </cell>
          <cell r="T3178">
            <v>2.6533046227355899E-4</v>
          </cell>
          <cell r="U3178">
            <v>4.9691067979105502E-3</v>
          </cell>
        </row>
        <row r="3179">
          <cell r="A3179" t="str">
            <v>AT4G18670</v>
          </cell>
          <cell r="B3179" t="str">
            <v>AT4G18670</v>
          </cell>
          <cell r="C3179" t="str">
            <v>Leucine-rich repeat (LRR) family protein</v>
          </cell>
          <cell r="D3179" t="str">
            <v>Leucine-rich repeat (LRR) family protein</v>
          </cell>
          <cell r="E3179" t="str">
            <v>Leucine rich extensin protein involved in cell wall biogenesis and organization. Interacts with several members of the RALF family of ligand peptides.</v>
          </cell>
          <cell r="F3179" t="str">
            <v>-</v>
          </cell>
          <cell r="G3179" t="str">
            <v>Trihelix</v>
          </cell>
          <cell r="H3179" t="str">
            <v>-</v>
          </cell>
          <cell r="I3179" t="str">
            <v>-</v>
          </cell>
          <cell r="J3179">
            <v>-0.18018799050915399</v>
          </cell>
          <cell r="K3179">
            <v>0.38338321046142299</v>
          </cell>
          <cell r="L3179">
            <v>0.53974107419708395</v>
          </cell>
          <cell r="M3179">
            <v>0.153062910157095</v>
          </cell>
          <cell r="N3179">
            <v>0.45793557572310101</v>
          </cell>
          <cell r="O3179">
            <v>0.65354278968426904</v>
          </cell>
          <cell r="P3179">
            <v>0.27476043994848998</v>
          </cell>
          <cell r="Q3179">
            <v>0.19547012565979199</v>
          </cell>
          <cell r="R3179">
            <v>0.39052773654558398</v>
          </cell>
          <cell r="S3179">
            <v>0.71894076682832497</v>
          </cell>
          <cell r="T3179">
            <v>4.40966036436298E-3</v>
          </cell>
          <cell r="U3179">
            <v>2.9024817694987302E-2</v>
          </cell>
        </row>
        <row r="3180">
          <cell r="A3180" t="str">
            <v>AT3G19400</v>
          </cell>
          <cell r="B3180" t="str">
            <v>AT3G19400</v>
          </cell>
          <cell r="C3180" t="str">
            <v>Cysteine proteinases superfamily protein</v>
          </cell>
          <cell r="D3180" t="str">
            <v>Cysteine proteinases superfamily protein</v>
          </cell>
          <cell r="E3180" t="str">
            <v>-</v>
          </cell>
          <cell r="F3180" t="str">
            <v>-</v>
          </cell>
          <cell r="G3180" t="str">
            <v>-</v>
          </cell>
          <cell r="H3180" t="str">
            <v>-</v>
          </cell>
          <cell r="I3180" t="str">
            <v>-</v>
          </cell>
          <cell r="J3180">
            <v>-0.181032409366334</v>
          </cell>
          <cell r="K3180">
            <v>0.48116699547571801</v>
          </cell>
          <cell r="L3180">
            <v>0.62618845916126498</v>
          </cell>
          <cell r="M3180">
            <v>-0.59970725781161105</v>
          </cell>
          <cell r="N3180">
            <v>3.5757936204560102E-2</v>
          </cell>
          <cell r="O3180">
            <v>0.14239172936385699</v>
          </cell>
          <cell r="P3180">
            <v>-0.77173071755962397</v>
          </cell>
          <cell r="Q3180">
            <v>9.5934324901575992E-3</v>
          </cell>
          <cell r="R3180">
            <v>5.7700778516087702E-2</v>
          </cell>
          <cell r="S3180">
            <v>-0.41258403711518099</v>
          </cell>
          <cell r="T3180">
            <v>0.117342144207565</v>
          </cell>
          <cell r="U3180">
            <v>0.26458927693533801</v>
          </cell>
        </row>
        <row r="3181">
          <cell r="A3181" t="str">
            <v>AT1G22370</v>
          </cell>
          <cell r="B3181" t="str">
            <v>UGT85A5</v>
          </cell>
          <cell r="C3181" t="str">
            <v>UDP-glucosyl transferase 85A5</v>
          </cell>
          <cell r="D3181" t="str">
            <v>UDP-glucosyl transferase 85A5</v>
          </cell>
          <cell r="E3181" t="str">
            <v>-</v>
          </cell>
          <cell r="F3181" t="str">
            <v>-</v>
          </cell>
          <cell r="G3181" t="str">
            <v>-</v>
          </cell>
          <cell r="H3181" t="str">
            <v>-</v>
          </cell>
          <cell r="I3181" t="str">
            <v>-</v>
          </cell>
          <cell r="J3181">
            <v>-0.18107896311115099</v>
          </cell>
          <cell r="K3181">
            <v>0.62188009038257097</v>
          </cell>
          <cell r="L3181">
            <v>0.74119839048870595</v>
          </cell>
          <cell r="M3181">
            <v>-0.46665142841479801</v>
          </cell>
          <cell r="N3181">
            <v>0.22362588877874201</v>
          </cell>
          <cell r="O3181">
            <v>0.43148197066510702</v>
          </cell>
          <cell r="P3181">
            <v>-1.184685455988</v>
          </cell>
          <cell r="Q3181">
            <v>1.03991071108911E-2</v>
          </cell>
          <cell r="R3181">
            <v>6.0468637933232101E-2</v>
          </cell>
          <cell r="S3181">
            <v>-0.241445662509814</v>
          </cell>
          <cell r="T3181">
            <v>0.52252859076094804</v>
          </cell>
          <cell r="U3181">
            <v>0.69263205946988105</v>
          </cell>
        </row>
        <row r="3182">
          <cell r="A3182" t="str">
            <v>AT1G03860</v>
          </cell>
          <cell r="B3182" t="str">
            <v>PHB2</v>
          </cell>
          <cell r="C3182" t="str">
            <v>prohibitin 2</v>
          </cell>
          <cell r="D3182" t="str">
            <v>prohibitin 2</v>
          </cell>
          <cell r="E3182" t="str">
            <v>prohibitin 2</v>
          </cell>
          <cell r="F3182" t="str">
            <v>-</v>
          </cell>
          <cell r="G3182" t="str">
            <v>-</v>
          </cell>
          <cell r="H3182" t="str">
            <v>-</v>
          </cell>
          <cell r="I3182" t="str">
            <v>-</v>
          </cell>
          <cell r="J3182">
            <v>-0.18129539701912001</v>
          </cell>
          <cell r="K3182">
            <v>0.177820030224076</v>
          </cell>
          <cell r="L3182">
            <v>0.32246379199910502</v>
          </cell>
          <cell r="M3182">
            <v>-0.315441451205626</v>
          </cell>
          <cell r="N3182">
            <v>3.1302296294340802E-2</v>
          </cell>
          <cell r="O3182">
            <v>0.131884928875003</v>
          </cell>
          <cell r="P3182">
            <v>-0.82414529075828502</v>
          </cell>
          <cell r="Q3182">
            <v>6.3094776368719993E-5</v>
          </cell>
          <cell r="R3182">
            <v>2.57464762018393E-3</v>
          </cell>
          <cell r="S3182">
            <v>-0.83928395219252205</v>
          </cell>
          <cell r="T3182">
            <v>5.1220216739634697E-5</v>
          </cell>
          <cell r="U3182">
            <v>1.8758289821049199E-3</v>
          </cell>
        </row>
        <row r="3183">
          <cell r="A3183" t="str">
            <v>AT3G23840</v>
          </cell>
          <cell r="B3183" t="str">
            <v>AT3G23840</v>
          </cell>
          <cell r="C3183" t="str">
            <v>HXXXD-type acyl-transferase family protein</v>
          </cell>
          <cell r="D3183" t="str">
            <v>HXXXD-type acyl-transferase family protein</v>
          </cell>
          <cell r="E3183" t="str">
            <v>-</v>
          </cell>
          <cell r="F3183" t="str">
            <v>-</v>
          </cell>
          <cell r="G3183" t="str">
            <v>-</v>
          </cell>
          <cell r="H3183" t="str">
            <v>-</v>
          </cell>
          <cell r="I3183" t="str">
            <v>-</v>
          </cell>
          <cell r="J3183">
            <v>-0.181445793406388</v>
          </cell>
          <cell r="K3183">
            <v>0.52114703214656</v>
          </cell>
          <cell r="L3183">
            <v>0.65879275648704505</v>
          </cell>
          <cell r="M3183">
            <v>7.8275769994822803E-2</v>
          </cell>
          <cell r="N3183">
            <v>0.78212761050925905</v>
          </cell>
          <cell r="O3183">
            <v>0.87985290103869696</v>
          </cell>
          <cell r="P3183">
            <v>0.96234291844200504</v>
          </cell>
          <cell r="Q3183">
            <v>7.1034513447210002E-3</v>
          </cell>
          <cell r="R3183">
            <v>4.7542151912671402E-2</v>
          </cell>
          <cell r="S3183">
            <v>0.81062727421889602</v>
          </cell>
          <cell r="T3183">
            <v>1.72667033228384E-2</v>
          </cell>
          <cell r="U3183">
            <v>7.2457393775404E-2</v>
          </cell>
        </row>
        <row r="3184">
          <cell r="A3184" t="str">
            <v>AT1G32580</v>
          </cell>
          <cell r="B3184" t="str">
            <v>AT1G32580</v>
          </cell>
          <cell r="C3184" t="str">
            <v>plastid developmental protein DAG</v>
          </cell>
          <cell r="D3184" t="str">
            <v>plastid developmental protein DAG, putative</v>
          </cell>
          <cell r="E3184" t="str">
            <v>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v>
          </cell>
          <cell r="F3184" t="str">
            <v>-</v>
          </cell>
          <cell r="G3184" t="str">
            <v>-</v>
          </cell>
          <cell r="H3184" t="str">
            <v>-</v>
          </cell>
          <cell r="I3184" t="str">
            <v>-</v>
          </cell>
          <cell r="J3184">
            <v>-0.181482127603319</v>
          </cell>
          <cell r="K3184">
            <v>0.12822833389928401</v>
          </cell>
          <cell r="L3184">
            <v>0.25944382069342198</v>
          </cell>
          <cell r="M3184">
            <v>-4.2125055978339598E-2</v>
          </cell>
          <cell r="N3184">
            <v>0.71318695761135498</v>
          </cell>
          <cell r="O3184">
            <v>0.83649147341964902</v>
          </cell>
          <cell r="P3184">
            <v>-1.02354721503971</v>
          </cell>
          <cell r="Q3184">
            <v>2.6078128878317399E-6</v>
          </cell>
          <cell r="R3184">
            <v>4.02511164837857E-4</v>
          </cell>
          <cell r="S3184">
            <v>-1.0454492362466501</v>
          </cell>
          <cell r="T3184">
            <v>2.0019076881005201E-6</v>
          </cell>
          <cell r="U3184">
            <v>3.10689509561437E-4</v>
          </cell>
        </row>
        <row r="3185">
          <cell r="A3185" t="str">
            <v>AT2G35410</v>
          </cell>
          <cell r="B3185" t="str">
            <v>AT2G35410</v>
          </cell>
          <cell r="C3185" t="str">
            <v>RNA-binding (RRM/RBD/RNP motifs) family protein</v>
          </cell>
          <cell r="D3185" t="str">
            <v>RNA-binding (RRM/RBD/RNP motifs) family protein</v>
          </cell>
          <cell r="E3185" t="str">
            <v>-</v>
          </cell>
          <cell r="F3185" t="str">
            <v>-</v>
          </cell>
          <cell r="G3185" t="str">
            <v>-</v>
          </cell>
          <cell r="H3185" t="str">
            <v>-</v>
          </cell>
          <cell r="I3185" t="str">
            <v>-</v>
          </cell>
          <cell r="J3185">
            <v>-0.182021128088834</v>
          </cell>
          <cell r="K3185">
            <v>0.13084882987250801</v>
          </cell>
          <cell r="L3185">
            <v>0.26317099477438499</v>
          </cell>
          <cell r="M3185">
            <v>-2.3703625144520402E-2</v>
          </cell>
          <cell r="N3185">
            <v>0.83530069037975496</v>
          </cell>
          <cell r="O3185">
            <v>0.91066576999090498</v>
          </cell>
          <cell r="P3185">
            <v>-0.38376003956209698</v>
          </cell>
          <cell r="Q3185">
            <v>5.7366125391882404E-3</v>
          </cell>
          <cell r="R3185">
            <v>4.1252192106718599E-2</v>
          </cell>
          <cell r="S3185">
            <v>-0.58915211048646998</v>
          </cell>
          <cell r="T3185">
            <v>2.8903252860829298E-4</v>
          </cell>
          <cell r="U3185">
            <v>5.22687860235857E-3</v>
          </cell>
        </row>
        <row r="3186">
          <cell r="A3186" t="str">
            <v>AT1G03457</v>
          </cell>
          <cell r="B3186" t="str">
            <v>AT1G03457</v>
          </cell>
          <cell r="C3186" t="str">
            <v>RNA-binding (RRM/RBD/RNP motifs) family protein</v>
          </cell>
          <cell r="D3186" t="str">
            <v>RNA-binding (RRM/RBD/RNP motifs) family protein</v>
          </cell>
          <cell r="E3186" t="str">
            <v>-</v>
          </cell>
          <cell r="F3186" t="str">
            <v>-</v>
          </cell>
          <cell r="G3186" t="str">
            <v>-</v>
          </cell>
          <cell r="H3186" t="str">
            <v>-</v>
          </cell>
          <cell r="I3186" t="str">
            <v>-</v>
          </cell>
          <cell r="J3186">
            <v>-0.18234678977605701</v>
          </cell>
          <cell r="K3186">
            <v>0.52484328028960203</v>
          </cell>
          <cell r="L3186">
            <v>0.66183124536820304</v>
          </cell>
          <cell r="M3186">
            <v>-0.86435912347948496</v>
          </cell>
          <cell r="N3186">
            <v>1.11700800858489E-2</v>
          </cell>
          <cell r="O3186">
            <v>7.0995064231441404E-2</v>
          </cell>
          <cell r="P3186">
            <v>0.263744768873939</v>
          </cell>
          <cell r="Q3186">
            <v>0.37769699448267402</v>
          </cell>
          <cell r="R3186">
            <v>0.58405901424918105</v>
          </cell>
          <cell r="S3186">
            <v>0.65583159947842395</v>
          </cell>
          <cell r="T3186">
            <v>4.2770290630589403E-2</v>
          </cell>
          <cell r="U3186">
            <v>0.134319513670139</v>
          </cell>
        </row>
        <row r="3187">
          <cell r="A3187" t="str">
            <v>AT5G15870</v>
          </cell>
          <cell r="B3187" t="str">
            <v>AT5G15870</v>
          </cell>
          <cell r="C3187" t="str">
            <v>glycosyl hydrolase family 81 protein</v>
          </cell>
          <cell r="D3187" t="str">
            <v>glycosyl hydrolase family 81 protein</v>
          </cell>
          <cell r="E3187" t="str">
            <v>-</v>
          </cell>
          <cell r="F3187" t="str">
            <v>-</v>
          </cell>
          <cell r="G3187" t="str">
            <v>-</v>
          </cell>
          <cell r="H3187" t="str">
            <v>-</v>
          </cell>
          <cell r="I3187" t="str">
            <v>-</v>
          </cell>
          <cell r="J3187">
            <v>-0.182893577926134</v>
          </cell>
          <cell r="K3187">
            <v>0.72716391144753101</v>
          </cell>
          <cell r="L3187">
            <v>0.82058149173513595</v>
          </cell>
          <cell r="M3187">
            <v>-0.37793191338948301</v>
          </cell>
          <cell r="N3187">
            <v>0.47626176099609502</v>
          </cell>
          <cell r="O3187">
            <v>0.668379500575083</v>
          </cell>
          <cell r="P3187">
            <v>-1.07888702235167</v>
          </cell>
          <cell r="Q3187">
            <v>6.6445871893172206E-2</v>
          </cell>
          <cell r="R3187">
            <v>0.197803949103531</v>
          </cell>
          <cell r="S3187">
            <v>-1.40820092733861</v>
          </cell>
          <cell r="T3187">
            <v>2.4573453224396601E-2</v>
          </cell>
          <cell r="U3187">
            <v>9.1951336630578001E-2</v>
          </cell>
        </row>
        <row r="3188">
          <cell r="A3188" t="str">
            <v>AT1G06360</v>
          </cell>
          <cell r="B3188" t="str">
            <v>AT1G06360</v>
          </cell>
          <cell r="C3188" t="str">
            <v>Fatty acid desaturase family protein</v>
          </cell>
          <cell r="D3188" t="str">
            <v>Fatty acid desaturase family protein</v>
          </cell>
          <cell r="E3188" t="str">
            <v>-</v>
          </cell>
          <cell r="F3188" t="str">
            <v>-</v>
          </cell>
          <cell r="G3188" t="str">
            <v>-</v>
          </cell>
          <cell r="H3188" t="str">
            <v>-</v>
          </cell>
          <cell r="I3188" t="str">
            <v>-</v>
          </cell>
          <cell r="J3188">
            <v>-0.18338240819115301</v>
          </cell>
          <cell r="K3188">
            <v>0.55874871152426597</v>
          </cell>
          <cell r="L3188">
            <v>0.68955082427890502</v>
          </cell>
          <cell r="M3188">
            <v>-0.706027147248114</v>
          </cell>
          <cell r="N3188">
            <v>4.4528681438244497E-2</v>
          </cell>
          <cell r="O3188">
            <v>0.16376036322767701</v>
          </cell>
          <cell r="P3188">
            <v>-1.0050197059789201</v>
          </cell>
          <cell r="Q3188">
            <v>1.159469531114E-2</v>
          </cell>
          <cell r="R3188">
            <v>6.4893278457323497E-2</v>
          </cell>
          <cell r="S3188">
            <v>0.72336628313351903</v>
          </cell>
          <cell r="T3188">
            <v>4.4456172282388802E-2</v>
          </cell>
          <cell r="U3188">
            <v>0.13813319863612</v>
          </cell>
        </row>
        <row r="3189">
          <cell r="A3189" t="str">
            <v>AT5G45100</v>
          </cell>
          <cell r="B3189" t="str">
            <v>BRG1</v>
          </cell>
          <cell r="C3189" t="str">
            <v>SBP (S-ribonuclease binding protein) family protein</v>
          </cell>
          <cell r="D3189" t="str">
            <v>SBP (S-ribonuclease binding protein) family protein</v>
          </cell>
          <cell r="E3189" t="str">
            <v>Encodes one of the BRGs (BOI-related gene) involved in resistance to Botrytis cinerea.</v>
          </cell>
          <cell r="F3189" t="str">
            <v>-</v>
          </cell>
          <cell r="G3189" t="str">
            <v>-</v>
          </cell>
          <cell r="H3189" t="str">
            <v>-</v>
          </cell>
          <cell r="I3189" t="str">
            <v>-</v>
          </cell>
          <cell r="J3189">
            <v>-0.18348706449704799</v>
          </cell>
          <cell r="K3189">
            <v>0.29380088460718501</v>
          </cell>
          <cell r="L3189">
            <v>0.45130828729129102</v>
          </cell>
          <cell r="M3189">
            <v>-0.65483846211162899</v>
          </cell>
          <cell r="N3189">
            <v>2.8058918105556001E-3</v>
          </cell>
          <cell r="O3189">
            <v>3.11959809401408E-2</v>
          </cell>
          <cell r="P3189">
            <v>-0.248709711768965</v>
          </cell>
          <cell r="Q3189">
            <v>0.16979323289887099</v>
          </cell>
          <cell r="R3189">
            <v>0.359886384384554</v>
          </cell>
          <cell r="S3189">
            <v>-0.29833888943709602</v>
          </cell>
          <cell r="T3189">
            <v>0.10456171960706399</v>
          </cell>
          <cell r="U3189">
            <v>0.24499091684694299</v>
          </cell>
        </row>
        <row r="3190">
          <cell r="A3190" t="str">
            <v>AT5G39320</v>
          </cell>
          <cell r="B3190" t="str">
            <v>UDG4</v>
          </cell>
          <cell r="C3190" t="str">
            <v>UDP-glucose 6-dehydrogenase family protein</v>
          </cell>
          <cell r="D3190" t="str">
            <v>UDP-glucose 6-dehydrogenase family protein</v>
          </cell>
          <cell r="E3190" t="str">
            <v>-</v>
          </cell>
          <cell r="F3190" t="str">
            <v>-</v>
          </cell>
          <cell r="G3190" t="str">
            <v>-</v>
          </cell>
          <cell r="H3190" t="str">
            <v>-</v>
          </cell>
          <cell r="I3190" t="str">
            <v>-</v>
          </cell>
          <cell r="J3190">
            <v>-0.18405172403676701</v>
          </cell>
          <cell r="K3190">
            <v>0.26575253620931</v>
          </cell>
          <cell r="L3190">
            <v>0.421632187077851</v>
          </cell>
          <cell r="M3190">
            <v>-0.75537840310137006</v>
          </cell>
          <cell r="N3190">
            <v>6.6876657464686601E-4</v>
          </cell>
          <cell r="O3190">
            <v>1.3665922661974301E-2</v>
          </cell>
          <cell r="P3190">
            <v>-0.47438260709618602</v>
          </cell>
          <cell r="Q3190">
            <v>1.39889660578417E-2</v>
          </cell>
          <cell r="R3190">
            <v>7.3451770199438396E-2</v>
          </cell>
          <cell r="S3190">
            <v>-0.19366465666500801</v>
          </cell>
          <cell r="T3190">
            <v>0.25189251407396501</v>
          </cell>
          <cell r="U3190">
            <v>0.43684134885945802</v>
          </cell>
        </row>
        <row r="3191">
          <cell r="A3191" t="str">
            <v>AT1G77750</v>
          </cell>
          <cell r="B3191" t="str">
            <v>AT1G77750</v>
          </cell>
          <cell r="C3191" t="str">
            <v>Ribosomal protein S13/S18 family</v>
          </cell>
          <cell r="D3191" t="str">
            <v>Ribosomal protein S13/S18 family</v>
          </cell>
          <cell r="E3191" t="str">
            <v>-</v>
          </cell>
          <cell r="F3191" t="str">
            <v>-</v>
          </cell>
          <cell r="G3191" t="str">
            <v>-</v>
          </cell>
          <cell r="H3191" t="str">
            <v>-</v>
          </cell>
          <cell r="I3191" t="str">
            <v>-</v>
          </cell>
          <cell r="J3191">
            <v>-0.184214694241044</v>
          </cell>
          <cell r="K3191">
            <v>0.31213070422637101</v>
          </cell>
          <cell r="L3191">
            <v>0.46935789509722597</v>
          </cell>
          <cell r="M3191">
            <v>-0.47693767900547002</v>
          </cell>
          <cell r="N3191">
            <v>2.39165396569344E-2</v>
          </cell>
          <cell r="O3191">
            <v>0.111921839313988</v>
          </cell>
          <cell r="P3191">
            <v>-0.87875711520867195</v>
          </cell>
          <cell r="Q3191">
            <v>7.2930748439491903E-4</v>
          </cell>
          <cell r="R3191">
            <v>1.1154045161174001E-2</v>
          </cell>
          <cell r="S3191">
            <v>-1.29840073226051</v>
          </cell>
          <cell r="T3191">
            <v>2.99586275088271E-5</v>
          </cell>
          <cell r="U3191">
            <v>1.3724328306375501E-3</v>
          </cell>
        </row>
        <row r="3192">
          <cell r="A3192" t="str">
            <v>AT1G05135</v>
          </cell>
          <cell r="B3192" t="str">
            <v>AT1G05135</v>
          </cell>
          <cell r="C3192" t="str">
            <v>pseudogene of expressed protein%2C isoform contains a non-consensus TG acceptor site at intron.</v>
          </cell>
          <cell r="D3192" t="str">
            <v>-</v>
          </cell>
          <cell r="E3192" t="str">
            <v>Possibly not a pseudogene based on evidence for transcription (RNA-seq) and translation (Ribo-seq) described in   PMID:27791167.</v>
          </cell>
          <cell r="F3192" t="str">
            <v>-</v>
          </cell>
          <cell r="G3192" t="str">
            <v>-</v>
          </cell>
          <cell r="H3192" t="str">
            <v>-</v>
          </cell>
          <cell r="I3192" t="str">
            <v>-</v>
          </cell>
          <cell r="J3192">
            <v>-0.18439695810006601</v>
          </cell>
          <cell r="K3192">
            <v>0.59497345679333102</v>
          </cell>
          <cell r="L3192">
            <v>0.72019098778448598</v>
          </cell>
          <cell r="M3192">
            <v>0.15260277548738899</v>
          </cell>
          <cell r="N3192">
            <v>0.65835092599114298</v>
          </cell>
          <cell r="O3192">
            <v>0.80029723706294797</v>
          </cell>
          <cell r="P3192">
            <v>-1.0849899872662701</v>
          </cell>
          <cell r="Q3192">
            <v>1.0381982413875199E-2</v>
          </cell>
          <cell r="R3192">
            <v>6.0428052574335603E-2</v>
          </cell>
          <cell r="S3192">
            <v>-1.11533496718606</v>
          </cell>
          <cell r="T3192">
            <v>8.9426884785364803E-3</v>
          </cell>
          <cell r="U3192">
            <v>4.6709203766237203E-2</v>
          </cell>
        </row>
        <row r="3193">
          <cell r="A3193" t="str">
            <v>AT3G10870</v>
          </cell>
          <cell r="B3193" t="str">
            <v>MES17</v>
          </cell>
          <cell r="C3193" t="str">
            <v>methyl esterase 17</v>
          </cell>
          <cell r="D3193" t="str">
            <v>methyl esterase 17</v>
          </cell>
          <cell r="E3193" t="str">
            <v>Encodes a methyl IAA esterase. Methyl IAA is believed to be an inactive form of auxin that needs to be demethylated to exert a biological effect. MES17 does not act on methyl JA, MeSA, MeGA4, or MEGA9 in vitro. This gene is expressed in several tissues of seedlings and adult plants, with a higher relative level of expression in the seedling shoot apex and the adult stem.</v>
          </cell>
          <cell r="F3193" t="str">
            <v>-</v>
          </cell>
          <cell r="G3193" t="str">
            <v>-</v>
          </cell>
          <cell r="H3193" t="str">
            <v>-</v>
          </cell>
          <cell r="I3193" t="str">
            <v>-</v>
          </cell>
          <cell r="J3193">
            <v>-0.184448732769353</v>
          </cell>
          <cell r="K3193">
            <v>0.38644240570816601</v>
          </cell>
          <cell r="L3193">
            <v>0.54247483019561205</v>
          </cell>
          <cell r="M3193">
            <v>-0.52245398013897004</v>
          </cell>
          <cell r="N3193">
            <v>2.8552242845731102E-2</v>
          </cell>
          <cell r="O3193">
            <v>0.124535398765508</v>
          </cell>
          <cell r="P3193">
            <v>-0.23999681678874599</v>
          </cell>
          <cell r="Q3193">
            <v>0.291078227352219</v>
          </cell>
          <cell r="R3193">
            <v>0.50043359272558896</v>
          </cell>
          <cell r="S3193">
            <v>-0.58041210362261197</v>
          </cell>
          <cell r="T3193">
            <v>2.1398348083998799E-2</v>
          </cell>
          <cell r="U3193">
            <v>8.4088043779738803E-2</v>
          </cell>
        </row>
        <row r="3194">
          <cell r="A3194" t="str">
            <v>AT1G27970</v>
          </cell>
          <cell r="B3194" t="str">
            <v>NTF2B</v>
          </cell>
          <cell r="C3194" t="str">
            <v>nuclear transport factor 2B</v>
          </cell>
          <cell r="D3194" t="str">
            <v>nuclear transport factor 2B</v>
          </cell>
          <cell r="E3194" t="str">
            <v>Encodes an ortholog of yeast NTF2, a nuclear envelop transport protein that functions as the nuclear import receptor for RanGDP, an essential player in nucleocytoplasmic transport. The mRNA is cell-to-cell mobile.</v>
          </cell>
          <cell r="F3194" t="str">
            <v>-</v>
          </cell>
          <cell r="G3194" t="str">
            <v>-</v>
          </cell>
          <cell r="H3194" t="str">
            <v>-</v>
          </cell>
          <cell r="I3194" t="str">
            <v>-</v>
          </cell>
          <cell r="J3194">
            <v>-0.18473463439625901</v>
          </cell>
          <cell r="K3194">
            <v>0.16606428331819501</v>
          </cell>
          <cell r="L3194">
            <v>0.308557944410841</v>
          </cell>
          <cell r="M3194">
            <v>-0.41621459965547403</v>
          </cell>
          <cell r="N3194">
            <v>6.9490157222379997E-3</v>
          </cell>
          <cell r="O3194">
            <v>5.3376334152070701E-2</v>
          </cell>
          <cell r="P3194">
            <v>-0.428089952854249</v>
          </cell>
          <cell r="Q3194">
            <v>5.5860207989975597E-3</v>
          </cell>
          <cell r="R3194">
            <v>4.0663482432994898E-2</v>
          </cell>
          <cell r="S3194">
            <v>-0.67334120090480298</v>
          </cell>
          <cell r="T3194">
            <v>2.2923740468101499E-4</v>
          </cell>
          <cell r="U3194">
            <v>4.55363239383121E-3</v>
          </cell>
        </row>
        <row r="3195">
          <cell r="A3195" t="str">
            <v>AT1G27500</v>
          </cell>
          <cell r="B3195" t="str">
            <v>KLCR3</v>
          </cell>
          <cell r="C3195" t="str">
            <v>Tetratricopeptide repeat (TPR)-like superfamily protein</v>
          </cell>
          <cell r="D3195" t="str">
            <v>Tetratricopeptide repeat (TPR)-like superfamily protein</v>
          </cell>
          <cell r="E3195" t="str">
            <v>-</v>
          </cell>
          <cell r="F3195" t="str">
            <v>-</v>
          </cell>
          <cell r="G3195" t="str">
            <v>-</v>
          </cell>
          <cell r="H3195" t="str">
            <v>-</v>
          </cell>
          <cell r="I3195" t="str">
            <v>-</v>
          </cell>
          <cell r="J3195">
            <v>-0.184902108622024</v>
          </cell>
          <cell r="K3195">
            <v>0.29486205911246999</v>
          </cell>
          <cell r="L3195">
            <v>0.45236570285546901</v>
          </cell>
          <cell r="M3195">
            <v>0.12179273110404901</v>
          </cell>
          <cell r="N3195">
            <v>0.48715475593423602</v>
          </cell>
          <cell r="O3195">
            <v>0.67647877879419305</v>
          </cell>
          <cell r="P3195">
            <v>-1.0997568800754101</v>
          </cell>
          <cell r="Q3195">
            <v>5.9133971081904001E-5</v>
          </cell>
          <cell r="R3195">
            <v>2.4880946854772702E-3</v>
          </cell>
          <cell r="S3195">
            <v>-0.80271999724899201</v>
          </cell>
          <cell r="T3195">
            <v>6.6199410520677705E-4</v>
          </cell>
          <cell r="U3195">
            <v>8.7540580653811106E-3</v>
          </cell>
        </row>
        <row r="3196">
          <cell r="A3196" t="str">
            <v>AT1G68260</v>
          </cell>
          <cell r="B3196" t="str">
            <v>AT1G68260</v>
          </cell>
          <cell r="C3196" t="str">
            <v>Thioesterase superfamily protein</v>
          </cell>
          <cell r="D3196" t="str">
            <v>Thioesterase superfamily protein</v>
          </cell>
          <cell r="E3196" t="str">
            <v>-</v>
          </cell>
          <cell r="F3196" t="str">
            <v>-</v>
          </cell>
          <cell r="G3196" t="str">
            <v>-</v>
          </cell>
          <cell r="H3196" t="str">
            <v>-</v>
          </cell>
          <cell r="I3196" t="str">
            <v>-</v>
          </cell>
          <cell r="J3196">
            <v>-0.185847750849094</v>
          </cell>
          <cell r="K3196">
            <v>0.254082805329581</v>
          </cell>
          <cell r="L3196">
            <v>0.40869967174499</v>
          </cell>
          <cell r="M3196">
            <v>-0.60417916237899605</v>
          </cell>
          <cell r="N3196">
            <v>2.8189071490796001E-3</v>
          </cell>
          <cell r="O3196">
            <v>3.1285573247756902E-2</v>
          </cell>
          <cell r="P3196">
            <v>-0.60698276493479497</v>
          </cell>
          <cell r="Q3196">
            <v>2.3807540254987699E-3</v>
          </cell>
          <cell r="R3196">
            <v>2.36501556761772E-2</v>
          </cell>
          <cell r="S3196">
            <v>-0.69159361470205605</v>
          </cell>
          <cell r="T3196">
            <v>9.3862879853130103E-4</v>
          </cell>
          <cell r="U3196">
            <v>1.0951436724984401E-2</v>
          </cell>
        </row>
        <row r="3197">
          <cell r="A3197" t="str">
            <v>AT3G56340</v>
          </cell>
          <cell r="B3197" t="str">
            <v>AT3G56340</v>
          </cell>
          <cell r="C3197" t="str">
            <v>Ribosomal protein S26e family protein</v>
          </cell>
          <cell r="D3197" t="str">
            <v>Ribosomal protein S26e family protein</v>
          </cell>
          <cell r="E3197" t="str">
            <v>Small ribosomal subunit protein.</v>
          </cell>
          <cell r="F3197" t="str">
            <v>-</v>
          </cell>
          <cell r="G3197" t="str">
            <v>-</v>
          </cell>
          <cell r="H3197" t="str">
            <v>-</v>
          </cell>
          <cell r="I3197" t="str">
            <v>-</v>
          </cell>
          <cell r="J3197">
            <v>-0.185999328364924</v>
          </cell>
          <cell r="K3197">
            <v>0.119626697968755</v>
          </cell>
          <cell r="L3197">
            <v>0.24767435541663599</v>
          </cell>
          <cell r="M3197">
            <v>3.6526742637446298E-2</v>
          </cell>
          <cell r="N3197">
            <v>0.74634083855043298</v>
          </cell>
          <cell r="O3197">
            <v>0.85732631845274998</v>
          </cell>
          <cell r="P3197">
            <v>-0.73075527939676999</v>
          </cell>
          <cell r="Q3197">
            <v>4.5493291739371999E-5</v>
          </cell>
          <cell r="R3197">
            <v>2.1534249644831801E-3</v>
          </cell>
          <cell r="S3197">
            <v>-0.59301363902139004</v>
          </cell>
          <cell r="T3197">
            <v>2.5511822446864802E-4</v>
          </cell>
          <cell r="U3197">
            <v>4.8304084620893898E-3</v>
          </cell>
        </row>
        <row r="3198">
          <cell r="A3198" t="str">
            <v>AT2G28130</v>
          </cell>
          <cell r="B3198" t="str">
            <v>AT2G28130</v>
          </cell>
          <cell r="C3198" t="str">
            <v>actin protein 2/3 complex subunit-like protein</v>
          </cell>
          <cell r="D3198" t="str">
            <v>-</v>
          </cell>
          <cell r="E3198" t="str">
            <v>NSE5 subunit of the SMC5/6 complex.</v>
          </cell>
          <cell r="F3198" t="str">
            <v>-</v>
          </cell>
          <cell r="G3198" t="str">
            <v>-</v>
          </cell>
          <cell r="H3198" t="str">
            <v>-</v>
          </cell>
          <cell r="I3198" t="str">
            <v>-</v>
          </cell>
          <cell r="J3198">
            <v>-0.18662002203557199</v>
          </cell>
          <cell r="K3198">
            <v>0.319741684192828</v>
          </cell>
          <cell r="L3198">
            <v>0.47676713250173303</v>
          </cell>
          <cell r="M3198">
            <v>-0.67414895113416795</v>
          </cell>
          <cell r="N3198">
            <v>4.0489029909836797E-3</v>
          </cell>
          <cell r="O3198">
            <v>3.8465594195326101E-2</v>
          </cell>
          <cell r="P3198">
            <v>3.5278868940529201E-2</v>
          </cell>
          <cell r="Q3198">
            <v>0.84907751955199395</v>
          </cell>
          <cell r="R3198">
            <v>0.92314438198540505</v>
          </cell>
          <cell r="S3198">
            <v>-0.138327496789723</v>
          </cell>
          <cell r="T3198">
            <v>0.45923154745324302</v>
          </cell>
          <cell r="U3198">
            <v>0.64110949058238398</v>
          </cell>
        </row>
        <row r="3199">
          <cell r="A3199" t="str">
            <v>AT4G23050</v>
          </cell>
          <cell r="B3199" t="str">
            <v>AT4G23050</v>
          </cell>
          <cell r="C3199" t="str">
            <v>PAS domain-containing protein tyrosine kinase family protein</v>
          </cell>
          <cell r="D3199" t="str">
            <v>PAS domain-containing protein tyrosine kinase family protein</v>
          </cell>
          <cell r="E3199" t="str">
            <v>-</v>
          </cell>
          <cell r="F3199" t="str">
            <v>-</v>
          </cell>
          <cell r="G3199" t="str">
            <v>-</v>
          </cell>
          <cell r="H3199" t="str">
            <v>-</v>
          </cell>
          <cell r="I3199" t="str">
            <v>-</v>
          </cell>
          <cell r="J3199">
            <v>-0.187453387048097</v>
          </cell>
          <cell r="K3199">
            <v>0.26256440674812098</v>
          </cell>
          <cell r="L3199">
            <v>0.41804528063983498</v>
          </cell>
          <cell r="M3199">
            <v>0.37792086513418399</v>
          </cell>
          <cell r="N3199">
            <v>3.3287741749084797E-2</v>
          </cell>
          <cell r="O3199">
            <v>0.136677014469861</v>
          </cell>
          <cell r="P3199">
            <v>0.60100483999237198</v>
          </cell>
          <cell r="Q3199">
            <v>2.5126104657852599E-3</v>
          </cell>
          <cell r="R3199">
            <v>2.4396803363681101E-2</v>
          </cell>
          <cell r="S3199">
            <v>0.63076452560829299</v>
          </cell>
          <cell r="T3199">
            <v>1.7819677796691001E-3</v>
          </cell>
          <cell r="U3199">
            <v>1.62208783465645E-2</v>
          </cell>
        </row>
        <row r="3200">
          <cell r="A3200" t="str">
            <v>AT3G54610</v>
          </cell>
          <cell r="B3200" t="str">
            <v>HAG1</v>
          </cell>
          <cell r="C3200" t="str">
            <v>histone acetyltransferase of the GNAT family 1</v>
          </cell>
          <cell r="D3200" t="str">
            <v>histone acetyltransferase of the GNAT family 1</v>
          </cell>
          <cell r="E3200" t="str">
            <v>Encodes a histone acetyltransferase that plays a role in the determination of the embryonic root-shoot axis.  It is also required to regulate the floral meristem activity by modulating the extent of expression of WUS and AG. In addition, it is involved in stem cuticular wax accumulation by modulating CER3 expression via H3K9/14 acetylation. In other eukaryotes, this protein is recruited to specific promoters by DNA binding transcription factors and is thought to promote transcription by acetylating the N-terminal tail of histone H3. The enzyme has indeed been shown to catalyse primarily the acetylation of H3 histone with only traces of H4 and H2A/B being acetylated. Non-acetylated H3 peptide or an H3 peptide that had been previously acetylated on K9 both serve as excellent substrates  for HAG1-catalyzed acetylation. However, prior acetylation  of H3 lysine 14 blocks radioactive acetylation of the  peptide by HAG1.  HAG1 is specific for  histone H3 lysine 14.</v>
          </cell>
          <cell r="F3200" t="str">
            <v>-</v>
          </cell>
          <cell r="G3200" t="str">
            <v>-</v>
          </cell>
          <cell r="H3200" t="str">
            <v>-</v>
          </cell>
          <cell r="I3200" t="str">
            <v>-</v>
          </cell>
          <cell r="J3200">
            <v>-0.18770637454547501</v>
          </cell>
          <cell r="K3200">
            <v>0.32245949770812998</v>
          </cell>
          <cell r="L3200">
            <v>0.47972406141319501</v>
          </cell>
          <cell r="M3200">
            <v>-0.58713136368004204</v>
          </cell>
          <cell r="N3200">
            <v>8.8387602750869508E-3</v>
          </cell>
          <cell r="O3200">
            <v>6.1504258378719701E-2</v>
          </cell>
          <cell r="P3200">
            <v>0.13706976652915401</v>
          </cell>
          <cell r="Q3200">
            <v>0.47839007854675403</v>
          </cell>
          <cell r="R3200">
            <v>0.66731724827898697</v>
          </cell>
          <cell r="S3200">
            <v>-0.17010166734225801</v>
          </cell>
          <cell r="T3200">
            <v>0.38014662591801601</v>
          </cell>
          <cell r="U3200">
            <v>0.56925784681522595</v>
          </cell>
        </row>
        <row r="3201">
          <cell r="A3201" t="str">
            <v>AT5G03030</v>
          </cell>
          <cell r="B3201" t="str">
            <v>AT5G03030</v>
          </cell>
          <cell r="C3201" t="str">
            <v>Chaperone DnaJ-domain superfamily protein</v>
          </cell>
          <cell r="D3201" t="str">
            <v>Chaperone DnaJ-domain superfamily protein</v>
          </cell>
          <cell r="E3201" t="str">
            <v>-</v>
          </cell>
          <cell r="F3201" t="str">
            <v>-</v>
          </cell>
          <cell r="G3201" t="str">
            <v>-</v>
          </cell>
          <cell r="H3201" t="str">
            <v>-</v>
          </cell>
          <cell r="I3201" t="str">
            <v>-</v>
          </cell>
          <cell r="J3201">
            <v>-0.18815289734983801</v>
          </cell>
          <cell r="K3201">
            <v>0.45554363247810198</v>
          </cell>
          <cell r="L3201">
            <v>0.60371408534614601</v>
          </cell>
          <cell r="M3201">
            <v>-0.55223071640238097</v>
          </cell>
          <cell r="N3201">
            <v>4.7445701548223397E-2</v>
          </cell>
          <cell r="O3201">
            <v>0.170333127249538</v>
          </cell>
          <cell r="P3201">
            <v>-0.40190850079652302</v>
          </cell>
          <cell r="Q3201">
            <v>0.137032153317102</v>
          </cell>
          <cell r="R3201">
            <v>0.31346705218146798</v>
          </cell>
          <cell r="S3201">
            <v>-0.82442250858663602</v>
          </cell>
          <cell r="T3201">
            <v>7.5560260101583598E-3</v>
          </cell>
          <cell r="U3201">
            <v>4.1844339419812297E-2</v>
          </cell>
        </row>
        <row r="3202">
          <cell r="A3202" t="str">
            <v>AT4G10450</v>
          </cell>
          <cell r="B3202" t="str">
            <v>AT4G10450</v>
          </cell>
          <cell r="C3202" t="str">
            <v>Ribosomal protein L6 family</v>
          </cell>
          <cell r="D3202" t="str">
            <v>Ribosomal protein L6 family</v>
          </cell>
          <cell r="E3202" t="str">
            <v>-</v>
          </cell>
          <cell r="F3202" t="str">
            <v>-</v>
          </cell>
          <cell r="G3202" t="str">
            <v>-</v>
          </cell>
          <cell r="H3202" t="str">
            <v>-</v>
          </cell>
          <cell r="I3202" t="str">
            <v>-</v>
          </cell>
          <cell r="J3202">
            <v>-0.188617486356284</v>
          </cell>
          <cell r="K3202">
            <v>0.218606661125928</v>
          </cell>
          <cell r="L3202">
            <v>0.37019036953388201</v>
          </cell>
          <cell r="M3202">
            <v>-0.62703774839426296</v>
          </cell>
          <cell r="N3202">
            <v>1.42026865462875E-3</v>
          </cell>
          <cell r="O3202">
            <v>2.10253062601569E-2</v>
          </cell>
          <cell r="P3202">
            <v>-1.5986768394284501</v>
          </cell>
          <cell r="Q3202">
            <v>9.4570540437442903E-7</v>
          </cell>
          <cell r="R3202">
            <v>2.60547510456346E-4</v>
          </cell>
          <cell r="S3202">
            <v>-1.5426909497402701</v>
          </cell>
          <cell r="T3202">
            <v>1.08190849775487E-6</v>
          </cell>
          <cell r="U3202">
            <v>2.1680782721544999E-4</v>
          </cell>
        </row>
        <row r="3203">
          <cell r="A3203" t="str">
            <v>AT1G64200</v>
          </cell>
          <cell r="B3203" t="str">
            <v>VHA-E3</v>
          </cell>
          <cell r="C3203" t="str">
            <v>vacuolar H -ATPase subunit E isoform 3</v>
          </cell>
          <cell r="D3203" t="str">
            <v>vacuolar H+-ATPase subunit E isoform 3</v>
          </cell>
          <cell r="E3203" t="str">
            <v>-</v>
          </cell>
          <cell r="F3203" t="str">
            <v>-</v>
          </cell>
          <cell r="G3203" t="str">
            <v>-</v>
          </cell>
          <cell r="H3203" t="str">
            <v>-</v>
          </cell>
          <cell r="I3203" t="str">
            <v>-</v>
          </cell>
          <cell r="J3203">
            <v>-0.18905744124344201</v>
          </cell>
          <cell r="K3203">
            <v>0.24597714570300999</v>
          </cell>
          <cell r="L3203">
            <v>0.40011437085402002</v>
          </cell>
          <cell r="M3203">
            <v>-0.32013625188101902</v>
          </cell>
          <cell r="N3203">
            <v>6.2049143551274701E-2</v>
          </cell>
          <cell r="O3203">
            <v>0.20134335629817199</v>
          </cell>
          <cell r="P3203">
            <v>-1.0257310937691899</v>
          </cell>
          <cell r="Q3203">
            <v>4.5164026359697197E-5</v>
          </cell>
          <cell r="R3203">
            <v>2.1485820982274102E-3</v>
          </cell>
          <cell r="S3203">
            <v>-0.687993923660698</v>
          </cell>
          <cell r="T3203">
            <v>1.00044513472277E-3</v>
          </cell>
          <cell r="U3203">
            <v>1.1467951878789601E-2</v>
          </cell>
        </row>
        <row r="3204">
          <cell r="A3204" t="str">
            <v>AT3G28910</v>
          </cell>
          <cell r="B3204" t="str">
            <v>MYB30</v>
          </cell>
          <cell r="C3204" t="str">
            <v>myb domain protein 30</v>
          </cell>
          <cell r="D3204" t="str">
            <v>myb domain protein 30</v>
          </cell>
          <cell r="E3204" t="str">
            <v>transcription factor myb homologue</v>
          </cell>
          <cell r="F3204" t="str">
            <v>MYB</v>
          </cell>
          <cell r="G3204" t="str">
            <v>MYB</v>
          </cell>
          <cell r="H3204" t="str">
            <v>-</v>
          </cell>
          <cell r="I3204" t="str">
            <v>-</v>
          </cell>
          <cell r="J3204">
            <v>-0.18999161664636699</v>
          </cell>
          <cell r="K3204">
            <v>0.234343017201492</v>
          </cell>
          <cell r="L3204">
            <v>0.38778628628675399</v>
          </cell>
          <cell r="M3204">
            <v>-0.60536534332295</v>
          </cell>
          <cell r="N3204">
            <v>2.3416763052566498E-3</v>
          </cell>
          <cell r="O3204">
            <v>2.83058760249939E-2</v>
          </cell>
          <cell r="P3204">
            <v>-0.44092835054838198</v>
          </cell>
          <cell r="Q3204">
            <v>1.4304486460549E-2</v>
          </cell>
          <cell r="R3204">
            <v>7.4648293228799706E-2</v>
          </cell>
          <cell r="S3204">
            <v>-0.71668191822918204</v>
          </cell>
          <cell r="T3204">
            <v>6.6166594948637795E-4</v>
          </cell>
          <cell r="U3204">
            <v>8.7540580653811106E-3</v>
          </cell>
        </row>
        <row r="3205">
          <cell r="A3205" t="str">
            <v>AT4G10690</v>
          </cell>
          <cell r="B3205" t="str">
            <v>AT4G10690</v>
          </cell>
          <cell r="C3205" t="str">
            <v>transposable_element_gene</v>
          </cell>
          <cell r="D3205" t="str">
            <v>transposable element gene</v>
          </cell>
          <cell r="E3205" t="str">
            <v>-</v>
          </cell>
          <cell r="F3205" t="str">
            <v>-</v>
          </cell>
          <cell r="G3205" t="str">
            <v>-</v>
          </cell>
          <cell r="H3205" t="str">
            <v>-</v>
          </cell>
          <cell r="I3205" t="str">
            <v>-</v>
          </cell>
          <cell r="J3205">
            <v>-0.190103893342733</v>
          </cell>
          <cell r="K3205">
            <v>0.43269117309126298</v>
          </cell>
          <cell r="L3205">
            <v>0.58368300593544997</v>
          </cell>
          <cell r="M3205">
            <v>-8.1374668288030194E-2</v>
          </cell>
          <cell r="N3205">
            <v>0.73863380737454898</v>
          </cell>
          <cell r="O3205">
            <v>0.85239790996706999</v>
          </cell>
          <cell r="P3205">
            <v>-0.86208555727213998</v>
          </cell>
          <cell r="Q3205">
            <v>6.0150851404916304E-3</v>
          </cell>
          <cell r="R3205">
            <v>4.2607415656591298E-2</v>
          </cell>
          <cell r="S3205">
            <v>-0.73736345722952301</v>
          </cell>
          <cell r="T3205">
            <v>1.2710873099892699E-2</v>
          </cell>
          <cell r="U3205">
            <v>5.9169931368407501E-2</v>
          </cell>
        </row>
        <row r="3206">
          <cell r="A3206" t="str">
            <v>AT1G14980</v>
          </cell>
          <cell r="B3206" t="str">
            <v>CPN10</v>
          </cell>
          <cell r="C3206" t="str">
            <v>chaperonin 10</v>
          </cell>
          <cell r="D3206" t="str">
            <v>chaperonin 10</v>
          </cell>
          <cell r="E3206" t="str">
            <v>Encodes mitochondrial-localized chaperonin 10 that complements the E.coli groES mutant. Its mRNA is upregulated in response to heat shock treatment and is expressed uniformly in various organs.</v>
          </cell>
          <cell r="F3206" t="str">
            <v>-</v>
          </cell>
          <cell r="G3206" t="str">
            <v>-</v>
          </cell>
          <cell r="H3206" t="str">
            <v>-</v>
          </cell>
          <cell r="I3206" t="str">
            <v>-</v>
          </cell>
          <cell r="J3206">
            <v>-0.190816809151612</v>
          </cell>
          <cell r="K3206">
            <v>0.266979674629164</v>
          </cell>
          <cell r="L3206">
            <v>0.42301197986850197</v>
          </cell>
          <cell r="M3206">
            <v>-0.52647985961208799</v>
          </cell>
          <cell r="N3206">
            <v>9.4629275729903907E-3</v>
          </cell>
          <cell r="O3206">
            <v>6.3807361348646799E-2</v>
          </cell>
          <cell r="P3206">
            <v>-0.75388098557712202</v>
          </cell>
          <cell r="Q3206">
            <v>1.1622324750550201E-3</v>
          </cell>
          <cell r="R3206">
            <v>1.4848657005864799E-2</v>
          </cell>
          <cell r="S3206">
            <v>-0.90391898364386802</v>
          </cell>
          <cell r="T3206">
            <v>2.8141380833382202E-4</v>
          </cell>
          <cell r="U3206">
            <v>5.1481053594131304E-3</v>
          </cell>
        </row>
        <row r="3207">
          <cell r="A3207" t="str">
            <v>AT5G07620</v>
          </cell>
          <cell r="B3207" t="str">
            <v>AT5G07620</v>
          </cell>
          <cell r="C3207" t="str">
            <v>Protein kinase superfamily protein</v>
          </cell>
          <cell r="D3207" t="str">
            <v>Protein kinase superfamily protein</v>
          </cell>
          <cell r="E3207" t="str">
            <v>-</v>
          </cell>
          <cell r="F3207" t="str">
            <v>-</v>
          </cell>
          <cell r="G3207" t="str">
            <v>-</v>
          </cell>
          <cell r="H3207" t="str">
            <v>-</v>
          </cell>
          <cell r="I3207" t="str">
            <v>-</v>
          </cell>
          <cell r="J3207">
            <v>-0.19086174829104</v>
          </cell>
          <cell r="K3207">
            <v>0.501099647492809</v>
          </cell>
          <cell r="L3207">
            <v>0.64325880337380004</v>
          </cell>
          <cell r="M3207">
            <v>-3.2145931411693397E-2</v>
          </cell>
          <cell r="N3207">
            <v>0.90804645425893704</v>
          </cell>
          <cell r="O3207">
            <v>0.95288119973347896</v>
          </cell>
          <cell r="P3207">
            <v>-1.06353318465774</v>
          </cell>
          <cell r="Q3207">
            <v>2.57950611210646E-3</v>
          </cell>
          <cell r="R3207">
            <v>2.4792065343463801E-2</v>
          </cell>
          <cell r="S3207">
            <v>-0.52411926058178904</v>
          </cell>
          <cell r="T3207">
            <v>7.4870361471923094E-2</v>
          </cell>
          <cell r="U3207">
            <v>0.195908935388724</v>
          </cell>
        </row>
        <row r="3208">
          <cell r="A3208" t="str">
            <v>AT1G18630</v>
          </cell>
          <cell r="B3208" t="str">
            <v>GR-RBP6</v>
          </cell>
          <cell r="C3208" t="str">
            <v>glycine-rich RNA-binding protein 6</v>
          </cell>
          <cell r="D3208" t="str">
            <v>glycine-rich RNA-binding protein 6</v>
          </cell>
          <cell r="E3208" t="str">
            <v>encodes a glycine-rich RNA binding protein.</v>
          </cell>
          <cell r="F3208" t="str">
            <v>-</v>
          </cell>
          <cell r="G3208" t="str">
            <v>-</v>
          </cell>
          <cell r="H3208" t="str">
            <v>-</v>
          </cell>
          <cell r="I3208" t="str">
            <v>-</v>
          </cell>
          <cell r="J3208">
            <v>-0.19096750068156801</v>
          </cell>
          <cell r="K3208">
            <v>0.44999486815115303</v>
          </cell>
          <cell r="L3208">
            <v>0.59870724710659395</v>
          </cell>
          <cell r="M3208">
            <v>-0.70319301461769301</v>
          </cell>
          <cell r="N3208">
            <v>1.8497918685954198E-2</v>
          </cell>
          <cell r="O3208">
            <v>9.6193241527013904E-2</v>
          </cell>
          <cell r="P3208">
            <v>-0.72815278222236202</v>
          </cell>
          <cell r="Q3208">
            <v>1.7366994682058299E-2</v>
          </cell>
          <cell r="R3208">
            <v>8.4661863365111001E-2</v>
          </cell>
          <cell r="S3208">
            <v>-0.64883482257906999</v>
          </cell>
          <cell r="T3208">
            <v>2.7959833987221901E-2</v>
          </cell>
          <cell r="U3208">
            <v>0.100415686023152</v>
          </cell>
        </row>
        <row r="3209">
          <cell r="A3209" t="str">
            <v>AT4G22513</v>
          </cell>
          <cell r="B3209" t="str">
            <v>AT4G22513</v>
          </cell>
          <cell r="C3209" t="str">
            <v>Bifunctional inhibitor/lipid-transfer protein/seed storage 2S albumin superfamily protein</v>
          </cell>
          <cell r="D3209" t="str">
            <v>Bifunctional inhibitor/lipid-transfer protein/seed storage 2S albumin superfamily protein</v>
          </cell>
          <cell r="E3209" t="str">
            <v>Encodes a Protease inhibitor/seed storage/LTP family protein</v>
          </cell>
          <cell r="F3209" t="str">
            <v>-</v>
          </cell>
          <cell r="G3209" t="str">
            <v>-</v>
          </cell>
          <cell r="H3209" t="str">
            <v>-</v>
          </cell>
          <cell r="I3209" t="str">
            <v>-</v>
          </cell>
          <cell r="J3209">
            <v>-0.191029329939577</v>
          </cell>
          <cell r="K3209">
            <v>0.60190748499880697</v>
          </cell>
          <cell r="L3209">
            <v>0.72533836055036904</v>
          </cell>
          <cell r="M3209">
            <v>-7.5751336386773396</v>
          </cell>
          <cell r="N3209">
            <v>7.1245951218778806E-5</v>
          </cell>
          <cell r="O3209">
            <v>3.5918637377843599E-3</v>
          </cell>
          <cell r="P3209">
            <v>0</v>
          </cell>
          <cell r="Q3209">
            <v>1</v>
          </cell>
          <cell r="R3209">
            <v>1</v>
          </cell>
          <cell r="S3209">
            <v>4.4005727940587596</v>
          </cell>
          <cell r="T3209">
            <v>2.5570210565779499E-2</v>
          </cell>
          <cell r="U3209">
            <v>9.4467583776091504E-2</v>
          </cell>
        </row>
        <row r="3210">
          <cell r="A3210" t="str">
            <v>AT1G54920</v>
          </cell>
          <cell r="B3210" t="str">
            <v>AT1G54920</v>
          </cell>
          <cell r="C3210" t="str">
            <v>hypothetical protein</v>
          </cell>
          <cell r="D3210" t="str">
            <v>-</v>
          </cell>
          <cell r="E3210" t="str">
            <v>-</v>
          </cell>
          <cell r="F3210" t="str">
            <v>-</v>
          </cell>
          <cell r="G3210" t="str">
            <v>-</v>
          </cell>
          <cell r="H3210" t="str">
            <v>-</v>
          </cell>
          <cell r="I3210" t="str">
            <v>-</v>
          </cell>
          <cell r="J3210">
            <v>-0.19125757212245401</v>
          </cell>
          <cell r="K3210">
            <v>0.204196540838469</v>
          </cell>
          <cell r="L3210">
            <v>0.35378263118366898</v>
          </cell>
          <cell r="M3210">
            <v>-4.2897748648158901E-2</v>
          </cell>
          <cell r="N3210">
            <v>0.76698815247693997</v>
          </cell>
          <cell r="O3210">
            <v>0.870627769972254</v>
          </cell>
          <cell r="P3210">
            <v>0.41937928138354502</v>
          </cell>
          <cell r="Q3210">
            <v>1.32002182545465E-2</v>
          </cell>
          <cell r="R3210">
            <v>7.0802530433876298E-2</v>
          </cell>
          <cell r="S3210">
            <v>0.62223887721322602</v>
          </cell>
          <cell r="T3210">
            <v>1.1435623117116999E-3</v>
          </cell>
          <cell r="U3210">
            <v>1.2372690748542499E-2</v>
          </cell>
        </row>
        <row r="3211">
          <cell r="A3211" t="str">
            <v>AT1G78540</v>
          </cell>
          <cell r="B3211" t="str">
            <v>SHB</v>
          </cell>
          <cell r="C3211" t="str">
            <v>SH2 domain protein B</v>
          </cell>
          <cell r="D3211" t="str">
            <v>SH2 domain protein B</v>
          </cell>
          <cell r="E3211" t="str">
            <v>Encodes a protein that contains an SH2 domain. It can pull down a 120-kD tyrosine-phosphorylated protein in vitro. It is predicted to act as a transcription factor.</v>
          </cell>
          <cell r="F3211" t="str">
            <v>STAT</v>
          </cell>
          <cell r="G3211" t="str">
            <v>-</v>
          </cell>
          <cell r="H3211" t="str">
            <v>-</v>
          </cell>
          <cell r="I3211" t="str">
            <v>-</v>
          </cell>
          <cell r="J3211">
            <v>-0.19143113096515901</v>
          </cell>
          <cell r="K3211">
            <v>0.38553325381977599</v>
          </cell>
          <cell r="L3211">
            <v>0.54176091938723703</v>
          </cell>
          <cell r="M3211">
            <v>-0.338378883458126</v>
          </cell>
          <cell r="N3211">
            <v>0.142073497817472</v>
          </cell>
          <cell r="O3211">
            <v>0.33063171185791801</v>
          </cell>
          <cell r="P3211">
            <v>-0.46616750020964698</v>
          </cell>
          <cell r="Q3211">
            <v>5.6024743669307903E-2</v>
          </cell>
          <cell r="R3211">
            <v>0.17780296624785</v>
          </cell>
          <cell r="S3211">
            <v>-0.58359958753895702</v>
          </cell>
          <cell r="T3211">
            <v>2.1211822937143798E-2</v>
          </cell>
          <cell r="U3211">
            <v>8.3584735794356199E-2</v>
          </cell>
        </row>
        <row r="3212">
          <cell r="A3212" t="str">
            <v>AT5G08440</v>
          </cell>
          <cell r="B3212" t="str">
            <v>AT5G08440</v>
          </cell>
          <cell r="C3212" t="str">
            <v>transmembrane protein</v>
          </cell>
          <cell r="D3212" t="str">
            <v>-</v>
          </cell>
          <cell r="E3212" t="str">
            <v>-</v>
          </cell>
          <cell r="F3212" t="str">
            <v>-</v>
          </cell>
          <cell r="G3212" t="str">
            <v>-</v>
          </cell>
          <cell r="H3212" t="str">
            <v>-</v>
          </cell>
          <cell r="I3212" t="str">
            <v>-</v>
          </cell>
          <cell r="J3212">
            <v>-0.19169728479945899</v>
          </cell>
          <cell r="K3212">
            <v>0.18040040997824899</v>
          </cell>
          <cell r="L3212">
            <v>0.32539786248720198</v>
          </cell>
          <cell r="M3212">
            <v>-0.617618430673746</v>
          </cell>
          <cell r="N3212">
            <v>8.40354007499429E-4</v>
          </cell>
          <cell r="O3212">
            <v>1.55499569497083E-2</v>
          </cell>
          <cell r="P3212">
            <v>9.5514515149594303E-2</v>
          </cell>
          <cell r="Q3212">
            <v>0.49309127567253802</v>
          </cell>
          <cell r="R3212">
            <v>0.67968769755269598</v>
          </cell>
          <cell r="S3212">
            <v>0.20844974321177201</v>
          </cell>
          <cell r="T3212">
            <v>0.14869246166166999</v>
          </cell>
          <cell r="U3212">
            <v>0.30867509408133997</v>
          </cell>
        </row>
        <row r="3213">
          <cell r="A3213" t="str">
            <v>AT4G36110</v>
          </cell>
          <cell r="B3213" t="str">
            <v>SAUR9</v>
          </cell>
          <cell r="C3213" t="str">
            <v>SAUR-like auxin-responsive protein family</v>
          </cell>
          <cell r="D3213" t="str">
            <v>SAUR-like auxin-responsive protein family</v>
          </cell>
          <cell r="E3213" t="str">
            <v>-</v>
          </cell>
          <cell r="F3213" t="str">
            <v>-</v>
          </cell>
          <cell r="G3213" t="str">
            <v>-</v>
          </cell>
          <cell r="H3213" t="str">
            <v>-</v>
          </cell>
          <cell r="I3213" t="str">
            <v>-</v>
          </cell>
          <cell r="J3213">
            <v>-0.19179499627997601</v>
          </cell>
          <cell r="K3213">
            <v>0.81508636548090296</v>
          </cell>
          <cell r="L3213">
            <v>0.88061884416635805</v>
          </cell>
          <cell r="M3213">
            <v>0.749296578081736</v>
          </cell>
          <cell r="N3213">
            <v>0.55987341358688503</v>
          </cell>
          <cell r="O3213">
            <v>0.73112926497372799</v>
          </cell>
          <cell r="P3213">
            <v>2.4143978285901899</v>
          </cell>
          <cell r="Q3213">
            <v>7.9416999445357794E-3</v>
          </cell>
          <cell r="R3213">
            <v>5.1213758076893101E-2</v>
          </cell>
          <cell r="S3213">
            <v>2.3113464231371501</v>
          </cell>
          <cell r="T3213">
            <v>9.7876111425280604E-3</v>
          </cell>
          <cell r="U3213">
            <v>4.9709932771627198E-2</v>
          </cell>
        </row>
        <row r="3214">
          <cell r="A3214" t="str">
            <v>AT2G33180</v>
          </cell>
          <cell r="B3214" t="str">
            <v>AT2G33180</v>
          </cell>
          <cell r="C3214" t="str">
            <v>hypothetical protein</v>
          </cell>
          <cell r="D3214" t="str">
            <v>-</v>
          </cell>
          <cell r="E3214" t="str">
            <v>-</v>
          </cell>
          <cell r="F3214" t="str">
            <v>-</v>
          </cell>
          <cell r="G3214" t="str">
            <v>-</v>
          </cell>
          <cell r="H3214" t="str">
            <v>-</v>
          </cell>
          <cell r="I3214" t="str">
            <v>-</v>
          </cell>
          <cell r="J3214">
            <v>-0.19181955999296699</v>
          </cell>
          <cell r="K3214">
            <v>5.3417741255031799E-2</v>
          </cell>
          <cell r="L3214">
            <v>0.143727655666161</v>
          </cell>
          <cell r="M3214">
            <v>2.8437177504341001E-2</v>
          </cell>
          <cell r="N3214">
            <v>0.75411628111333795</v>
          </cell>
          <cell r="O3214">
            <v>0.86243281388016002</v>
          </cell>
          <cell r="P3214">
            <v>-0.197948103441136</v>
          </cell>
          <cell r="Q3214">
            <v>4.8120476887044399E-2</v>
          </cell>
          <cell r="R3214">
            <v>0.161738160479245</v>
          </cell>
          <cell r="S3214">
            <v>-0.64716078249335696</v>
          </cell>
          <cell r="T3214">
            <v>1.8873820606779499E-5</v>
          </cell>
          <cell r="U3214">
            <v>1.0510497628493101E-3</v>
          </cell>
        </row>
        <row r="3215">
          <cell r="A3215" t="str">
            <v>AT4G31810</v>
          </cell>
          <cell r="B3215" t="str">
            <v>AT4G31810</v>
          </cell>
          <cell r="C3215" t="str">
            <v>ATP-dependent caseinolytic (Clp) protease/crotonase family protein</v>
          </cell>
          <cell r="D3215" t="str">
            <v>ATP-dependent caseinolytic (Clp) protease/crotonase family protein</v>
          </cell>
          <cell r="E3215" t="str">
            <v>-</v>
          </cell>
          <cell r="F3215" t="str">
            <v>-</v>
          </cell>
          <cell r="G3215" t="str">
            <v>-</v>
          </cell>
          <cell r="H3215" t="str">
            <v>-</v>
          </cell>
          <cell r="I3215" t="str">
            <v>-</v>
          </cell>
          <cell r="J3215">
            <v>-0.19210485864547</v>
          </cell>
          <cell r="K3215">
            <v>0.321844514785603</v>
          </cell>
          <cell r="L3215">
            <v>0.479008198676179</v>
          </cell>
          <cell r="M3215">
            <v>-0.75742429229458597</v>
          </cell>
          <cell r="N3215">
            <v>2.4143528431438202E-3</v>
          </cell>
          <cell r="O3215">
            <v>2.8652086308136499E-2</v>
          </cell>
          <cell r="P3215">
            <v>-0.77709969322237105</v>
          </cell>
          <cell r="Q3215">
            <v>4.4627825094351497E-3</v>
          </cell>
          <cell r="R3215">
            <v>3.4801616158832399E-2</v>
          </cell>
          <cell r="S3215">
            <v>-9.8962997727966504E-2</v>
          </cell>
          <cell r="T3215">
            <v>0.63953624387457197</v>
          </cell>
          <cell r="U3215">
            <v>0.78127487202536605</v>
          </cell>
        </row>
        <row r="3216">
          <cell r="A3216" t="str">
            <v>AT1G32900</v>
          </cell>
          <cell r="B3216" t="str">
            <v>GBSS1</v>
          </cell>
          <cell r="C3216" t="str">
            <v>UDP-Glycosyltransferase superfamily protein</v>
          </cell>
          <cell r="D3216" t="str">
            <v>UDP-Glycosyltransferase superfamily protein</v>
          </cell>
          <cell r="E3216" t="str">
            <v>-</v>
          </cell>
          <cell r="F3216" t="str">
            <v>-</v>
          </cell>
          <cell r="G3216" t="str">
            <v>-</v>
          </cell>
          <cell r="H3216" t="str">
            <v>-</v>
          </cell>
          <cell r="I3216" t="str">
            <v>-</v>
          </cell>
          <cell r="J3216">
            <v>-0.19277438991027401</v>
          </cell>
          <cell r="K3216">
            <v>0.48212909685406102</v>
          </cell>
          <cell r="L3216">
            <v>0.62688039553871699</v>
          </cell>
          <cell r="M3216">
            <v>0.23181262865779101</v>
          </cell>
          <cell r="N3216">
            <v>0.40013559135889198</v>
          </cell>
          <cell r="O3216">
            <v>0.606287394909512</v>
          </cell>
          <cell r="P3216">
            <v>0.86229047851179197</v>
          </cell>
          <cell r="Q3216">
            <v>9.2055506544364094E-3</v>
          </cell>
          <cell r="R3216">
            <v>5.6225127771322297E-2</v>
          </cell>
          <cell r="S3216">
            <v>0.96022607952317296</v>
          </cell>
          <cell r="T3216">
            <v>5.0790026444496698E-3</v>
          </cell>
          <cell r="U3216">
            <v>3.1853539605833099E-2</v>
          </cell>
        </row>
        <row r="3217">
          <cell r="A3217" t="str">
            <v>AT5G51540</v>
          </cell>
          <cell r="B3217" t="str">
            <v>AT5G51540</v>
          </cell>
          <cell r="C3217" t="str">
            <v>Zincin-like metalloproteases family protein</v>
          </cell>
          <cell r="D3217" t="str">
            <v>Zincin-like metalloproteases family protein</v>
          </cell>
          <cell r="E3217" t="str">
            <v>Mitochondrial ATP-independent protease</v>
          </cell>
          <cell r="F3217" t="str">
            <v>-</v>
          </cell>
          <cell r="G3217" t="str">
            <v>-</v>
          </cell>
          <cell r="H3217" t="str">
            <v>-</v>
          </cell>
          <cell r="I3217" t="str">
            <v>-</v>
          </cell>
          <cell r="J3217">
            <v>-0.19297897257143901</v>
          </cell>
          <cell r="K3217">
            <v>0.51855962388031596</v>
          </cell>
          <cell r="L3217">
            <v>0.65683756479461497</v>
          </cell>
          <cell r="M3217">
            <v>-0.66036238015555404</v>
          </cell>
          <cell r="N3217">
            <v>4.9193485292715597E-2</v>
          </cell>
          <cell r="O3217">
            <v>0.174313393891699</v>
          </cell>
          <cell r="P3217">
            <v>-1.32272470052306</v>
          </cell>
          <cell r="Q3217">
            <v>2.9279301336271601E-3</v>
          </cell>
          <cell r="R3217">
            <v>2.6569321429520301E-2</v>
          </cell>
          <cell r="S3217">
            <v>-0.68004274265548903</v>
          </cell>
          <cell r="T3217">
            <v>5.8723018277342602E-2</v>
          </cell>
          <cell r="U3217">
            <v>0.16607696519610099</v>
          </cell>
        </row>
        <row r="3218">
          <cell r="A3218" t="str">
            <v>AT5G07090</v>
          </cell>
          <cell r="B3218" t="str">
            <v>AT5G07090</v>
          </cell>
          <cell r="C3218" t="str">
            <v>Ribosomal protein S4 (RPS4A) family protein</v>
          </cell>
          <cell r="D3218" t="str">
            <v>Ribosomal protein S4 (RPS4A) family protein</v>
          </cell>
          <cell r="E3218" t="str">
            <v>-</v>
          </cell>
          <cell r="F3218" t="str">
            <v>-</v>
          </cell>
          <cell r="G3218" t="str">
            <v>-</v>
          </cell>
          <cell r="H3218" t="str">
            <v>-</v>
          </cell>
          <cell r="I3218" t="str">
            <v>-</v>
          </cell>
          <cell r="J3218">
            <v>-0.19309379476234301</v>
          </cell>
          <cell r="K3218">
            <v>8.5930306321056096E-2</v>
          </cell>
          <cell r="L3218">
            <v>0.198095932712816</v>
          </cell>
          <cell r="M3218">
            <v>-7.6057880459385996E-2</v>
          </cell>
          <cell r="N3218">
            <v>0.47259974127228399</v>
          </cell>
          <cell r="O3218">
            <v>0.665689889990286</v>
          </cell>
          <cell r="P3218">
            <v>-1.0400162592165301</v>
          </cell>
          <cell r="Q3218">
            <v>9.0259979757945296E-7</v>
          </cell>
          <cell r="R3218">
            <v>2.5893673586923298E-4</v>
          </cell>
          <cell r="S3218">
            <v>-1.0079318592944599</v>
          </cell>
          <cell r="T3218">
            <v>1.2049871686111101E-6</v>
          </cell>
          <cell r="U3218">
            <v>2.23678696573361E-4</v>
          </cell>
        </row>
        <row r="3219">
          <cell r="A3219" t="str">
            <v>AT3G43510</v>
          </cell>
          <cell r="B3219" t="str">
            <v>AT3G43510</v>
          </cell>
          <cell r="C3219" t="str">
            <v>transposable_element_gene</v>
          </cell>
          <cell r="D3219" t="str">
            <v>transposable element gene</v>
          </cell>
          <cell r="E3219" t="str">
            <v>-</v>
          </cell>
          <cell r="F3219" t="str">
            <v>-</v>
          </cell>
          <cell r="G3219" t="str">
            <v>-</v>
          </cell>
          <cell r="H3219" t="str">
            <v>-</v>
          </cell>
          <cell r="I3219" t="str">
            <v>-</v>
          </cell>
          <cell r="J3219">
            <v>-0.19312647146599199</v>
          </cell>
          <cell r="K3219">
            <v>0.38571368446875898</v>
          </cell>
          <cell r="L3219">
            <v>0.54181340616748097</v>
          </cell>
          <cell r="M3219">
            <v>-0.50285465622074099</v>
          </cell>
          <cell r="N3219">
            <v>4.3518960975706802E-2</v>
          </cell>
          <cell r="O3219">
            <v>0.16156627590471201</v>
          </cell>
          <cell r="P3219">
            <v>-0.20881132542125799</v>
          </cell>
          <cell r="Q3219">
            <v>0.37923272973882499</v>
          </cell>
          <cell r="R3219">
            <v>0.58524676052448499</v>
          </cell>
          <cell r="S3219">
            <v>-0.88908520784680001</v>
          </cell>
          <cell r="T3219">
            <v>2.7533574566627902E-3</v>
          </cell>
          <cell r="U3219">
            <v>2.1480045358242002E-2</v>
          </cell>
        </row>
        <row r="3220">
          <cell r="A3220" t="str">
            <v>AT1G55940</v>
          </cell>
          <cell r="B3220" t="str">
            <v>CYP708A1</v>
          </cell>
          <cell r="C3220" t="str">
            <v>cytochrome P450 family protein</v>
          </cell>
          <cell r="D3220" t="str">
            <v>cytochrome P450, family 708, subfamily A, polypeptide 1</v>
          </cell>
          <cell r="E3220" t="str">
            <v>-</v>
          </cell>
          <cell r="F3220" t="str">
            <v>-</v>
          </cell>
          <cell r="G3220" t="str">
            <v>-</v>
          </cell>
          <cell r="H3220" t="str">
            <v>-</v>
          </cell>
          <cell r="I3220" t="str">
            <v>-</v>
          </cell>
          <cell r="J3220">
            <v>-0.193420320709948</v>
          </cell>
          <cell r="K3220">
            <v>0.72002471235538401</v>
          </cell>
          <cell r="L3220">
            <v>0.81556020086786696</v>
          </cell>
          <cell r="M3220">
            <v>-1.6068862600926801</v>
          </cell>
          <cell r="N3220">
            <v>1.7725324012598399E-2</v>
          </cell>
          <cell r="O3220">
            <v>9.3693826034209393E-2</v>
          </cell>
          <cell r="P3220">
            <v>0.31675469764664299</v>
          </cell>
          <cell r="Q3220">
            <v>0.80801058552859695</v>
          </cell>
          <cell r="R3220">
            <v>0.89961616055500704</v>
          </cell>
          <cell r="S3220">
            <v>0.84609546878863195</v>
          </cell>
          <cell r="T3220">
            <v>0.46632310973031599</v>
          </cell>
          <cell r="U3220">
            <v>0.64731391199661203</v>
          </cell>
        </row>
        <row r="3221">
          <cell r="A3221" t="str">
            <v>AT1G76410</v>
          </cell>
          <cell r="B3221" t="str">
            <v>ATL8</v>
          </cell>
          <cell r="C3221" t="str">
            <v>RING/U-box superfamily protein</v>
          </cell>
          <cell r="D3221" t="str">
            <v>RING/U-box superfamily protein</v>
          </cell>
          <cell r="E3221" t="str">
            <v>-</v>
          </cell>
          <cell r="F3221" t="str">
            <v>-</v>
          </cell>
          <cell r="G3221" t="str">
            <v>C3H</v>
          </cell>
          <cell r="H3221" t="str">
            <v>-</v>
          </cell>
          <cell r="I3221" t="str">
            <v>leafdata</v>
          </cell>
          <cell r="J3221">
            <v>-0.19344763791990999</v>
          </cell>
          <cell r="K3221">
            <v>0.47109357720575401</v>
          </cell>
          <cell r="L3221">
            <v>0.61688159331686998</v>
          </cell>
          <cell r="M3221">
            <v>-5.8628044374440802E-2</v>
          </cell>
          <cell r="N3221">
            <v>0.82457461476683802</v>
          </cell>
          <cell r="O3221">
            <v>0.90457211607904497</v>
          </cell>
          <cell r="P3221">
            <v>0.56278220224077702</v>
          </cell>
          <cell r="Q3221">
            <v>5.9238994563604798E-2</v>
          </cell>
          <cell r="R3221">
            <v>0.18423638683759799</v>
          </cell>
          <cell r="S3221">
            <v>0.99967912760627597</v>
          </cell>
          <cell r="T3221">
            <v>3.1922395411826199E-3</v>
          </cell>
          <cell r="U3221">
            <v>2.37679368748532E-2</v>
          </cell>
        </row>
        <row r="3222">
          <cell r="A3222" t="str">
            <v>AT3G13180</v>
          </cell>
          <cell r="B3222" t="str">
            <v>AT3G13180</v>
          </cell>
          <cell r="C3222" t="str">
            <v>NOL1/NOP2/sun family protein / antitermination NusB domain-containing protein</v>
          </cell>
          <cell r="D3222" t="str">
            <v>NOL1/NOP2/sun family protein / antitermination NusB domain-containing protein</v>
          </cell>
          <cell r="E3222" t="str">
            <v>-</v>
          </cell>
          <cell r="F3222" t="str">
            <v>-</v>
          </cell>
          <cell r="G3222" t="str">
            <v>-</v>
          </cell>
          <cell r="H3222" t="str">
            <v>-</v>
          </cell>
          <cell r="I3222" t="str">
            <v>-</v>
          </cell>
          <cell r="J3222">
            <v>-0.19379202585625999</v>
          </cell>
          <cell r="K3222">
            <v>9.8234936479749596E-2</v>
          </cell>
          <cell r="L3222">
            <v>0.21704196435276199</v>
          </cell>
          <cell r="M3222">
            <v>-5.7452882454826701E-2</v>
          </cell>
          <cell r="N3222">
            <v>0.603373494439431</v>
          </cell>
          <cell r="O3222">
            <v>0.76319552032308002</v>
          </cell>
          <cell r="P3222">
            <v>-0.78093564516779701</v>
          </cell>
          <cell r="Q3222">
            <v>2.31743272488152E-5</v>
          </cell>
          <cell r="R3222">
            <v>1.43393043179434E-3</v>
          </cell>
          <cell r="S3222">
            <v>-0.45413903948227702</v>
          </cell>
          <cell r="T3222">
            <v>1.64234484927438E-3</v>
          </cell>
          <cell r="U3222">
            <v>1.5493850212337399E-2</v>
          </cell>
        </row>
        <row r="3223">
          <cell r="A3223" t="str">
            <v>AT2G47920</v>
          </cell>
          <cell r="B3223" t="str">
            <v>NET3C</v>
          </cell>
          <cell r="C3223" t="str">
            <v>Kinase interacting (KIP1-like) family protein</v>
          </cell>
          <cell r="D3223" t="str">
            <v>Kinase interacting (KIP1-like) family protein</v>
          </cell>
          <cell r="E3223" t="str">
            <v>-</v>
          </cell>
          <cell r="F3223" t="str">
            <v>-</v>
          </cell>
          <cell r="G3223" t="str">
            <v>-</v>
          </cell>
          <cell r="H3223" t="str">
            <v>-</v>
          </cell>
          <cell r="I3223" t="str">
            <v>-</v>
          </cell>
          <cell r="J3223">
            <v>-0.19383752825488901</v>
          </cell>
          <cell r="K3223">
            <v>0.51208489860674999</v>
          </cell>
          <cell r="L3223">
            <v>0.65173189959133004</v>
          </cell>
          <cell r="M3223">
            <v>0.52485155742171996</v>
          </cell>
          <cell r="N3223">
            <v>9.9439767563324094E-2</v>
          </cell>
          <cell r="O3223">
            <v>0.26753574420551701</v>
          </cell>
          <cell r="P3223">
            <v>0.49981179923528801</v>
          </cell>
          <cell r="Q3223">
            <v>0.154358571096956</v>
          </cell>
          <cell r="R3223">
            <v>0.33940601383692598</v>
          </cell>
          <cell r="S3223">
            <v>1.0568771835775601</v>
          </cell>
          <cell r="T3223">
            <v>7.0322409108537799E-3</v>
          </cell>
          <cell r="U3223">
            <v>3.96393121185191E-2</v>
          </cell>
        </row>
        <row r="3224">
          <cell r="A3224" t="str">
            <v>AT4G28260</v>
          </cell>
          <cell r="B3224" t="str">
            <v>AT4G28260</v>
          </cell>
          <cell r="C3224" t="str">
            <v>acyl-UDP-N-acetylglucosamine O-acyltransferase</v>
          </cell>
          <cell r="D3224" t="str">
            <v>-</v>
          </cell>
          <cell r="E3224" t="str">
            <v>-</v>
          </cell>
          <cell r="F3224" t="str">
            <v>-</v>
          </cell>
          <cell r="G3224" t="str">
            <v>-</v>
          </cell>
          <cell r="H3224" t="str">
            <v>-</v>
          </cell>
          <cell r="I3224" t="str">
            <v>-</v>
          </cell>
          <cell r="J3224">
            <v>-0.193907493766659</v>
          </cell>
          <cell r="K3224">
            <v>0.29900272621074703</v>
          </cell>
          <cell r="L3224">
            <v>0.45700013061626499</v>
          </cell>
          <cell r="M3224">
            <v>-4.6976101316888201E-3</v>
          </cell>
          <cell r="N3224">
            <v>0.97934347318512704</v>
          </cell>
          <cell r="O3224">
            <v>0.99016870407898805</v>
          </cell>
          <cell r="P3224">
            <v>0.30869576559047202</v>
          </cell>
          <cell r="Q3224">
            <v>0.11116343864341099</v>
          </cell>
          <cell r="R3224">
            <v>0.274155753683063</v>
          </cell>
          <cell r="S3224">
            <v>0.68720024683009595</v>
          </cell>
          <cell r="T3224">
            <v>2.8048593873612701E-3</v>
          </cell>
          <cell r="U3224">
            <v>2.1702986367101901E-2</v>
          </cell>
        </row>
        <row r="3225">
          <cell r="A3225" t="str">
            <v>AT5G13010</v>
          </cell>
          <cell r="B3225" t="str">
            <v>EMB3011</v>
          </cell>
          <cell r="C3225" t="str">
            <v>RNA helicase family protein</v>
          </cell>
          <cell r="D3225" t="str">
            <v>RNA helicase family protein</v>
          </cell>
          <cell r="E3225" t="str">
            <v>Encodes a nuclear localized DEAH-box containing protein that is involved in miRNA biogenesis. Loss of function mutants are embryo lethal. Gene silencing experiments demonstrated its role in the localization of DCL-1 and HYL1 to the nuclear D-body. In silenced lines, miRNA production is suppressed and plants have developmental abnormalities and are hypersensitive to fungal pathogens.</v>
          </cell>
          <cell r="F3225" t="str">
            <v>-</v>
          </cell>
          <cell r="G3225" t="str">
            <v>-</v>
          </cell>
          <cell r="H3225" t="str">
            <v>-</v>
          </cell>
          <cell r="I3225" t="str">
            <v>-</v>
          </cell>
          <cell r="J3225">
            <v>-0.19395228570131801</v>
          </cell>
          <cell r="K3225">
            <v>0.204227535588756</v>
          </cell>
          <cell r="L3225">
            <v>0.35378263118366898</v>
          </cell>
          <cell r="M3225">
            <v>0.34918549635843599</v>
          </cell>
          <cell r="N3225">
            <v>3.3644023968615697E-2</v>
          </cell>
          <cell r="O3225">
            <v>0.13737529000687901</v>
          </cell>
          <cell r="P3225">
            <v>0.57215159873372901</v>
          </cell>
          <cell r="Q3225">
            <v>2.2977814696478098E-3</v>
          </cell>
          <cell r="R3225">
            <v>2.3120041324496E-2</v>
          </cell>
          <cell r="S3225">
            <v>0.89079285241943396</v>
          </cell>
          <cell r="T3225">
            <v>7.9541045812527901E-5</v>
          </cell>
          <cell r="U3225">
            <v>2.3981371997044598E-3</v>
          </cell>
        </row>
        <row r="3226">
          <cell r="A3226" t="str">
            <v>AT1G61740</v>
          </cell>
          <cell r="B3226" t="str">
            <v>AT1G61740</v>
          </cell>
          <cell r="C3226" t="str">
            <v>Sulfite exporter TauE/SafE family protein</v>
          </cell>
          <cell r="D3226" t="str">
            <v>Sulfite exporter TauE/SafE family protein</v>
          </cell>
          <cell r="E3226" t="str">
            <v>-</v>
          </cell>
          <cell r="F3226" t="str">
            <v>-</v>
          </cell>
          <cell r="G3226" t="str">
            <v>-</v>
          </cell>
          <cell r="H3226" t="str">
            <v>-</v>
          </cell>
          <cell r="I3226" t="str">
            <v>-</v>
          </cell>
          <cell r="J3226">
            <v>-0.19407478927938401</v>
          </cell>
          <cell r="K3226">
            <v>0.19932903761993001</v>
          </cell>
          <cell r="L3226">
            <v>0.34822808620555101</v>
          </cell>
          <cell r="M3226">
            <v>-0.73175115820084502</v>
          </cell>
          <cell r="N3226">
            <v>3.58825156921511E-4</v>
          </cell>
          <cell r="O3226">
            <v>9.4888205602679902E-3</v>
          </cell>
          <cell r="P3226">
            <v>0.101896506061381</v>
          </cell>
          <cell r="Q3226">
            <v>0.48512704438422899</v>
          </cell>
          <cell r="R3226">
            <v>0.67320024179043503</v>
          </cell>
          <cell r="S3226">
            <v>0.14510262129519699</v>
          </cell>
          <cell r="T3226">
            <v>0.32548323382161098</v>
          </cell>
          <cell r="U3226">
            <v>0.51660871890885895</v>
          </cell>
        </row>
        <row r="3227">
          <cell r="A3227" t="str">
            <v>AT5G26880</v>
          </cell>
          <cell r="B3227" t="str">
            <v>AGL26</v>
          </cell>
          <cell r="C3227" t="str">
            <v>tRNA (cytidine(34)-2'-O)-methyltransferase</v>
          </cell>
          <cell r="D3227" t="str">
            <v>AGAMOUS-like 26</v>
          </cell>
          <cell r="E3227" t="str">
            <v>Root Specific</v>
          </cell>
          <cell r="F3227" t="str">
            <v>M-type_MADS</v>
          </cell>
          <cell r="G3227" t="str">
            <v>-</v>
          </cell>
          <cell r="H3227" t="str">
            <v>-</v>
          </cell>
          <cell r="I3227" t="str">
            <v>-</v>
          </cell>
          <cell r="J3227">
            <v>-0.19464738913666099</v>
          </cell>
          <cell r="K3227">
            <v>0.209918635047774</v>
          </cell>
          <cell r="L3227">
            <v>0.36056946589651201</v>
          </cell>
          <cell r="M3227">
            <v>-6.93205355618452E-3</v>
          </cell>
          <cell r="N3227">
            <v>0.96303512475691799</v>
          </cell>
          <cell r="O3227">
            <v>0.98159491021465795</v>
          </cell>
          <cell r="P3227">
            <v>-0.52644797808060595</v>
          </cell>
          <cell r="Q3227">
            <v>4.3841728479130102E-3</v>
          </cell>
          <cell r="R3227">
            <v>3.4408441742891697E-2</v>
          </cell>
          <cell r="S3227">
            <v>-0.72838998651796205</v>
          </cell>
          <cell r="T3227">
            <v>4.6155220272814899E-4</v>
          </cell>
          <cell r="U3227">
            <v>6.9619244073854201E-3</v>
          </cell>
        </row>
        <row r="3228">
          <cell r="A3228" t="str">
            <v>AT1G11480</v>
          </cell>
          <cell r="B3228" t="str">
            <v>AT1G11480</v>
          </cell>
          <cell r="C3228" t="str">
            <v>eukaryotic translation initiation factor-like protein</v>
          </cell>
          <cell r="D3228" t="str">
            <v>eukaryotic translation initiation factor-related</v>
          </cell>
          <cell r="E3228" t="str">
            <v>-</v>
          </cell>
          <cell r="F3228" t="str">
            <v>-</v>
          </cell>
          <cell r="G3228" t="str">
            <v>-</v>
          </cell>
          <cell r="H3228" t="str">
            <v>-</v>
          </cell>
          <cell r="I3228" t="str">
            <v>-</v>
          </cell>
          <cell r="J3228">
            <v>-0.19466661794920401</v>
          </cell>
          <cell r="K3228">
            <v>0.24205485306845201</v>
          </cell>
          <cell r="L3228">
            <v>0.39594527758082698</v>
          </cell>
          <cell r="M3228">
            <v>0.14566277477421899</v>
          </cell>
          <cell r="N3228">
            <v>0.37359253967289302</v>
          </cell>
          <cell r="O3228">
            <v>0.58469177931613203</v>
          </cell>
          <cell r="P3228">
            <v>0.70647020678884298</v>
          </cell>
          <cell r="Q3228">
            <v>1.01503547695856E-3</v>
          </cell>
          <cell r="R3228">
            <v>1.36206107163242E-2</v>
          </cell>
          <cell r="S3228">
            <v>0.72834652335554195</v>
          </cell>
          <cell r="T3228">
            <v>8.0621582971401699E-4</v>
          </cell>
          <cell r="U3228">
            <v>9.9151359062875297E-3</v>
          </cell>
        </row>
        <row r="3229">
          <cell r="A3229" t="str">
            <v>AT3G01450</v>
          </cell>
          <cell r="B3229" t="str">
            <v>AT3G01450</v>
          </cell>
          <cell r="C3229" t="str">
            <v>ARM repeat superfamily protein</v>
          </cell>
          <cell r="D3229" t="str">
            <v>ARM repeat superfamily protein</v>
          </cell>
          <cell r="E3229" t="str">
            <v>-</v>
          </cell>
          <cell r="F3229" t="str">
            <v>-</v>
          </cell>
          <cell r="G3229" t="str">
            <v>-</v>
          </cell>
          <cell r="H3229" t="str">
            <v>-</v>
          </cell>
          <cell r="I3229" t="str">
            <v>-</v>
          </cell>
          <cell r="J3229">
            <v>-0.19480627428453401</v>
          </cell>
          <cell r="K3229">
            <v>0.42159688447083798</v>
          </cell>
          <cell r="L3229">
            <v>0.57432011613514999</v>
          </cell>
          <cell r="M3229">
            <v>-0.19822796625194899</v>
          </cell>
          <cell r="N3229">
            <v>0.41831652095627803</v>
          </cell>
          <cell r="O3229">
            <v>0.62150833999021604</v>
          </cell>
          <cell r="P3229">
            <v>-0.67344236519894496</v>
          </cell>
          <cell r="Q3229">
            <v>1.7195921742316898E-2</v>
          </cell>
          <cell r="R3229">
            <v>8.4213729553865094E-2</v>
          </cell>
          <cell r="S3229">
            <v>-0.38685340135950302</v>
          </cell>
          <cell r="T3229">
            <v>0.129298373906574</v>
          </cell>
          <cell r="U3229">
            <v>0.28269462027102399</v>
          </cell>
        </row>
        <row r="3230">
          <cell r="A3230" t="str">
            <v>AT3G19290</v>
          </cell>
          <cell r="B3230" t="str">
            <v>ABF4</v>
          </cell>
          <cell r="C3230" t="str">
            <v>ABRE binding factor 4</v>
          </cell>
          <cell r="D3230" t="str">
            <v>ABRE binding factor 4</v>
          </cell>
          <cell r="E3230" t="str">
            <v>bZIP transcription factor with specificity for abscisic acid-responsive elements (ABRE). Mediates ABA-dependent stress responses.ABF4 acts through SnRK2 pathway and binds to ABA response elements of the promoters of NYE1 and regulates their expression to promote chlorophyll degradation.</v>
          </cell>
          <cell r="F3230" t="str">
            <v>bZIP</v>
          </cell>
          <cell r="G3230" t="str">
            <v>bZIP</v>
          </cell>
          <cell r="H3230" t="str">
            <v>-</v>
          </cell>
          <cell r="I3230" t="str">
            <v>-</v>
          </cell>
          <cell r="J3230">
            <v>-0.19498693722986199</v>
          </cell>
          <cell r="K3230">
            <v>0.12724760500042001</v>
          </cell>
          <cell r="L3230">
            <v>0.258010939502887</v>
          </cell>
          <cell r="M3230">
            <v>9.2134337582850598E-2</v>
          </cell>
          <cell r="N3230">
            <v>0.45061760671464501</v>
          </cell>
          <cell r="O3230">
            <v>0.64739310763601898</v>
          </cell>
          <cell r="P3230">
            <v>0.50057551154927005</v>
          </cell>
          <cell r="Q3230">
            <v>1.5701567257331299E-3</v>
          </cell>
          <cell r="R3230">
            <v>1.8247812021044699E-2</v>
          </cell>
          <cell r="S3230">
            <v>0.66898379012875597</v>
          </cell>
          <cell r="T3230">
            <v>1.7039054611644899E-4</v>
          </cell>
          <cell r="U3230">
            <v>3.8179581067086998E-3</v>
          </cell>
        </row>
        <row r="3231">
          <cell r="A3231" t="str">
            <v>AT5G48870</v>
          </cell>
          <cell r="B3231" t="str">
            <v>SAD1</v>
          </cell>
          <cell r="C3231" t="str">
            <v>Small nuclear ribonucleoprotein family protein</v>
          </cell>
          <cell r="D3231" t="str">
            <v>Small nuclear ribonucleoprotein family protein</v>
          </cell>
          <cell r="E3231" t="str">
            <v>SAD1 encodes a polypeptide similar to multifunctional Sm-like snRNP proteins that are required for mRNA splicing, export, and degradation. Mutation in this gene increases plant sensitivity to drought stress and ABA in seed germination, root growth, and the expression of some stress-responsive genes.</v>
          </cell>
          <cell r="F3231" t="str">
            <v>-</v>
          </cell>
          <cell r="G3231" t="str">
            <v>-</v>
          </cell>
          <cell r="H3231" t="str">
            <v>-</v>
          </cell>
          <cell r="I3231" t="str">
            <v>-</v>
          </cell>
          <cell r="J3231">
            <v>-0.195033149875731</v>
          </cell>
          <cell r="K3231">
            <v>0.18608153100515001</v>
          </cell>
          <cell r="L3231">
            <v>0.33241510595825202</v>
          </cell>
          <cell r="M3231">
            <v>-0.33329563297470299</v>
          </cell>
          <cell r="N3231">
            <v>3.7410652875399603E-2</v>
          </cell>
          <cell r="O3231">
            <v>0.14659215677624499</v>
          </cell>
          <cell r="P3231">
            <v>-0.203107468223689</v>
          </cell>
          <cell r="Q3231">
            <v>0.17879759543199999</v>
          </cell>
          <cell r="R3231">
            <v>0.37083510482084497</v>
          </cell>
          <cell r="S3231">
            <v>-0.68433050662918604</v>
          </cell>
          <cell r="T3231">
            <v>5.6976806237556599E-4</v>
          </cell>
          <cell r="U3231">
            <v>7.9845043735956595E-3</v>
          </cell>
        </row>
        <row r="3232">
          <cell r="A3232" t="str">
            <v>AT4G13100</v>
          </cell>
          <cell r="B3232" t="str">
            <v>AT4G13100</v>
          </cell>
          <cell r="C3232" t="str">
            <v>RING/U-box superfamily protein</v>
          </cell>
          <cell r="D3232" t="str">
            <v>RING/U-box superfamily protein</v>
          </cell>
          <cell r="E3232" t="str">
            <v>-</v>
          </cell>
          <cell r="F3232" t="str">
            <v>-</v>
          </cell>
          <cell r="G3232" t="str">
            <v>C3H</v>
          </cell>
          <cell r="H3232" t="str">
            <v>-</v>
          </cell>
          <cell r="I3232" t="str">
            <v>-</v>
          </cell>
          <cell r="J3232">
            <v>-0.195407368183658</v>
          </cell>
          <cell r="K3232">
            <v>0.24370323172793901</v>
          </cell>
          <cell r="L3232">
            <v>0.39753476676434502</v>
          </cell>
          <cell r="M3232">
            <v>-4.0274462426116799E-2</v>
          </cell>
          <cell r="N3232">
            <v>0.80490917647363103</v>
          </cell>
          <cell r="O3232">
            <v>0.892750884385902</v>
          </cell>
          <cell r="P3232">
            <v>0.28877159175527101</v>
          </cell>
          <cell r="Q3232">
            <v>9.9879063248617395E-2</v>
          </cell>
          <cell r="R3232">
            <v>0.25495296549301699</v>
          </cell>
          <cell r="S3232">
            <v>0.64130495033408097</v>
          </cell>
          <cell r="T3232">
            <v>2.1525763019132902E-3</v>
          </cell>
          <cell r="U3232">
            <v>1.8338294164588799E-2</v>
          </cell>
        </row>
        <row r="3233">
          <cell r="A3233" t="str">
            <v>AT1G07720</v>
          </cell>
          <cell r="B3233" t="str">
            <v>KCS3</v>
          </cell>
          <cell r="C3233" t="str">
            <v>3-ketoacyl-CoA synthase 3</v>
          </cell>
          <cell r="D3233" t="str">
            <v>3-ketoacyl-CoA synthase 3</v>
          </cell>
          <cell r="E3233" t="str">
            <v>Encodes KCS3, a member of the 3-ketoacyl-CoA synthase family involved in the biosynthesis of VLCFA (very long chain fatty acids).</v>
          </cell>
          <cell r="F3233" t="str">
            <v>-</v>
          </cell>
          <cell r="G3233" t="str">
            <v>-</v>
          </cell>
          <cell r="H3233" t="str">
            <v>-</v>
          </cell>
          <cell r="I3233" t="str">
            <v>-</v>
          </cell>
          <cell r="J3233">
            <v>-0.19581887014643901</v>
          </cell>
          <cell r="K3233">
            <v>0.20711124736101999</v>
          </cell>
          <cell r="L3233">
            <v>0.35717682462278399</v>
          </cell>
          <cell r="M3233">
            <v>-0.389470548054625</v>
          </cell>
          <cell r="N3233">
            <v>2.27204908508295E-2</v>
          </cell>
          <cell r="O3233">
            <v>0.108982903257377</v>
          </cell>
          <cell r="P3233">
            <v>-0.582760445721343</v>
          </cell>
          <cell r="Q3233">
            <v>2.1714255521389698E-3</v>
          </cell>
          <cell r="R3233">
            <v>2.2380931629939701E-2</v>
          </cell>
          <cell r="S3233">
            <v>-0.81005219361811698</v>
          </cell>
          <cell r="T3233">
            <v>1.88728557382489E-4</v>
          </cell>
          <cell r="U3233">
            <v>4.0745570187913803E-3</v>
          </cell>
        </row>
        <row r="3234">
          <cell r="A3234" t="str">
            <v>AT1G06120</v>
          </cell>
          <cell r="B3234" t="str">
            <v>AT1G06120</v>
          </cell>
          <cell r="C3234" t="str">
            <v>Fatty acid desaturase family protein</v>
          </cell>
          <cell r="D3234" t="str">
            <v>Fatty acid desaturase family protein</v>
          </cell>
          <cell r="E3234" t="str">
            <v>-</v>
          </cell>
          <cell r="F3234" t="str">
            <v>-</v>
          </cell>
          <cell r="G3234" t="str">
            <v>-</v>
          </cell>
          <cell r="H3234" t="str">
            <v>-</v>
          </cell>
          <cell r="I3234" t="str">
            <v>-</v>
          </cell>
          <cell r="J3234">
            <v>-0.196170416967242</v>
          </cell>
          <cell r="K3234">
            <v>0.66894082567018798</v>
          </cell>
          <cell r="L3234">
            <v>0.778710457623077</v>
          </cell>
          <cell r="M3234">
            <v>-3.2858438587008099</v>
          </cell>
          <cell r="N3234">
            <v>8.0635670625224195E-4</v>
          </cell>
          <cell r="O3234">
            <v>1.5161427881012801E-2</v>
          </cell>
          <cell r="P3234">
            <v>0</v>
          </cell>
          <cell r="Q3234">
            <v>1</v>
          </cell>
          <cell r="R3234">
            <v>1</v>
          </cell>
          <cell r="S3234">
            <v>2.8646900936782198</v>
          </cell>
          <cell r="T3234">
            <v>0.16840368914003401</v>
          </cell>
          <cell r="U3234">
            <v>0.33433527148425202</v>
          </cell>
        </row>
        <row r="3235">
          <cell r="A3235" t="str">
            <v>AT4G29170</v>
          </cell>
          <cell r="B3235" t="str">
            <v>ATMND1</v>
          </cell>
          <cell r="C3235" t="str">
            <v>Mnd1 family protein</v>
          </cell>
          <cell r="D3235" t="str">
            <v>Mnd1 family protein</v>
          </cell>
          <cell r="E3235" t="str">
            <v>A homolog of yeast, mouse and human mnd1delta protein. Null mutants exhibit normal vegetative and flower development; however, during prophase I, chromosomes become fragmented resulting in random distribution of the fragments between polyads. Both male and female meiosis are defective and strong accumulation of AtRAD51 was observed in the inflorescence nuclei of mutant plants. Similarly to its yeast and animal homologues, AtMnd1 might play a role in DSB repair during meiosis.</v>
          </cell>
          <cell r="F3235" t="str">
            <v>-</v>
          </cell>
          <cell r="G3235" t="str">
            <v>-</v>
          </cell>
          <cell r="H3235" t="str">
            <v>-</v>
          </cell>
          <cell r="I3235" t="str">
            <v>-</v>
          </cell>
          <cell r="J3235">
            <v>-0.19658813664101499</v>
          </cell>
          <cell r="K3235">
            <v>0.47136788828300602</v>
          </cell>
          <cell r="L3235">
            <v>0.61708356473417902</v>
          </cell>
          <cell r="M3235">
            <v>-0.52217046331394901</v>
          </cell>
          <cell r="N3235">
            <v>8.8185190199992103E-2</v>
          </cell>
          <cell r="O3235">
            <v>0.24848994641204999</v>
          </cell>
          <cell r="P3235">
            <v>-0.71708426972078998</v>
          </cell>
          <cell r="Q3235">
            <v>3.2963808639814102E-2</v>
          </cell>
          <cell r="R3235">
            <v>0.12797554906422801</v>
          </cell>
          <cell r="S3235">
            <v>-0.87025124041549096</v>
          </cell>
          <cell r="T3235">
            <v>1.2041706672901799E-2</v>
          </cell>
          <cell r="U3235">
            <v>5.67893889746637E-2</v>
          </cell>
        </row>
        <row r="3236">
          <cell r="A3236" t="str">
            <v>AT1G24090</v>
          </cell>
          <cell r="B3236" t="str">
            <v>AT1G24090</v>
          </cell>
          <cell r="C3236" t="str">
            <v>RNase H family protein</v>
          </cell>
          <cell r="D3236" t="str">
            <v>RNase H family protein</v>
          </cell>
          <cell r="E3236" t="str">
            <v>-</v>
          </cell>
          <cell r="F3236" t="str">
            <v>-</v>
          </cell>
          <cell r="G3236" t="str">
            <v>-</v>
          </cell>
          <cell r="H3236" t="str">
            <v>-</v>
          </cell>
          <cell r="I3236" t="str">
            <v>-</v>
          </cell>
          <cell r="J3236">
            <v>-0.19669379359824599</v>
          </cell>
          <cell r="K3236">
            <v>0.66183469621282398</v>
          </cell>
          <cell r="L3236">
            <v>0.77305232190583595</v>
          </cell>
          <cell r="M3236">
            <v>-2.1098768531490202</v>
          </cell>
          <cell r="N3236">
            <v>2.71517559390997E-3</v>
          </cell>
          <cell r="O3236">
            <v>3.0449076779954402E-2</v>
          </cell>
          <cell r="P3236">
            <v>-0.64094384274637795</v>
          </cell>
          <cell r="Q3236">
            <v>0.408369028708856</v>
          </cell>
          <cell r="R3236">
            <v>0.60915931533707501</v>
          </cell>
          <cell r="S3236">
            <v>-7.7233676965768605E-2</v>
          </cell>
          <cell r="T3236">
            <v>0.97851796052247197</v>
          </cell>
          <cell r="U3236">
            <v>0.98906999063274004</v>
          </cell>
        </row>
        <row r="3237">
          <cell r="A3237" t="str">
            <v>AT4G20935</v>
          </cell>
          <cell r="B3237" t="str">
            <v>AT4G20935</v>
          </cell>
          <cell r="C3237" t="str">
            <v>hypothetical protein</v>
          </cell>
          <cell r="D3237" t="str">
            <v>-</v>
          </cell>
          <cell r="E3237" t="str">
            <v>-</v>
          </cell>
          <cell r="F3237" t="str">
            <v>-</v>
          </cell>
          <cell r="G3237" t="str">
            <v>-</v>
          </cell>
          <cell r="H3237" t="str">
            <v>-</v>
          </cell>
          <cell r="I3237" t="str">
            <v>-</v>
          </cell>
          <cell r="J3237">
            <v>-0.19679835207178301</v>
          </cell>
          <cell r="K3237">
            <v>0.63120300203441404</v>
          </cell>
          <cell r="L3237">
            <v>0.74898552660554996</v>
          </cell>
          <cell r="M3237">
            <v>-0.86534580699059005</v>
          </cell>
          <cell r="N3237">
            <v>6.5166866998805806E-2</v>
          </cell>
          <cell r="O3237">
            <v>0.20705981872048801</v>
          </cell>
          <cell r="P3237">
            <v>-1.7574344067155401</v>
          </cell>
          <cell r="Q3237">
            <v>4.3377055707646498E-3</v>
          </cell>
          <cell r="R3237">
            <v>3.4187037392281301E-2</v>
          </cell>
          <cell r="S3237">
            <v>-0.97445480849240296</v>
          </cell>
          <cell r="T3237">
            <v>5.1642151487420698E-2</v>
          </cell>
          <cell r="U3237">
            <v>0.15204361627473501</v>
          </cell>
        </row>
        <row r="3238">
          <cell r="A3238" t="str">
            <v>AT2G42580</v>
          </cell>
          <cell r="B3238" t="str">
            <v>TTL3</v>
          </cell>
          <cell r="C3238" t="str">
            <v>tetratricopetide-repeat thioredoxin-like 3</v>
          </cell>
          <cell r="D3238" t="str">
            <v>tetratricopetide-repeat thioredoxin-like 3</v>
          </cell>
          <cell r="E3238" t="str">
            <v>Encodes a member of the TTL family and contains a thioredoxin like domain and three tandom TPRs. Interacts physically with BRL2/VH1 and appears to play a role in brassiosteroid and auxin signaling. Belongs to one of the 36 carboxylate clamp (CC)-tetratricopeptide repeat (TPR) proteins (Prasad 2010, Pubmed ID: 20856808) with potential to interact with Hsp90/Hsp70 as co-chaperones. The TTL family is required for osmotic stress tolerance and male sporogenesis. The mRNA is cell-to-cell mobile.</v>
          </cell>
          <cell r="F3238" t="str">
            <v>-</v>
          </cell>
          <cell r="G3238" t="str">
            <v>-</v>
          </cell>
          <cell r="H3238" t="str">
            <v>-</v>
          </cell>
          <cell r="I3238" t="str">
            <v>-</v>
          </cell>
          <cell r="J3238">
            <v>-0.19715926309544901</v>
          </cell>
          <cell r="K3238">
            <v>0.37471230170780301</v>
          </cell>
          <cell r="L3238">
            <v>0.53144589666932895</v>
          </cell>
          <cell r="M3238">
            <v>-0.38614722533731599</v>
          </cell>
          <cell r="N3238">
            <v>9.7420355944604797E-2</v>
          </cell>
          <cell r="O3238">
            <v>0.26422532867141502</v>
          </cell>
          <cell r="P3238">
            <v>0.17669753115067599</v>
          </cell>
          <cell r="Q3238">
            <v>0.42235785247382601</v>
          </cell>
          <cell r="R3238">
            <v>0.62107203935534505</v>
          </cell>
          <cell r="S3238">
            <v>0.70233679563958795</v>
          </cell>
          <cell r="T3238">
            <v>7.5218440551725304E-3</v>
          </cell>
          <cell r="U3238">
            <v>4.1740502737584E-2</v>
          </cell>
        </row>
        <row r="3239">
          <cell r="A3239" t="str">
            <v>AT3G56408</v>
          </cell>
          <cell r="B3239" t="str">
            <v>AT3G56408</v>
          </cell>
          <cell r="C3239" t="str">
            <v>Natural antisense transcript overlaps with AT3G56410</v>
          </cell>
          <cell r="D3239" t="str">
            <v>other RNA</v>
          </cell>
          <cell r="E3239" t="str">
            <v>-</v>
          </cell>
          <cell r="F3239" t="str">
            <v>-</v>
          </cell>
          <cell r="G3239" t="str">
            <v>-</v>
          </cell>
          <cell r="H3239" t="str">
            <v>-</v>
          </cell>
          <cell r="I3239" t="str">
            <v>-</v>
          </cell>
          <cell r="J3239">
            <v>-0.19717737990753001</v>
          </cell>
          <cell r="K3239">
            <v>0.32985132132468797</v>
          </cell>
          <cell r="L3239">
            <v>0.48720667555660102</v>
          </cell>
          <cell r="M3239">
            <v>-3.1413505650341698E-2</v>
          </cell>
          <cell r="N3239">
            <v>0.87334965597215997</v>
          </cell>
          <cell r="O3239">
            <v>0.93378438762151805</v>
          </cell>
          <cell r="P3239">
            <v>-0.55936022549917097</v>
          </cell>
          <cell r="Q3239">
            <v>1.45011035517072E-2</v>
          </cell>
          <cell r="R3239">
            <v>7.5243599519875207E-2</v>
          </cell>
          <cell r="S3239">
            <v>-0.63072945234964795</v>
          </cell>
          <cell r="T3239">
            <v>7.41842768181202E-3</v>
          </cell>
          <cell r="U3239">
            <v>4.1282612905585298E-2</v>
          </cell>
        </row>
        <row r="3240">
          <cell r="A3240" t="str">
            <v>AT1G12550</v>
          </cell>
          <cell r="B3240" t="str">
            <v>HPR3</v>
          </cell>
          <cell r="C3240" t="str">
            <v>D-isomer specific 2-hydroxyacid dehydrogenase family protein</v>
          </cell>
          <cell r="D3240" t="str">
            <v>D-isomer specific 2-hydroxyacid dehydrogenase family protein</v>
          </cell>
          <cell r="E3240" t="str">
            <v>Encodes a hydroxypyruvate reductase that reduces HP to glycerate and shows even more activity with glyoxylate, a more upstream intermediate of the photorespiratory cycle.  It is likely targeted to the chloroplast where it could provide a compensatory bypass for the reduction of HP and glyoxylate within this compartment. Together with HPPR2 and TAT1 involved in the biosynthesis of pHPL from tyrosine.</v>
          </cell>
          <cell r="F3240" t="str">
            <v>-</v>
          </cell>
          <cell r="G3240" t="str">
            <v>-</v>
          </cell>
          <cell r="H3240" t="str">
            <v>-</v>
          </cell>
          <cell r="I3240" t="str">
            <v>-</v>
          </cell>
          <cell r="J3240">
            <v>-0.19724289525046901</v>
          </cell>
          <cell r="K3240">
            <v>0.39952576993743799</v>
          </cell>
          <cell r="L3240">
            <v>0.55438775580765498</v>
          </cell>
          <cell r="M3240">
            <v>-0.107894870832315</v>
          </cell>
          <cell r="N3240">
            <v>0.644491924640897</v>
          </cell>
          <cell r="O3240">
            <v>0.79090090745678598</v>
          </cell>
          <cell r="P3240">
            <v>-0.47417923878170598</v>
          </cell>
          <cell r="Q3240">
            <v>5.8580842248130101E-2</v>
          </cell>
          <cell r="R3240">
            <v>0.182910565159316</v>
          </cell>
          <cell r="S3240">
            <v>-0.68659002728117702</v>
          </cell>
          <cell r="T3240">
            <v>1.0906641523618499E-2</v>
          </cell>
          <cell r="U3240">
            <v>5.3182280707973997E-2</v>
          </cell>
        </row>
        <row r="3241">
          <cell r="A3241" t="str">
            <v>AT5G67510</v>
          </cell>
          <cell r="B3241" t="str">
            <v>AT5G67510</v>
          </cell>
          <cell r="C3241" t="str">
            <v>Translation protein SH3-like family protein</v>
          </cell>
          <cell r="D3241" t="str">
            <v>Translation protein SH3-like family protein</v>
          </cell>
          <cell r="E3241" t="str">
            <v>-</v>
          </cell>
          <cell r="F3241" t="str">
            <v>-</v>
          </cell>
          <cell r="G3241" t="str">
            <v>-</v>
          </cell>
          <cell r="H3241" t="str">
            <v>-</v>
          </cell>
          <cell r="I3241" t="str">
            <v>-</v>
          </cell>
          <cell r="J3241">
            <v>-0.19730148667425201</v>
          </cell>
          <cell r="K3241">
            <v>0.12949662655720501</v>
          </cell>
          <cell r="L3241">
            <v>0.26108924792185401</v>
          </cell>
          <cell r="M3241">
            <v>-0.39545672091272399</v>
          </cell>
          <cell r="N3241">
            <v>8.0014049601316705E-3</v>
          </cell>
          <cell r="O3241">
            <v>5.8179186449743903E-2</v>
          </cell>
          <cell r="P3241">
            <v>-1.3219823248905</v>
          </cell>
          <cell r="Q3241">
            <v>6.4028395369971301E-7</v>
          </cell>
          <cell r="R3241">
            <v>2.0454695949459099E-4</v>
          </cell>
          <cell r="S3241">
            <v>-1.0808721064573501</v>
          </cell>
          <cell r="T3241">
            <v>3.78307708275125E-6</v>
          </cell>
          <cell r="U3241">
            <v>4.3411382718067999E-4</v>
          </cell>
        </row>
        <row r="3242">
          <cell r="A3242" t="str">
            <v>AT2G33051</v>
          </cell>
          <cell r="B3242" t="str">
            <v>AT2G33051</v>
          </cell>
          <cell r="C3242" t="str">
            <v>Natural antisense transcript overlaps with AT2G33050</v>
          </cell>
          <cell r="D3242" t="str">
            <v>other RNA</v>
          </cell>
          <cell r="E3242" t="str">
            <v>-</v>
          </cell>
          <cell r="F3242" t="str">
            <v>-</v>
          </cell>
          <cell r="G3242" t="str">
            <v>-</v>
          </cell>
          <cell r="H3242" t="str">
            <v>-</v>
          </cell>
          <cell r="I3242" t="str">
            <v>-</v>
          </cell>
          <cell r="J3242">
            <v>-0.19741413208178199</v>
          </cell>
          <cell r="K3242">
            <v>0.36839948632682801</v>
          </cell>
          <cell r="L3242">
            <v>0.525365359201037</v>
          </cell>
          <cell r="M3242">
            <v>0.224520240166663</v>
          </cell>
          <cell r="N3242">
            <v>0.31068249090251399</v>
          </cell>
          <cell r="O3242">
            <v>0.52413158815695104</v>
          </cell>
          <cell r="P3242">
            <v>-0.75784155500889705</v>
          </cell>
          <cell r="Q3242">
            <v>4.5543263640085898E-3</v>
          </cell>
          <cell r="R3242">
            <v>3.5297427497396103E-2</v>
          </cell>
          <cell r="S3242">
            <v>-0.63010445272494497</v>
          </cell>
          <cell r="T3242">
            <v>1.2440052661777E-2</v>
          </cell>
          <cell r="U3242">
            <v>5.8201934215666398E-2</v>
          </cell>
        </row>
        <row r="3243">
          <cell r="A3243" t="str">
            <v>AT2G04360</v>
          </cell>
          <cell r="B3243" t="str">
            <v>AT2G04360</v>
          </cell>
          <cell r="C3243" t="str">
            <v>transmembrane protein</v>
          </cell>
          <cell r="D3243" t="str">
            <v>-</v>
          </cell>
          <cell r="E3243" t="str">
            <v>-</v>
          </cell>
          <cell r="F3243" t="str">
            <v>-</v>
          </cell>
          <cell r="G3243" t="str">
            <v>-</v>
          </cell>
          <cell r="H3243" t="str">
            <v>-</v>
          </cell>
          <cell r="I3243" t="str">
            <v>-</v>
          </cell>
          <cell r="J3243">
            <v>-0.197484190302114</v>
          </cell>
          <cell r="K3243">
            <v>8.1362337553560801E-2</v>
          </cell>
          <cell r="L3243">
            <v>0.19056802694593</v>
          </cell>
          <cell r="M3243">
            <v>-5.6829173878617197E-2</v>
          </cell>
          <cell r="N3243">
            <v>0.59207220883391998</v>
          </cell>
          <cell r="O3243">
            <v>0.754725572823435</v>
          </cell>
          <cell r="P3243">
            <v>-0.52996677095445899</v>
          </cell>
          <cell r="Q3243">
            <v>3.8224461270051398E-4</v>
          </cell>
          <cell r="R3243">
            <v>7.5588981424127497E-3</v>
          </cell>
          <cell r="S3243">
            <v>-0.65065223719277598</v>
          </cell>
          <cell r="T3243">
            <v>7.01175347640922E-5</v>
          </cell>
          <cell r="U3243">
            <v>2.2269360137735102E-3</v>
          </cell>
        </row>
        <row r="3244">
          <cell r="A3244" t="str">
            <v>AT2G39340</v>
          </cell>
          <cell r="B3244" t="str">
            <v>SAC3A</v>
          </cell>
          <cell r="C3244" t="str">
            <v>SAC3/GANP/Nin1/mts3/eIF-3 p25 family</v>
          </cell>
          <cell r="D3244" t="str">
            <v>SAC3/GANP/Nin1/mts3/eIF-3 p25 family</v>
          </cell>
          <cell r="E3244" t="str">
            <v>Putative mRNA export factor that is highly co-expressed with PRP4KA.</v>
          </cell>
          <cell r="F3244" t="str">
            <v>-</v>
          </cell>
          <cell r="G3244" t="str">
            <v>-</v>
          </cell>
          <cell r="H3244" t="str">
            <v>-</v>
          </cell>
          <cell r="I3244" t="str">
            <v>-</v>
          </cell>
          <cell r="J3244">
            <v>-0.19758478840581201</v>
          </cell>
          <cell r="K3244">
            <v>0.209935449035764</v>
          </cell>
          <cell r="L3244">
            <v>0.36056946589651201</v>
          </cell>
          <cell r="M3244">
            <v>-0.117277502267548</v>
          </cell>
          <cell r="N3244">
            <v>0.44491697064569602</v>
          </cell>
          <cell r="O3244">
            <v>0.64323379911337397</v>
          </cell>
          <cell r="P3244">
            <v>0.187804777640392</v>
          </cell>
          <cell r="Q3244">
            <v>0.23296533087701399</v>
          </cell>
          <cell r="R3244">
            <v>0.43546368809487002</v>
          </cell>
          <cell r="S3244">
            <v>0.60506442166931296</v>
          </cell>
          <cell r="T3244">
            <v>1.9596799657964599E-3</v>
          </cell>
          <cell r="U3244">
            <v>1.7225896226736401E-2</v>
          </cell>
        </row>
        <row r="3245">
          <cell r="A3245" t="str">
            <v>AT3G15680</v>
          </cell>
          <cell r="B3245" t="str">
            <v>AT3G15680</v>
          </cell>
          <cell r="C3245" t="str">
            <v>Ran BP2/NZF zinc finger-like superfamily protein</v>
          </cell>
          <cell r="D3245" t="str">
            <v>Ran BP2/NZF zinc finger-like superfamily protein</v>
          </cell>
          <cell r="E3245" t="str">
            <v>-</v>
          </cell>
          <cell r="F3245" t="str">
            <v>-</v>
          </cell>
          <cell r="G3245" t="str">
            <v>-</v>
          </cell>
          <cell r="H3245" t="str">
            <v>-</v>
          </cell>
          <cell r="I3245" t="str">
            <v>-</v>
          </cell>
          <cell r="J3245">
            <v>-0.197782425374884</v>
          </cell>
          <cell r="K3245">
            <v>0.35534320152919502</v>
          </cell>
          <cell r="L3245">
            <v>0.51273191417114505</v>
          </cell>
          <cell r="M3245">
            <v>-0.60966027054841299</v>
          </cell>
          <cell r="N3245">
            <v>1.45803184567315E-2</v>
          </cell>
          <cell r="O3245">
            <v>8.3478605884412901E-2</v>
          </cell>
          <cell r="P3245">
            <v>-0.308304192466969</v>
          </cell>
          <cell r="Q3245">
            <v>0.180126205669596</v>
          </cell>
          <cell r="R3245">
            <v>0.372450300079536</v>
          </cell>
          <cell r="S3245">
            <v>-0.492033366721498</v>
          </cell>
          <cell r="T3245">
            <v>4.2642334071932401E-2</v>
          </cell>
          <cell r="U3245">
            <v>0.134095657418696</v>
          </cell>
        </row>
        <row r="3246">
          <cell r="A3246" t="str">
            <v>AT1G29250</v>
          </cell>
          <cell r="B3246" t="str">
            <v>AT1G29250</v>
          </cell>
          <cell r="C3246" t="str">
            <v>Alba DNA/RNA-binding protein</v>
          </cell>
          <cell r="D3246" t="str">
            <v>Alba DNA/RNA-binding protein</v>
          </cell>
          <cell r="E3246" t="str">
            <v>-</v>
          </cell>
          <cell r="F3246" t="str">
            <v>-</v>
          </cell>
          <cell r="G3246" t="str">
            <v>-</v>
          </cell>
          <cell r="H3246" t="str">
            <v>-</v>
          </cell>
          <cell r="I3246" t="str">
            <v>-</v>
          </cell>
          <cell r="J3246">
            <v>-0.198787391620488</v>
          </cell>
          <cell r="K3246">
            <v>0.34451812574699497</v>
          </cell>
          <cell r="L3246">
            <v>0.502164148160963</v>
          </cell>
          <cell r="M3246">
            <v>-0.58216464078923102</v>
          </cell>
          <cell r="N3246">
            <v>1.7178916109600501E-2</v>
          </cell>
          <cell r="O3246">
            <v>9.2091052553560801E-2</v>
          </cell>
          <cell r="P3246">
            <v>-0.93443052747467004</v>
          </cell>
          <cell r="Q3246">
            <v>1.34958496016613E-3</v>
          </cell>
          <cell r="R3246">
            <v>1.6411715886824399E-2</v>
          </cell>
          <cell r="S3246">
            <v>-1.08715377696768</v>
          </cell>
          <cell r="T3246">
            <v>4.0834095672302902E-4</v>
          </cell>
          <cell r="U3246">
            <v>6.4536958886426002E-3</v>
          </cell>
        </row>
        <row r="3247">
          <cell r="A3247" t="str">
            <v>AT4G12320</v>
          </cell>
          <cell r="B3247" t="str">
            <v>CYP706A6</v>
          </cell>
          <cell r="C3247" t="str">
            <v>cytochrome P450, family 706, subfamily A, polypeptide 6</v>
          </cell>
          <cell r="D3247" t="str">
            <v>cytochrome P450, family 706, subfamily A, polypeptide 6</v>
          </cell>
          <cell r="E3247" t="str">
            <v>member of CYP706A</v>
          </cell>
          <cell r="F3247" t="str">
            <v>-</v>
          </cell>
          <cell r="G3247" t="str">
            <v>-</v>
          </cell>
          <cell r="H3247" t="str">
            <v>-</v>
          </cell>
          <cell r="I3247" t="str">
            <v>-</v>
          </cell>
          <cell r="J3247">
            <v>-0.19923541716625701</v>
          </cell>
          <cell r="K3247">
            <v>0.43491805836623199</v>
          </cell>
          <cell r="L3247">
            <v>0.58563410268811</v>
          </cell>
          <cell r="M3247">
            <v>-0.67007311605127196</v>
          </cell>
          <cell r="N3247">
            <v>1.61644148069074E-2</v>
          </cell>
          <cell r="O3247">
            <v>8.86607850388135E-2</v>
          </cell>
          <cell r="P3247">
            <v>0.49864139745118102</v>
          </cell>
          <cell r="Q3247">
            <v>5.2654452374064201E-2</v>
          </cell>
          <cell r="R3247">
            <v>0.17112245129600601</v>
          </cell>
          <cell r="S3247">
            <v>0.38717820763823702</v>
          </cell>
          <cell r="T3247">
            <v>0.11855269311692999</v>
          </cell>
          <cell r="U3247">
            <v>0.26639884778969197</v>
          </cell>
        </row>
        <row r="3248">
          <cell r="A3248" t="str">
            <v>AT3G19508</v>
          </cell>
          <cell r="B3248" t="str">
            <v>AT3G19508</v>
          </cell>
          <cell r="C3248" t="str">
            <v>complex 1 protein, LYR family protein</v>
          </cell>
          <cell r="D3248" t="str">
            <v>-</v>
          </cell>
          <cell r="E3248" t="str">
            <v>-</v>
          </cell>
          <cell r="F3248" t="str">
            <v>-</v>
          </cell>
          <cell r="G3248" t="str">
            <v>-</v>
          </cell>
          <cell r="H3248" t="str">
            <v>-</v>
          </cell>
          <cell r="I3248" t="str">
            <v>-</v>
          </cell>
          <cell r="J3248">
            <v>-0.19935192426121001</v>
          </cell>
          <cell r="K3248">
            <v>0.56003863771371898</v>
          </cell>
          <cell r="L3248">
            <v>0.69063983548617502</v>
          </cell>
          <cell r="M3248">
            <v>-0.11654607693944299</v>
          </cell>
          <cell r="N3248">
            <v>0.74998899985064704</v>
          </cell>
          <cell r="O3248">
            <v>0.85944101153502295</v>
          </cell>
          <cell r="P3248">
            <v>-1.08252037567635</v>
          </cell>
          <cell r="Q3248">
            <v>1.37261723629992E-2</v>
          </cell>
          <cell r="R3248">
            <v>7.2595348469560797E-2</v>
          </cell>
          <cell r="S3248">
            <v>-0.75907201374347399</v>
          </cell>
          <cell r="T3248">
            <v>5.6794845279138403E-2</v>
          </cell>
          <cell r="U3248">
            <v>0.16217985183498901</v>
          </cell>
        </row>
        <row r="3249">
          <cell r="A3249" t="str">
            <v>AT4G29390</v>
          </cell>
          <cell r="B3249" t="str">
            <v>AT4G29390</v>
          </cell>
          <cell r="C3249" t="str">
            <v>Ribosomal protein S30 family protein</v>
          </cell>
          <cell r="D3249" t="str">
            <v>Ribosomal protein S30 family protein</v>
          </cell>
          <cell r="E3249" t="str">
            <v>-</v>
          </cell>
          <cell r="F3249" t="str">
            <v>-</v>
          </cell>
          <cell r="G3249" t="str">
            <v>-</v>
          </cell>
          <cell r="H3249" t="str">
            <v>-</v>
          </cell>
          <cell r="I3249" t="str">
            <v>-</v>
          </cell>
          <cell r="J3249">
            <v>-0.19935916793740899</v>
          </cell>
          <cell r="K3249">
            <v>0.14788216688063199</v>
          </cell>
          <cell r="L3249">
            <v>0.28577429675592603</v>
          </cell>
          <cell r="M3249">
            <v>-0.253667394689365</v>
          </cell>
          <cell r="N3249">
            <v>7.5138412954608505E-2</v>
          </cell>
          <cell r="O3249">
            <v>0.22539059144468099</v>
          </cell>
          <cell r="P3249">
            <v>-0.61809552223477204</v>
          </cell>
          <cell r="Q3249">
            <v>6.5761031380099505E-4</v>
          </cell>
          <cell r="R3249">
            <v>1.0542924370455601E-2</v>
          </cell>
          <cell r="S3249">
            <v>-0.80693760467725795</v>
          </cell>
          <cell r="T3249">
            <v>7.7113390017664695E-5</v>
          </cell>
          <cell r="U3249">
            <v>2.3810040007365501E-3</v>
          </cell>
        </row>
        <row r="3250">
          <cell r="A3250" t="str">
            <v>AT1G26880</v>
          </cell>
          <cell r="B3250" t="str">
            <v>AT1G26880</v>
          </cell>
          <cell r="C3250" t="str">
            <v>Ribosomal protein L34e superfamily protein</v>
          </cell>
          <cell r="D3250" t="str">
            <v>Ribosomal protein L34e superfamily protein</v>
          </cell>
          <cell r="E3250" t="str">
            <v>-</v>
          </cell>
          <cell r="F3250" t="str">
            <v>-</v>
          </cell>
          <cell r="G3250" t="str">
            <v>-</v>
          </cell>
          <cell r="H3250" t="str">
            <v>-</v>
          </cell>
          <cell r="I3250" t="str">
            <v>-</v>
          </cell>
          <cell r="J3250">
            <v>-0.200170020431852</v>
          </cell>
          <cell r="K3250">
            <v>0.10643462909189499</v>
          </cell>
          <cell r="L3250">
            <v>0.228954991566621</v>
          </cell>
          <cell r="M3250">
            <v>-0.305272468339299</v>
          </cell>
          <cell r="N3250">
            <v>2.2018807856374601E-2</v>
          </cell>
          <cell r="O3250">
            <v>0.107008241260934</v>
          </cell>
          <cell r="P3250">
            <v>-0.78167118261442703</v>
          </cell>
          <cell r="Q3250">
            <v>3.5565294414555597E-5</v>
          </cell>
          <cell r="R3250">
            <v>1.8150762383967599E-3</v>
          </cell>
          <cell r="S3250">
            <v>-0.91660297773281296</v>
          </cell>
          <cell r="T3250">
            <v>8.4354471506156793E-6</v>
          </cell>
          <cell r="U3250">
            <v>6.6272513008197999E-4</v>
          </cell>
        </row>
        <row r="3251">
          <cell r="A3251" t="str">
            <v>AT1G33590</v>
          </cell>
          <cell r="B3251" t="str">
            <v>AT1G33590</v>
          </cell>
          <cell r="C3251" t="str">
            <v>Leucine-rich repeat (LRR) family protein</v>
          </cell>
          <cell r="D3251" t="str">
            <v>Leucine-rich repeat (LRR) family protein</v>
          </cell>
          <cell r="E3251" t="str">
            <v>-</v>
          </cell>
          <cell r="F3251" t="str">
            <v>-</v>
          </cell>
          <cell r="G3251" t="str">
            <v>-</v>
          </cell>
          <cell r="H3251" t="str">
            <v>-</v>
          </cell>
          <cell r="I3251" t="str">
            <v>-</v>
          </cell>
          <cell r="J3251">
            <v>-0.20017184225187001</v>
          </cell>
          <cell r="K3251">
            <v>0.59076687995250698</v>
          </cell>
          <cell r="L3251">
            <v>0.71664578990102701</v>
          </cell>
          <cell r="M3251">
            <v>4.1739438758876E-2</v>
          </cell>
          <cell r="N3251">
            <v>0.90995835365253197</v>
          </cell>
          <cell r="O3251">
            <v>0.95402296402711195</v>
          </cell>
          <cell r="P3251">
            <v>-1.02047423806566</v>
          </cell>
          <cell r="Q3251">
            <v>2.06046611250887E-2</v>
          </cell>
          <cell r="R3251">
            <v>9.46914208112693E-2</v>
          </cell>
          <cell r="S3251">
            <v>-1.1476245728665799</v>
          </cell>
          <cell r="T3251">
            <v>1.18667568487105E-2</v>
          </cell>
          <cell r="U3251">
            <v>5.6235549290095103E-2</v>
          </cell>
        </row>
        <row r="3252">
          <cell r="A3252" t="str">
            <v>AT2G19740</v>
          </cell>
          <cell r="B3252" t="str">
            <v>AT2G19740</v>
          </cell>
          <cell r="C3252" t="str">
            <v>Ribosomal protein L31e family protein</v>
          </cell>
          <cell r="D3252" t="str">
            <v>Ribosomal protein L31e family protein</v>
          </cell>
          <cell r="E3252" t="str">
            <v>-</v>
          </cell>
          <cell r="F3252" t="str">
            <v>-</v>
          </cell>
          <cell r="G3252" t="str">
            <v>-</v>
          </cell>
          <cell r="H3252" t="str">
            <v>-</v>
          </cell>
          <cell r="I3252" t="str">
            <v>-</v>
          </cell>
          <cell r="J3252">
            <v>-0.200466913192034</v>
          </cell>
          <cell r="K3252">
            <v>0.13290073625401599</v>
          </cell>
          <cell r="L3252">
            <v>0.26587124478382501</v>
          </cell>
          <cell r="M3252">
            <v>5.2759127819359E-2</v>
          </cell>
          <cell r="N3252">
            <v>0.67823103424432596</v>
          </cell>
          <cell r="O3252">
            <v>0.814823033325212</v>
          </cell>
          <cell r="P3252">
            <v>-0.75273813380559595</v>
          </cell>
          <cell r="Q3252">
            <v>1.05261729113192E-4</v>
          </cell>
          <cell r="R3252">
            <v>3.5134854594727201E-3</v>
          </cell>
          <cell r="S3252">
            <v>-0.67537130613172502</v>
          </cell>
          <cell r="T3252">
            <v>2.44523450961768E-4</v>
          </cell>
          <cell r="U3252">
            <v>4.6961513340827796E-3</v>
          </cell>
        </row>
        <row r="3253">
          <cell r="A3253" t="str">
            <v>AT1G47578</v>
          </cell>
          <cell r="B3253" t="str">
            <v>AT1G47578</v>
          </cell>
          <cell r="C3253" t="str">
            <v>Biotin/lipoate A/B protein ligase family</v>
          </cell>
          <cell r="D3253" t="str">
            <v>Biotin/lipoate A/B protein ligase family</v>
          </cell>
          <cell r="E3253" t="str">
            <v>-</v>
          </cell>
          <cell r="F3253" t="str">
            <v>-</v>
          </cell>
          <cell r="G3253" t="str">
            <v>-</v>
          </cell>
          <cell r="H3253" t="str">
            <v>-</v>
          </cell>
          <cell r="I3253" t="str">
            <v>-</v>
          </cell>
          <cell r="J3253">
            <v>-0.20167668528066199</v>
          </cell>
          <cell r="K3253">
            <v>0.60335197816786501</v>
          </cell>
          <cell r="L3253">
            <v>0.72675528689041002</v>
          </cell>
          <cell r="M3253">
            <v>-1.33476390553557</v>
          </cell>
          <cell r="N3253">
            <v>6.0585412213165803E-3</v>
          </cell>
          <cell r="O3253">
            <v>4.90979725413676E-2</v>
          </cell>
          <cell r="P3253">
            <v>-2.00469615311034</v>
          </cell>
          <cell r="Q3253">
            <v>1.02409783404157E-3</v>
          </cell>
          <cell r="R3253">
            <v>1.37130610959994E-2</v>
          </cell>
          <cell r="S3253">
            <v>9.8600740263398406E-2</v>
          </cell>
          <cell r="T3253">
            <v>0.80653073403729303</v>
          </cell>
          <cell r="U3253">
            <v>0.88959737720236398</v>
          </cell>
        </row>
        <row r="3254">
          <cell r="A3254" t="str">
            <v>AT3G15790</v>
          </cell>
          <cell r="B3254" t="str">
            <v>MBD11</v>
          </cell>
          <cell r="C3254" t="str">
            <v>methyl-CPG-binding domain 11</v>
          </cell>
          <cell r="D3254" t="str">
            <v>methyl-CPG-binding domain 11</v>
          </cell>
          <cell r="E3254" t="str">
            <v>Protein containing methyl-CpG-binding domain.Has sequence similarity to human MBD proteins.</v>
          </cell>
          <cell r="F3254" t="str">
            <v>-</v>
          </cell>
          <cell r="G3254" t="str">
            <v>-</v>
          </cell>
          <cell r="H3254" t="str">
            <v>-</v>
          </cell>
          <cell r="I3254" t="str">
            <v>-</v>
          </cell>
          <cell r="J3254">
            <v>-0.20268262280223201</v>
          </cell>
          <cell r="K3254">
            <v>0.189736569693325</v>
          </cell>
          <cell r="L3254">
            <v>0.33672061210735899</v>
          </cell>
          <cell r="M3254">
            <v>0.27224767724751298</v>
          </cell>
          <cell r="N3254">
            <v>8.6574226494645398E-2</v>
          </cell>
          <cell r="O3254">
            <v>0.24571974283459999</v>
          </cell>
          <cell r="P3254">
            <v>0.74166314394602095</v>
          </cell>
          <cell r="Q3254">
            <v>4.3481711941350702E-4</v>
          </cell>
          <cell r="R3254">
            <v>8.2328273389753407E-3</v>
          </cell>
          <cell r="S3254">
            <v>0.86202819352148397</v>
          </cell>
          <cell r="T3254">
            <v>1.26179676280152E-4</v>
          </cell>
          <cell r="U3254">
            <v>3.1889016087528299E-3</v>
          </cell>
        </row>
        <row r="3255">
          <cell r="A3255" t="str">
            <v>AT5G64816</v>
          </cell>
          <cell r="B3255" t="str">
            <v>AT5G64816</v>
          </cell>
          <cell r="C3255" t="str">
            <v>thionin-like protein</v>
          </cell>
          <cell r="D3255" t="str">
            <v>-</v>
          </cell>
          <cell r="E3255" t="str">
            <v>-</v>
          </cell>
          <cell r="F3255" t="str">
            <v>-</v>
          </cell>
          <cell r="G3255" t="str">
            <v>-</v>
          </cell>
          <cell r="H3255" t="str">
            <v>-</v>
          </cell>
          <cell r="I3255" t="str">
            <v>-</v>
          </cell>
          <cell r="J3255">
            <v>-0.20295476134935</v>
          </cell>
          <cell r="K3255">
            <v>0.32575802653561597</v>
          </cell>
          <cell r="L3255">
            <v>0.48324849464323799</v>
          </cell>
          <cell r="M3255">
            <v>-0.41689839349234997</v>
          </cell>
          <cell r="N3255">
            <v>6.4895467749791894E-2</v>
          </cell>
          <cell r="O3255">
            <v>0.20647467423534899</v>
          </cell>
          <cell r="P3255">
            <v>-1.32036309479137</v>
          </cell>
          <cell r="Q3255">
            <v>7.3310695943982999E-5</v>
          </cell>
          <cell r="R3255">
            <v>2.8679023078582101E-3</v>
          </cell>
          <cell r="S3255">
            <v>-1.3138177311774399</v>
          </cell>
          <cell r="T3255">
            <v>6.6859835618099094E-5</v>
          </cell>
          <cell r="U3255">
            <v>2.1751273669984301E-3</v>
          </cell>
        </row>
        <row r="3256">
          <cell r="A3256" t="str">
            <v>AT4G34670</v>
          </cell>
          <cell r="B3256" t="str">
            <v>AT4G34670</v>
          </cell>
          <cell r="C3256" t="str">
            <v>Ribosomal protein S3Ae</v>
          </cell>
          <cell r="D3256" t="str">
            <v>Ribosomal protein S3Ae</v>
          </cell>
          <cell r="E3256" t="str">
            <v>-</v>
          </cell>
          <cell r="F3256" t="str">
            <v>-</v>
          </cell>
          <cell r="G3256" t="str">
            <v>-</v>
          </cell>
          <cell r="H3256" t="str">
            <v>-</v>
          </cell>
          <cell r="I3256" t="str">
            <v>-</v>
          </cell>
          <cell r="J3256">
            <v>-0.203340564521935</v>
          </cell>
          <cell r="K3256">
            <v>0.14880272724931101</v>
          </cell>
          <cell r="L3256">
            <v>0.28687571813920998</v>
          </cell>
          <cell r="M3256">
            <v>3.1398458639153498E-2</v>
          </cell>
          <cell r="N3256">
            <v>0.814687546715686</v>
          </cell>
          <cell r="O3256">
            <v>0.898542095254936</v>
          </cell>
          <cell r="P3256">
            <v>-0.75401465179931004</v>
          </cell>
          <cell r="Q3256">
            <v>1.5011009369241199E-4</v>
          </cell>
          <cell r="R3256">
            <v>4.3804700503149501E-3</v>
          </cell>
          <cell r="S3256">
            <v>-0.394456147172905</v>
          </cell>
          <cell r="T3256">
            <v>1.2268860410144199E-2</v>
          </cell>
          <cell r="U3256">
            <v>5.7570905329782103E-2</v>
          </cell>
        </row>
        <row r="3257">
          <cell r="A3257" t="str">
            <v>AT3G24770</v>
          </cell>
          <cell r="B3257" t="str">
            <v>CLE41</v>
          </cell>
          <cell r="C3257" t="str">
            <v>CLAVATA3/ESR-RELATED 41</v>
          </cell>
          <cell r="D3257" t="str">
            <v>CLAVATA3/ESR-RELATED 41</v>
          </cell>
          <cell r="E3257" t="str">
            <v>Belongs to a large gene family, called CLE for CLAVATA3/ESR-related, encoding small peptides with conserved carboxyl termini.  The C-terminal 12 amino acid sequence of CLE41 is identical to that of a dodeca peptide (TDIF, tracheary element differentiation inhibitory factor) isolated from Arabidopsis and functions as a suppressor of plant stem cell differentiation.  TDIF sequence is also identical to the C-terminal 12 amino acids of CLE44 (At4g13195). The protein is expressed in the vascular system and is involved in axillary bud formation. The mRNA is cell-to-cell mobile.</v>
          </cell>
          <cell r="F3257" t="str">
            <v>-</v>
          </cell>
          <cell r="G3257" t="str">
            <v>-</v>
          </cell>
          <cell r="H3257" t="str">
            <v>-</v>
          </cell>
          <cell r="I3257" t="str">
            <v>leafdata</v>
          </cell>
          <cell r="J3257">
            <v>-0.20487530341224799</v>
          </cell>
          <cell r="K3257">
            <v>0.22517648708829399</v>
          </cell>
          <cell r="L3257">
            <v>0.37750058495924799</v>
          </cell>
          <cell r="M3257">
            <v>-0.71426968868337304</v>
          </cell>
          <cell r="N3257">
            <v>1.1412206300593301E-3</v>
          </cell>
          <cell r="O3257">
            <v>1.8742598917015001E-2</v>
          </cell>
          <cell r="P3257">
            <v>-0.79611804254354701</v>
          </cell>
          <cell r="Q3257">
            <v>5.3678151294644005E-4</v>
          </cell>
          <cell r="R3257">
            <v>9.4105751538221209E-3</v>
          </cell>
          <cell r="S3257">
            <v>-1.2294677820345601</v>
          </cell>
          <cell r="T3257">
            <v>1.45420971082271E-5</v>
          </cell>
          <cell r="U3257">
            <v>9.0200560363159598E-4</v>
          </cell>
        </row>
        <row r="3258">
          <cell r="A3258" t="str">
            <v>AT4G02425</v>
          </cell>
          <cell r="B3258" t="str">
            <v>AT4G02425</v>
          </cell>
          <cell r="C3258" t="str">
            <v>LYR motif protein</v>
          </cell>
          <cell r="D3258" t="str">
            <v>-</v>
          </cell>
          <cell r="E3258" t="str">
            <v>-</v>
          </cell>
          <cell r="F3258" t="str">
            <v>-</v>
          </cell>
          <cell r="G3258" t="str">
            <v>-</v>
          </cell>
          <cell r="H3258" t="str">
            <v>-</v>
          </cell>
          <cell r="I3258" t="str">
            <v>-</v>
          </cell>
          <cell r="J3258">
            <v>-0.20489228736079201</v>
          </cell>
          <cell r="K3258">
            <v>0.23663233056755401</v>
          </cell>
          <cell r="L3258">
            <v>0.39041447777675797</v>
          </cell>
          <cell r="M3258">
            <v>-0.32961046769642899</v>
          </cell>
          <cell r="N3258">
            <v>7.1922706106119394E-2</v>
          </cell>
          <cell r="O3258">
            <v>0.21977472725706601</v>
          </cell>
          <cell r="P3258">
            <v>-0.75580560004804398</v>
          </cell>
          <cell r="Q3258">
            <v>9.2077197987936604E-4</v>
          </cell>
          <cell r="R3258">
            <v>1.28853633902704E-2</v>
          </cell>
          <cell r="S3258">
            <v>-0.69334683785987805</v>
          </cell>
          <cell r="T3258">
            <v>1.5869730971373301E-3</v>
          </cell>
          <cell r="U3258">
            <v>1.51756306167668E-2</v>
          </cell>
        </row>
        <row r="3259">
          <cell r="A3259" t="str">
            <v>AT5G58040</v>
          </cell>
          <cell r="B3259" t="str">
            <v>FIP1[V]</v>
          </cell>
          <cell r="C3259" t="str">
            <v>FIP1[V]-like protein</v>
          </cell>
          <cell r="D3259" t="str">
            <v>homolog of yeast FIP1 [V]</v>
          </cell>
          <cell r="E3259" t="str">
            <v>Encodes a subunit of the polyadenylation apparatus that interacts with and stimulates the activity of poly(A) polymerase.  Additionally , it interacts with several polyadenylation factor subunits and is an RNA-binding protein.  It is suggested that this protein coordinates a number of polyadenylation factor subunits with PAP and with RNA. The mRNA is cell-to-cell mobile.</v>
          </cell>
          <cell r="F3259" t="str">
            <v>-</v>
          </cell>
          <cell r="G3259" t="str">
            <v>-</v>
          </cell>
          <cell r="H3259" t="str">
            <v>-</v>
          </cell>
          <cell r="I3259" t="str">
            <v>-</v>
          </cell>
          <cell r="J3259">
            <v>-0.20493943837641601</v>
          </cell>
          <cell r="K3259">
            <v>0.20846370153851501</v>
          </cell>
          <cell r="L3259">
            <v>0.35875765541994498</v>
          </cell>
          <cell r="M3259">
            <v>0.377079814943522</v>
          </cell>
          <cell r="N3259">
            <v>3.2158797847946001E-2</v>
          </cell>
          <cell r="O3259">
            <v>0.133646768756148</v>
          </cell>
          <cell r="P3259">
            <v>0.607204515509425</v>
          </cell>
          <cell r="Q3259">
            <v>2.4580737292628401E-3</v>
          </cell>
          <cell r="R3259">
            <v>2.4073104261039001E-2</v>
          </cell>
          <cell r="S3259">
            <v>0.77558104709201103</v>
          </cell>
          <cell r="T3259">
            <v>4.2258786282742299E-4</v>
          </cell>
          <cell r="U3259">
            <v>6.5572809894534996E-3</v>
          </cell>
        </row>
        <row r="3260">
          <cell r="A3260" t="str">
            <v>AT1G72410</v>
          </cell>
          <cell r="B3260" t="str">
            <v>AT1G72410</v>
          </cell>
          <cell r="C3260" t="str">
            <v>COP1-interacting protein-like protein</v>
          </cell>
          <cell r="D3260" t="str">
            <v>COP1-interacting protein-related</v>
          </cell>
          <cell r="E3260" t="str">
            <v>-</v>
          </cell>
          <cell r="F3260" t="str">
            <v>-</v>
          </cell>
          <cell r="G3260" t="str">
            <v>-</v>
          </cell>
          <cell r="H3260" t="str">
            <v>-</v>
          </cell>
          <cell r="I3260" t="str">
            <v>-</v>
          </cell>
          <cell r="J3260">
            <v>-0.205385667796743</v>
          </cell>
          <cell r="K3260">
            <v>0.192243926830547</v>
          </cell>
          <cell r="L3260">
            <v>0.33956257032852899</v>
          </cell>
          <cell r="M3260">
            <v>-0.125694464248711</v>
          </cell>
          <cell r="N3260">
            <v>0.41251301557340803</v>
          </cell>
          <cell r="O3260">
            <v>0.61616609631326202</v>
          </cell>
          <cell r="P3260">
            <v>0.61866885533645799</v>
          </cell>
          <cell r="Q3260">
            <v>1.6499698101513701E-3</v>
          </cell>
          <cell r="R3260">
            <v>1.8899291219241401E-2</v>
          </cell>
          <cell r="S3260">
            <v>0.77232893598097496</v>
          </cell>
          <cell r="T3260">
            <v>3.2209293709981198E-4</v>
          </cell>
          <cell r="U3260">
            <v>5.59481907260368E-3</v>
          </cell>
        </row>
        <row r="3261">
          <cell r="A3261" t="str">
            <v>AT5G38060</v>
          </cell>
          <cell r="B3261" t="str">
            <v>AT5G38060</v>
          </cell>
          <cell r="C3261" t="str">
            <v>carboxypeptidase</v>
          </cell>
          <cell r="D3261" t="str">
            <v>-</v>
          </cell>
          <cell r="E3261" t="str">
            <v>-</v>
          </cell>
          <cell r="F3261" t="str">
            <v>-</v>
          </cell>
          <cell r="G3261" t="str">
            <v>-</v>
          </cell>
          <cell r="H3261" t="str">
            <v>-</v>
          </cell>
          <cell r="I3261" t="str">
            <v>-</v>
          </cell>
          <cell r="J3261">
            <v>-0.20607695043649299</v>
          </cell>
          <cell r="K3261">
            <v>0.38139890522498598</v>
          </cell>
          <cell r="L3261">
            <v>0.537707138609821</v>
          </cell>
          <cell r="M3261">
            <v>-4.2307892342900999E-2</v>
          </cell>
          <cell r="N3261">
            <v>0.85544493862515902</v>
          </cell>
          <cell r="O3261">
            <v>0.92295825790237396</v>
          </cell>
          <cell r="P3261">
            <v>-0.157188440024083</v>
          </cell>
          <cell r="Q3261">
            <v>0.50505811021036395</v>
          </cell>
          <cell r="R3261">
            <v>0.68982017805603901</v>
          </cell>
          <cell r="S3261">
            <v>-0.78380449830287802</v>
          </cell>
          <cell r="T3261">
            <v>5.9693804763343503E-3</v>
          </cell>
          <cell r="U3261">
            <v>3.54846202886979E-2</v>
          </cell>
        </row>
        <row r="3262">
          <cell r="A3262" t="str">
            <v>AT1G80750</v>
          </cell>
          <cell r="B3262" t="str">
            <v>AT1G80750</v>
          </cell>
          <cell r="C3262" t="str">
            <v>Ribosomal protein L30/L7 family protein</v>
          </cell>
          <cell r="D3262" t="str">
            <v>Ribosomal protein L30/L7 family protein</v>
          </cell>
          <cell r="E3262" t="str">
            <v>Cytosolic ribosomal 60S subunit protein.</v>
          </cell>
          <cell r="F3262" t="str">
            <v>-</v>
          </cell>
          <cell r="G3262" t="str">
            <v>-</v>
          </cell>
          <cell r="H3262" t="str">
            <v>-</v>
          </cell>
          <cell r="I3262" t="str">
            <v>-</v>
          </cell>
          <cell r="J3262">
            <v>-0.206303395674197</v>
          </cell>
          <cell r="K3262">
            <v>0.123854257997096</v>
          </cell>
          <cell r="L3262">
            <v>0.25336287188783402</v>
          </cell>
          <cell r="M3262">
            <v>-4.5426778234723797E-2</v>
          </cell>
          <cell r="N3262">
            <v>0.72223785326103396</v>
          </cell>
          <cell r="O3262">
            <v>0.84189198507938301</v>
          </cell>
          <cell r="P3262">
            <v>-0.69234389599188795</v>
          </cell>
          <cell r="Q3262">
            <v>2.5304931372394302E-4</v>
          </cell>
          <cell r="R3262">
            <v>5.9151058099372001E-3</v>
          </cell>
          <cell r="S3262">
            <v>-0.72650606842295395</v>
          </cell>
          <cell r="T3262">
            <v>1.59852670528177E-4</v>
          </cell>
          <cell r="U3262">
            <v>3.6865413687947601E-3</v>
          </cell>
        </row>
        <row r="3263">
          <cell r="A3263" t="str">
            <v>AT1G77580</v>
          </cell>
          <cell r="B3263" t="str">
            <v>AT1G77580</v>
          </cell>
          <cell r="C3263" t="str">
            <v>filament-like protein (DUF869)</v>
          </cell>
          <cell r="D3263" t="str">
            <v>Plant protein of unknown function (DUF869)</v>
          </cell>
          <cell r="E3263" t="str">
            <v>-</v>
          </cell>
          <cell r="F3263" t="str">
            <v>-</v>
          </cell>
          <cell r="G3263" t="str">
            <v>-</v>
          </cell>
          <cell r="H3263" t="str">
            <v>-</v>
          </cell>
          <cell r="I3263" t="str">
            <v>-</v>
          </cell>
          <cell r="J3263">
            <v>-0.20639877413942601</v>
          </cell>
          <cell r="K3263">
            <v>0.15168207510142601</v>
          </cell>
          <cell r="L3263">
            <v>0.29015441604065401</v>
          </cell>
          <cell r="M3263">
            <v>-0.15515140711599501</v>
          </cell>
          <cell r="N3263">
            <v>0.27271000202485701</v>
          </cell>
          <cell r="O3263">
            <v>0.48472277948253001</v>
          </cell>
          <cell r="P3263">
            <v>0.25374342129169303</v>
          </cell>
          <cell r="Q3263">
            <v>9.3637848595772996E-2</v>
          </cell>
          <cell r="R3263">
            <v>0.24484726216163</v>
          </cell>
          <cell r="S3263">
            <v>0.59850939643626</v>
          </cell>
          <cell r="T3263">
            <v>1.1998116957503901E-3</v>
          </cell>
          <cell r="U3263">
            <v>1.27624913749089E-2</v>
          </cell>
        </row>
        <row r="3264">
          <cell r="A3264" t="str">
            <v>AT1G30070</v>
          </cell>
          <cell r="B3264" t="str">
            <v>AT1G30070</v>
          </cell>
          <cell r="C3264" t="str">
            <v>SGS domain-containing protein</v>
          </cell>
          <cell r="D3264" t="str">
            <v>SGS domain-containing protein</v>
          </cell>
          <cell r="E3264" t="str">
            <v>-</v>
          </cell>
          <cell r="F3264" t="str">
            <v>-</v>
          </cell>
          <cell r="G3264" t="str">
            <v>-</v>
          </cell>
          <cell r="H3264" t="str">
            <v>-</v>
          </cell>
          <cell r="I3264" t="str">
            <v>-</v>
          </cell>
          <cell r="J3264">
            <v>-0.20662659137853601</v>
          </cell>
          <cell r="K3264">
            <v>0.257713573486478</v>
          </cell>
          <cell r="L3264">
            <v>0.41233300662438499</v>
          </cell>
          <cell r="M3264">
            <v>-0.39625200038196601</v>
          </cell>
          <cell r="N3264">
            <v>4.8320266696627798E-2</v>
          </cell>
          <cell r="O3264">
            <v>0.172329238959117</v>
          </cell>
          <cell r="P3264">
            <v>-0.17437310312391899</v>
          </cell>
          <cell r="Q3264">
            <v>0.35881017329562898</v>
          </cell>
          <cell r="R3264">
            <v>0.56647309440335503</v>
          </cell>
          <cell r="S3264">
            <v>-0.67105505015482003</v>
          </cell>
          <cell r="T3264">
            <v>3.7636727574322801E-3</v>
          </cell>
          <cell r="U3264">
            <v>2.6451885667862999E-2</v>
          </cell>
        </row>
        <row r="3265">
          <cell r="A3265" t="str">
            <v>AT1G33470</v>
          </cell>
          <cell r="B3265" t="str">
            <v>AT1G33470</v>
          </cell>
          <cell r="C3265" t="str">
            <v>RNA-binding (RRM/RBD/RNP motifs) family protein</v>
          </cell>
          <cell r="D3265" t="str">
            <v>RNA-binding (RRM/RBD/RNP motifs) family protein</v>
          </cell>
          <cell r="E3265" t="str">
            <v>-</v>
          </cell>
          <cell r="F3265" t="str">
            <v>-</v>
          </cell>
          <cell r="G3265" t="str">
            <v>-</v>
          </cell>
          <cell r="H3265" t="str">
            <v>-</v>
          </cell>
          <cell r="I3265" t="str">
            <v>-</v>
          </cell>
          <cell r="J3265">
            <v>-0.20706325053753699</v>
          </cell>
          <cell r="K3265">
            <v>0.189047602081892</v>
          </cell>
          <cell r="L3265">
            <v>0.33593874216973602</v>
          </cell>
          <cell r="M3265">
            <v>-0.87504939390059699</v>
          </cell>
          <cell r="N3265">
            <v>1.20947516237048E-4</v>
          </cell>
          <cell r="O3265">
            <v>4.9247747794242099E-3</v>
          </cell>
          <cell r="P3265">
            <v>-0.31720233290591698</v>
          </cell>
          <cell r="Q3265">
            <v>5.5936048160174903E-2</v>
          </cell>
          <cell r="R3265">
            <v>0.177551238200294</v>
          </cell>
          <cell r="S3265">
            <v>-0.18629802412104501</v>
          </cell>
          <cell r="T3265">
            <v>0.23378892719739799</v>
          </cell>
          <cell r="U3265">
            <v>0.41622562741471902</v>
          </cell>
        </row>
        <row r="3266">
          <cell r="A3266" t="str">
            <v>AT3G25520</v>
          </cell>
          <cell r="B3266" t="str">
            <v>ATL5</v>
          </cell>
          <cell r="C3266" t="str">
            <v>ribosomal protein L5</v>
          </cell>
          <cell r="D3266" t="str">
            <v>ribosomal protein L5</v>
          </cell>
          <cell r="E3266" t="str">
            <v>Encodes ribosomal protein L5 that binds to 5S ribosomal RNA and in involved in its export from the nucleus to the cytoplasm. Identified in a screen for enhancers of as1. as1/pgy double mutants show defects in leaf vascular patterning and adaxial cell fate. Double mutant analysis indicates pgy genes function in the same pathway as REV, KAN1 and KAN2.</v>
          </cell>
          <cell r="F3266" t="str">
            <v>-</v>
          </cell>
          <cell r="G3266" t="str">
            <v>-</v>
          </cell>
          <cell r="H3266" t="str">
            <v>-</v>
          </cell>
          <cell r="I3266" t="str">
            <v>GO + leafdata</v>
          </cell>
          <cell r="J3266">
            <v>-0.207321052747687</v>
          </cell>
          <cell r="K3266">
            <v>6.7153078950339798E-2</v>
          </cell>
          <cell r="L3266">
            <v>0.16732154189310899</v>
          </cell>
          <cell r="M3266">
            <v>-0.15328769715473101</v>
          </cell>
          <cell r="N3266">
            <v>0.16105882696723001</v>
          </cell>
          <cell r="O3266">
            <v>0.35613921986966102</v>
          </cell>
          <cell r="P3266">
            <v>-0.81359870068433504</v>
          </cell>
          <cell r="Q3266">
            <v>8.5254324813621093E-6</v>
          </cell>
          <cell r="R3266">
            <v>7.6524255191768003E-4</v>
          </cell>
          <cell r="S3266">
            <v>-0.78396883613183499</v>
          </cell>
          <cell r="T3266">
            <v>1.1893850542081401E-5</v>
          </cell>
          <cell r="U3266">
            <v>8.0427916487060098E-4</v>
          </cell>
        </row>
        <row r="3267">
          <cell r="A3267" t="str">
            <v>AT3G04950</v>
          </cell>
          <cell r="B3267" t="str">
            <v>AT3G04950</v>
          </cell>
          <cell r="C3267" t="str">
            <v>SEC-C motif protein</v>
          </cell>
          <cell r="D3267" t="str">
            <v>-</v>
          </cell>
          <cell r="E3267" t="str">
            <v>-</v>
          </cell>
          <cell r="F3267" t="str">
            <v>-</v>
          </cell>
          <cell r="G3267" t="str">
            <v>-</v>
          </cell>
          <cell r="H3267" t="str">
            <v>-</v>
          </cell>
          <cell r="I3267" t="str">
            <v>-</v>
          </cell>
          <cell r="J3267">
            <v>-0.207468187317012</v>
          </cell>
          <cell r="K3267">
            <v>0.45679620852193997</v>
          </cell>
          <cell r="L3267">
            <v>0.60495064783901598</v>
          </cell>
          <cell r="M3267">
            <v>-0.746377175205163</v>
          </cell>
          <cell r="N3267">
            <v>2.2290680643139899E-2</v>
          </cell>
          <cell r="O3267">
            <v>0.10779026411022601</v>
          </cell>
          <cell r="P3267">
            <v>-1.03585255286922</v>
          </cell>
          <cell r="Q3267">
            <v>6.9731007752786896E-3</v>
          </cell>
          <cell r="R3267">
            <v>4.6920966901424603E-2</v>
          </cell>
          <cell r="S3267">
            <v>-0.80599633967518902</v>
          </cell>
          <cell r="T3267">
            <v>2.1181951278884701E-2</v>
          </cell>
          <cell r="U3267">
            <v>8.3543276343135797E-2</v>
          </cell>
        </row>
        <row r="3268">
          <cell r="A3268" t="str">
            <v>AT1G25390</v>
          </cell>
          <cell r="B3268" t="str">
            <v>AT1G25390</v>
          </cell>
          <cell r="C3268" t="str">
            <v>Protein kinase superfamily protein</v>
          </cell>
          <cell r="D3268" t="str">
            <v>Protein kinase superfamily protein</v>
          </cell>
          <cell r="E3268" t="str">
            <v>-</v>
          </cell>
          <cell r="F3268" t="str">
            <v>-</v>
          </cell>
          <cell r="G3268" t="str">
            <v>-</v>
          </cell>
          <cell r="H3268" t="str">
            <v>-</v>
          </cell>
          <cell r="I3268" t="str">
            <v>-</v>
          </cell>
          <cell r="J3268">
            <v>-0.20772927948907599</v>
          </cell>
          <cell r="K3268">
            <v>0.46122247668784</v>
          </cell>
          <cell r="L3268">
            <v>0.60827329117902895</v>
          </cell>
          <cell r="M3268">
            <v>-7.0227740789063395E-2</v>
          </cell>
          <cell r="N3268">
            <v>0.800737650394167</v>
          </cell>
          <cell r="O3268">
            <v>0.89015774263522496</v>
          </cell>
          <cell r="P3268">
            <v>-1.06470552456319</v>
          </cell>
          <cell r="Q3268">
            <v>2.9981612775133899E-3</v>
          </cell>
          <cell r="R3268">
            <v>2.70004752406461E-2</v>
          </cell>
          <cell r="S3268">
            <v>-0.93428219422714298</v>
          </cell>
          <cell r="T3268">
            <v>6.2990122009138798E-3</v>
          </cell>
          <cell r="U3268">
            <v>3.6584508285921302E-2</v>
          </cell>
        </row>
        <row r="3269">
          <cell r="A3269" t="str">
            <v>AT4G40085</v>
          </cell>
          <cell r="B3269" t="str">
            <v>AT4G40085</v>
          </cell>
          <cell r="C3269" t="str">
            <v>Natural antisense transcript overlaps with AT4G40080</v>
          </cell>
          <cell r="D3269" t="str">
            <v>other RNA</v>
          </cell>
          <cell r="E3269" t="str">
            <v>-</v>
          </cell>
          <cell r="F3269" t="str">
            <v>-</v>
          </cell>
          <cell r="G3269" t="str">
            <v>-</v>
          </cell>
          <cell r="H3269" t="str">
            <v>-</v>
          </cell>
          <cell r="I3269" t="str">
            <v>-</v>
          </cell>
          <cell r="J3269">
            <v>-0.20807410459353701</v>
          </cell>
          <cell r="K3269">
            <v>0.61864856764013099</v>
          </cell>
          <cell r="L3269">
            <v>0.73850904606886303</v>
          </cell>
          <cell r="M3269">
            <v>0.25186557403967602</v>
          </cell>
          <cell r="N3269">
            <v>0.53723516196312704</v>
          </cell>
          <cell r="O3269">
            <v>0.71397561287357603</v>
          </cell>
          <cell r="P3269">
            <v>-1.1465654162119201</v>
          </cell>
          <cell r="Q3269">
            <v>8.4549447526723592E-3</v>
          </cell>
          <cell r="R3269">
            <v>5.3107650637086203E-2</v>
          </cell>
          <cell r="S3269">
            <v>-1.25380545285443</v>
          </cell>
          <cell r="T3269">
            <v>4.9192135532686102E-3</v>
          </cell>
          <cell r="U3269">
            <v>3.1225498533544001E-2</v>
          </cell>
        </row>
        <row r="3270">
          <cell r="A3270" t="str">
            <v>AT1G11450</v>
          </cell>
          <cell r="B3270" t="str">
            <v>UMAMIT27</v>
          </cell>
          <cell r="C3270" t="str">
            <v>nodulin MtN21 /EamA-like transporter family protein</v>
          </cell>
          <cell r="D3270" t="str">
            <v>nodulin MtN21 /EamA-like transporter family protein</v>
          </cell>
          <cell r="E3270" t="str">
            <v>nodulin MtN21-like transporter family protein</v>
          </cell>
          <cell r="F3270" t="str">
            <v>-</v>
          </cell>
          <cell r="G3270" t="str">
            <v>-</v>
          </cell>
          <cell r="H3270" t="str">
            <v>-</v>
          </cell>
          <cell r="I3270" t="str">
            <v>-</v>
          </cell>
          <cell r="J3270">
            <v>-0.20848967753278699</v>
          </cell>
          <cell r="K3270">
            <v>0.59340571021815303</v>
          </cell>
          <cell r="L3270">
            <v>0.71875279665241198</v>
          </cell>
          <cell r="M3270">
            <v>-2.6144152983589099E-2</v>
          </cell>
          <cell r="N3270">
            <v>0.94689195058639697</v>
          </cell>
          <cell r="O3270">
            <v>0.97339782390277696</v>
          </cell>
          <cell r="P3270">
            <v>0.37558136395610098</v>
          </cell>
          <cell r="Q3270">
            <v>0.428297986744401</v>
          </cell>
          <cell r="R3270">
            <v>0.626554778559682</v>
          </cell>
          <cell r="S3270">
            <v>1.39736043424649</v>
          </cell>
          <cell r="T3270">
            <v>8.3377160002246695E-3</v>
          </cell>
          <cell r="U3270">
            <v>4.4548473606031001E-2</v>
          </cell>
        </row>
        <row r="3271">
          <cell r="A3271" t="str">
            <v>AT1G71410</v>
          </cell>
          <cell r="B3271" t="str">
            <v>AT1G71410</v>
          </cell>
          <cell r="C3271" t="str">
            <v>ARM repeat superfamily protein</v>
          </cell>
          <cell r="D3271" t="str">
            <v>ARM repeat superfamily protein</v>
          </cell>
          <cell r="E3271" t="str">
            <v>One of two paralogs in Arabidopsis.SCYL2B is a membrane localized protein that interacts with components of clathrin-mediated  vesicle trafficking pathways. Loss of both SCYL2B and .SCYL2A results in severe growth defects.</v>
          </cell>
          <cell r="F3271" t="str">
            <v>-</v>
          </cell>
          <cell r="G3271" t="str">
            <v>-</v>
          </cell>
          <cell r="H3271" t="str">
            <v>-</v>
          </cell>
          <cell r="I3271" t="str">
            <v>-</v>
          </cell>
          <cell r="J3271">
            <v>-0.208844361394942</v>
          </cell>
          <cell r="K3271">
            <v>0.20466855419125901</v>
          </cell>
          <cell r="L3271">
            <v>0.354296339788985</v>
          </cell>
          <cell r="M3271">
            <v>-0.101189257677765</v>
          </cell>
          <cell r="N3271">
            <v>0.52534844074984799</v>
          </cell>
          <cell r="O3271">
            <v>0.70545726079132098</v>
          </cell>
          <cell r="P3271">
            <v>0.45548345101675197</v>
          </cell>
          <cell r="Q3271">
            <v>1.3651517489677601E-2</v>
          </cell>
          <cell r="R3271">
            <v>7.2362215047467898E-2</v>
          </cell>
          <cell r="S3271">
            <v>0.693291222106168</v>
          </cell>
          <cell r="T3271">
            <v>1.0005839497074301E-3</v>
          </cell>
          <cell r="U3271">
            <v>1.1467951878789601E-2</v>
          </cell>
        </row>
        <row r="3272">
          <cell r="A3272" t="str">
            <v>AT5G08300</v>
          </cell>
          <cell r="B3272" t="str">
            <v>AT5G08300</v>
          </cell>
          <cell r="C3272" t="str">
            <v>Succinyl-CoA ligase, alpha subunit</v>
          </cell>
          <cell r="D3272" t="str">
            <v>Succinyl-CoA ligase, alpha subunit</v>
          </cell>
          <cell r="E3272" t="str">
            <v>-</v>
          </cell>
          <cell r="F3272" t="str">
            <v>-</v>
          </cell>
          <cell r="G3272" t="str">
            <v>-</v>
          </cell>
          <cell r="H3272" t="str">
            <v>-</v>
          </cell>
          <cell r="I3272" t="str">
            <v>-</v>
          </cell>
          <cell r="J3272">
            <v>-0.20900339590915701</v>
          </cell>
          <cell r="K3272">
            <v>6.4177117584797605E-2</v>
          </cell>
          <cell r="L3272">
            <v>0.162332907715078</v>
          </cell>
          <cell r="M3272">
            <v>-3.4044448491012597E-2</v>
          </cell>
          <cell r="N3272">
            <v>0.74447199555147503</v>
          </cell>
          <cell r="O3272">
            <v>0.85611327807238502</v>
          </cell>
          <cell r="P3272">
            <v>-0.35330234081968998</v>
          </cell>
          <cell r="Q3272">
            <v>5.4499792079248602E-3</v>
          </cell>
          <cell r="R3272">
            <v>4.0058193448311102E-2</v>
          </cell>
          <cell r="S3272">
            <v>-0.59443902270182403</v>
          </cell>
          <cell r="T3272">
            <v>1.2715858849732701E-4</v>
          </cell>
          <cell r="U3272">
            <v>3.1889016087528299E-3</v>
          </cell>
        </row>
        <row r="3273">
          <cell r="A3273" t="str">
            <v>AT5G48230</v>
          </cell>
          <cell r="B3273" t="str">
            <v>ACAT2</v>
          </cell>
          <cell r="C3273" t="str">
            <v>acetoacetyl-CoA thiolase 2</v>
          </cell>
          <cell r="D3273" t="str">
            <v>acetoacetyl-CoA thiolase 2</v>
          </cell>
          <cell r="E3273" t="str">
            <v>Encodes an acetoacetyl-CoA thiolase that generates the bulk of the acetoacetyl-CoA precursor needed for the cytosolic localized, mevalonate-derived isoprenoids biosynthetic pathway.  Loss-of-function mutants are embryo lethal.</v>
          </cell>
          <cell r="F3273" t="str">
            <v>-</v>
          </cell>
          <cell r="G3273" t="str">
            <v>-</v>
          </cell>
          <cell r="H3273" t="str">
            <v>-</v>
          </cell>
          <cell r="I3273" t="str">
            <v>leafdata</v>
          </cell>
          <cell r="J3273">
            <v>-0.21042918449146</v>
          </cell>
          <cell r="K3273">
            <v>5.1161318705081497E-2</v>
          </cell>
          <cell r="L3273">
            <v>0.13950005880789401</v>
          </cell>
          <cell r="M3273">
            <v>-0.37312967708370298</v>
          </cell>
          <cell r="N3273">
            <v>2.7295142343968801E-3</v>
          </cell>
          <cell r="O3273">
            <v>3.0508041625779501E-2</v>
          </cell>
          <cell r="P3273">
            <v>-0.82368185851097397</v>
          </cell>
          <cell r="Q3273">
            <v>4.4551159349889596E-6</v>
          </cell>
          <cell r="R3273">
            <v>5.4774782540961599E-4</v>
          </cell>
          <cell r="S3273">
            <v>-0.59191885479268103</v>
          </cell>
          <cell r="T3273">
            <v>8.2489917624636706E-5</v>
          </cell>
          <cell r="U3273">
            <v>2.4519059659417102E-3</v>
          </cell>
        </row>
        <row r="3274">
          <cell r="A3274" t="str">
            <v>AT4G36500</v>
          </cell>
          <cell r="B3274" t="str">
            <v>AT4G36500</v>
          </cell>
          <cell r="C3274" t="str">
            <v>hypothetical protein</v>
          </cell>
          <cell r="D3274" t="str">
            <v>-</v>
          </cell>
          <cell r="E3274" t="str">
            <v>-</v>
          </cell>
          <cell r="F3274" t="str">
            <v>-</v>
          </cell>
          <cell r="G3274" t="str">
            <v>-</v>
          </cell>
          <cell r="H3274" t="str">
            <v>-</v>
          </cell>
          <cell r="I3274" t="str">
            <v>-</v>
          </cell>
          <cell r="J3274">
            <v>-0.21129657530910201</v>
          </cell>
          <cell r="K3274">
            <v>0.68456581183808696</v>
          </cell>
          <cell r="L3274">
            <v>0.79028019526119897</v>
          </cell>
          <cell r="M3274">
            <v>-0.25034470173532603</v>
          </cell>
          <cell r="N3274">
            <v>0.63061288810667904</v>
          </cell>
          <cell r="O3274">
            <v>0.78228528856701796</v>
          </cell>
          <cell r="P3274">
            <v>-1.09128301019221</v>
          </cell>
          <cell r="Q3274">
            <v>6.1415739772862799E-2</v>
          </cell>
          <cell r="R3274">
            <v>0.18813227905830501</v>
          </cell>
          <cell r="S3274">
            <v>-1.58006289905071</v>
          </cell>
          <cell r="T3274">
            <v>1.41016447802096E-2</v>
          </cell>
          <cell r="U3274">
            <v>6.3320567041778603E-2</v>
          </cell>
        </row>
        <row r="3275">
          <cell r="A3275" t="str">
            <v>AT1G80890</v>
          </cell>
          <cell r="B3275" t="str">
            <v>AT1G80890</v>
          </cell>
          <cell r="C3275" t="str">
            <v>GAG1At protein</v>
          </cell>
          <cell r="D3275" t="str">
            <v>-</v>
          </cell>
          <cell r="E3275" t="str">
            <v>-</v>
          </cell>
          <cell r="F3275" t="str">
            <v>-</v>
          </cell>
          <cell r="G3275" t="str">
            <v>-</v>
          </cell>
          <cell r="H3275" t="str">
            <v>-</v>
          </cell>
          <cell r="I3275" t="str">
            <v>-</v>
          </cell>
          <cell r="J3275">
            <v>-0.21161231562420799</v>
          </cell>
          <cell r="K3275">
            <v>0.37525531266066198</v>
          </cell>
          <cell r="L3275">
            <v>0.53178360699717397</v>
          </cell>
          <cell r="M3275">
            <v>-0.207870374944816</v>
          </cell>
          <cell r="N3275">
            <v>0.39301669077685902</v>
          </cell>
          <cell r="O3275">
            <v>0.599998059496061</v>
          </cell>
          <cell r="P3275">
            <v>-0.81663884880587001</v>
          </cell>
          <cell r="Q3275">
            <v>6.1941879997562503E-3</v>
          </cell>
          <cell r="R3275">
            <v>4.3471163886285601E-2</v>
          </cell>
          <cell r="S3275">
            <v>-0.46822797099608099</v>
          </cell>
          <cell r="T3275">
            <v>7.2571568867781294E-2</v>
          </cell>
          <cell r="U3275">
            <v>0.19158813231212601</v>
          </cell>
        </row>
        <row r="3276">
          <cell r="A3276" t="str">
            <v>AT4G31500</v>
          </cell>
          <cell r="B3276" t="str">
            <v>CYP83B1</v>
          </cell>
          <cell r="C3276" t="str">
            <v>cytochrome P450, family 83, subfamily B, polypeptide 1</v>
          </cell>
          <cell r="D3276" t="str">
            <v>cytochrome P450, family 83, subfamily B, polypeptide 1</v>
          </cell>
          <cell r="E3276" t="str">
            <v>Encodes an oxime-metabolizing enzyme in the biosynthetic pathway of glucosinolates.  Is required for phytochrome signal transduction in red light.   Mutation confers auxin overproduction.</v>
          </cell>
          <cell r="F3276" t="str">
            <v>-</v>
          </cell>
          <cell r="G3276" t="str">
            <v>-</v>
          </cell>
          <cell r="H3276" t="str">
            <v>-</v>
          </cell>
          <cell r="I3276" t="str">
            <v>leafdata</v>
          </cell>
          <cell r="J3276">
            <v>-0.21187726212739599</v>
          </cell>
          <cell r="K3276">
            <v>0.26345985908395902</v>
          </cell>
          <cell r="L3276">
            <v>0.418977739954281</v>
          </cell>
          <cell r="M3276">
            <v>-7.0652354163486406E-2</v>
          </cell>
          <cell r="N3276">
            <v>0.69974822547238602</v>
          </cell>
          <cell r="O3276">
            <v>0.82858242033109197</v>
          </cell>
          <cell r="P3276">
            <v>-0.32808672286226598</v>
          </cell>
          <cell r="Q3276">
            <v>9.0658639572729696E-2</v>
          </cell>
          <cell r="R3276">
            <v>0.24037679340009299</v>
          </cell>
          <cell r="S3276">
            <v>-0.61068818810870096</v>
          </cell>
          <cell r="T3276">
            <v>5.6024025531005604E-3</v>
          </cell>
          <cell r="U3276">
            <v>3.40466900151256E-2</v>
          </cell>
        </row>
        <row r="3277">
          <cell r="A3277" t="str">
            <v>AT5G15530</v>
          </cell>
          <cell r="B3277" t="str">
            <v>BCCP2</v>
          </cell>
          <cell r="C3277" t="str">
            <v>biotin carboxyl carrier protein 2</v>
          </cell>
          <cell r="D3277" t="str">
            <v>biotin carboxyl carrier protein 2</v>
          </cell>
          <cell r="E3277" t="str">
            <v>biotin carboxyl carrier protein isoform 2 (BCCP2) mRNA,</v>
          </cell>
          <cell r="F3277" t="str">
            <v>-</v>
          </cell>
          <cell r="G3277" t="str">
            <v>-</v>
          </cell>
          <cell r="H3277" t="str">
            <v>-</v>
          </cell>
          <cell r="I3277" t="str">
            <v>leafdata</v>
          </cell>
          <cell r="J3277">
            <v>-0.21246424249823101</v>
          </cell>
          <cell r="K3277">
            <v>0.21822403587833</v>
          </cell>
          <cell r="L3277">
            <v>0.36989035272867399</v>
          </cell>
          <cell r="M3277">
            <v>-0.25071139152956601</v>
          </cell>
          <cell r="N3277">
            <v>0.15349889460329699</v>
          </cell>
          <cell r="O3277">
            <v>0.345212979025873</v>
          </cell>
          <cell r="P3277">
            <v>0.53423630283906298</v>
          </cell>
          <cell r="Q3277">
            <v>1.1092709618333399E-2</v>
          </cell>
          <cell r="R3277">
            <v>6.2920720165825006E-2</v>
          </cell>
          <cell r="S3277">
            <v>1.38006852741936</v>
          </cell>
          <cell r="T3277">
            <v>8.0937438911086601E-6</v>
          </cell>
          <cell r="U3277">
            <v>6.53422130460348E-4</v>
          </cell>
        </row>
        <row r="3278">
          <cell r="A3278" t="str">
            <v>AT5G46160</v>
          </cell>
          <cell r="B3278" t="str">
            <v>AT5G46160</v>
          </cell>
          <cell r="C3278" t="str">
            <v>Ribosomal protein L14p/L23e family protein</v>
          </cell>
          <cell r="D3278" t="str">
            <v>Ribosomal protein L14p/L23e family protein</v>
          </cell>
          <cell r="E3278" t="str">
            <v>-</v>
          </cell>
          <cell r="F3278" t="str">
            <v>-</v>
          </cell>
          <cell r="G3278" t="str">
            <v>-</v>
          </cell>
          <cell r="H3278" t="str">
            <v>-</v>
          </cell>
          <cell r="I3278" t="str">
            <v>-</v>
          </cell>
          <cell r="J3278">
            <v>-0.21255984985610199</v>
          </cell>
          <cell r="K3278">
            <v>0.181666381872746</v>
          </cell>
          <cell r="L3278">
            <v>0.32684067601468803</v>
          </cell>
          <cell r="M3278">
            <v>-0.182511288742083</v>
          </cell>
          <cell r="N3278">
            <v>0.25712673336021902</v>
          </cell>
          <cell r="O3278">
            <v>0.468218785635442</v>
          </cell>
          <cell r="P3278">
            <v>-1.1534593553086501</v>
          </cell>
          <cell r="Q3278">
            <v>1.98879352866884E-5</v>
          </cell>
          <cell r="R3278">
            <v>1.3326512398524799E-3</v>
          </cell>
          <cell r="S3278">
            <v>-0.82758146093044804</v>
          </cell>
          <cell r="T3278">
            <v>2.7032516643403401E-4</v>
          </cell>
          <cell r="U3278">
            <v>5.0130623910499498E-3</v>
          </cell>
        </row>
        <row r="3279">
          <cell r="A3279" t="str">
            <v>AT3G53540</v>
          </cell>
          <cell r="B3279" t="str">
            <v>TRM19</v>
          </cell>
          <cell r="C3279" t="str">
            <v>afadin</v>
          </cell>
          <cell r="D3279" t="str">
            <v>-</v>
          </cell>
          <cell r="E3279" t="str">
            <v>-</v>
          </cell>
          <cell r="F3279" t="str">
            <v>-</v>
          </cell>
          <cell r="G3279" t="str">
            <v>-</v>
          </cell>
          <cell r="H3279" t="str">
            <v>-</v>
          </cell>
          <cell r="I3279" t="str">
            <v>-</v>
          </cell>
          <cell r="J3279">
            <v>-0.212579422510488</v>
          </cell>
          <cell r="K3279">
            <v>0.31348155896225199</v>
          </cell>
          <cell r="L3279">
            <v>0.47039624642504901</v>
          </cell>
          <cell r="M3279">
            <v>4.5589471141871701E-2</v>
          </cell>
          <cell r="N3279">
            <v>0.82490552261211403</v>
          </cell>
          <cell r="O3279">
            <v>0.90470117963031504</v>
          </cell>
          <cell r="P3279">
            <v>0.153193248064732</v>
          </cell>
          <cell r="Q3279">
            <v>0.46611433357343002</v>
          </cell>
          <cell r="R3279">
            <v>0.65815629306277601</v>
          </cell>
          <cell r="S3279">
            <v>0.73459075501995696</v>
          </cell>
          <cell r="T3279">
            <v>4.2585106928284596E-3</v>
          </cell>
          <cell r="U3279">
            <v>2.8391070935920401E-2</v>
          </cell>
        </row>
        <row r="3280">
          <cell r="A3280" t="str">
            <v>AT2G35240</v>
          </cell>
          <cell r="B3280" t="str">
            <v>MORF6</v>
          </cell>
          <cell r="C3280" t="str">
            <v>plastid developmental protein DAG</v>
          </cell>
          <cell r="D3280" t="str">
            <v>plastid developmental protein DAG, putative</v>
          </cell>
          <cell r="E3280" t="str">
            <v>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v>
          </cell>
          <cell r="F3280" t="str">
            <v>-</v>
          </cell>
          <cell r="G3280" t="str">
            <v>-</v>
          </cell>
          <cell r="H3280" t="str">
            <v>-</v>
          </cell>
          <cell r="I3280" t="str">
            <v>-</v>
          </cell>
          <cell r="J3280">
            <v>-0.21262075248860299</v>
          </cell>
          <cell r="K3280">
            <v>0.246008260204754</v>
          </cell>
          <cell r="L3280">
            <v>0.40013060722590899</v>
          </cell>
          <cell r="M3280">
            <v>-9.5220936331941494E-2</v>
          </cell>
          <cell r="N3280">
            <v>0.60049312794303999</v>
          </cell>
          <cell r="O3280">
            <v>0.76092470114265298</v>
          </cell>
          <cell r="P3280">
            <v>-1.2979149307596001</v>
          </cell>
          <cell r="Q3280">
            <v>2.7573046309983001E-5</v>
          </cell>
          <cell r="R3280">
            <v>1.59194066446285E-3</v>
          </cell>
          <cell r="S3280">
            <v>-0.86729993073462697</v>
          </cell>
          <cell r="T3280">
            <v>6.0890187305005501E-4</v>
          </cell>
          <cell r="U3280">
            <v>8.3422200176047397E-3</v>
          </cell>
        </row>
        <row r="3281">
          <cell r="A3281" t="str">
            <v>AT1G09700</v>
          </cell>
          <cell r="B3281" t="str">
            <v>HYL1</v>
          </cell>
          <cell r="C3281" t="str">
            <v>dsRNA-binding domain-like superfamily protein</v>
          </cell>
          <cell r="D3281" t="str">
            <v>dsRNA-binding domain-like superfamily protein</v>
          </cell>
          <cell r="E3281" t="str">
            <v>Encodes a nuclear dsRNA binding protein. Involved in mRNA cleavage. The mutant is characterized by shorter stature, delayed flowering, leaf hyponasty, reduced fertility, decreased rate of root growth, and an altered root gravitropic response. It also exhibits less sensitivity to auxin and cytokinin.</v>
          </cell>
          <cell r="F3281" t="str">
            <v>-</v>
          </cell>
          <cell r="G3281" t="str">
            <v>-</v>
          </cell>
          <cell r="H3281" t="str">
            <v>-</v>
          </cell>
          <cell r="I3281" t="str">
            <v>leafdata</v>
          </cell>
          <cell r="J3281">
            <v>-0.21283840348198901</v>
          </cell>
          <cell r="K3281">
            <v>0.29606856774425999</v>
          </cell>
          <cell r="L3281">
            <v>0.453687460478296</v>
          </cell>
          <cell r="M3281">
            <v>-0.17726779445143301</v>
          </cell>
          <cell r="N3281">
            <v>0.38478569614650499</v>
          </cell>
          <cell r="O3281">
            <v>0.59367646119040196</v>
          </cell>
          <cell r="P3281">
            <v>-0.60771550904855898</v>
          </cell>
          <cell r="Q3281">
            <v>1.2982075952196E-2</v>
          </cell>
          <cell r="R3281">
            <v>7.0069163648483299E-2</v>
          </cell>
          <cell r="S3281">
            <v>-0.15659566820878401</v>
          </cell>
          <cell r="T3281">
            <v>0.450112089236127</v>
          </cell>
          <cell r="U3281">
            <v>0.63311955260358299</v>
          </cell>
        </row>
        <row r="3282">
          <cell r="A3282" t="str">
            <v>AT2G05220</v>
          </cell>
          <cell r="B3282" t="str">
            <v>AT2G05220</v>
          </cell>
          <cell r="C3282" t="str">
            <v>Ribosomal S17 family protein</v>
          </cell>
          <cell r="D3282" t="str">
            <v>Ribosomal S17 family protein</v>
          </cell>
          <cell r="E3282" t="str">
            <v>-</v>
          </cell>
          <cell r="F3282" t="str">
            <v>-</v>
          </cell>
          <cell r="G3282" t="str">
            <v>-</v>
          </cell>
          <cell r="H3282" t="str">
            <v>-</v>
          </cell>
          <cell r="I3282" t="str">
            <v>-</v>
          </cell>
          <cell r="J3282">
            <v>-0.21300046996528099</v>
          </cell>
          <cell r="K3282">
            <v>1.90381798564172E-2</v>
          </cell>
          <cell r="L3282">
            <v>7.2718338550177702E-2</v>
          </cell>
          <cell r="M3282">
            <v>-0.14307944956034199</v>
          </cell>
          <cell r="N3282">
            <v>9.1852339520354195E-2</v>
          </cell>
          <cell r="O3282">
            <v>0.25529357109418699</v>
          </cell>
          <cell r="P3282">
            <v>-0.622474732571622</v>
          </cell>
          <cell r="Q3282">
            <v>7.8331834326001108E-6</v>
          </cell>
          <cell r="R3282">
            <v>7.4813418614207497E-4</v>
          </cell>
          <cell r="S3282">
            <v>-0.66035348810127403</v>
          </cell>
          <cell r="T3282">
            <v>4.4913821848906099E-6</v>
          </cell>
          <cell r="U3282">
            <v>4.7775185555459998E-4</v>
          </cell>
        </row>
        <row r="3283">
          <cell r="A3283" t="str">
            <v>AT4G25610</v>
          </cell>
          <cell r="B3283" t="str">
            <v>AT4G25610</v>
          </cell>
          <cell r="C3283" t="str">
            <v>C2H2-like zinc finger protein</v>
          </cell>
          <cell r="D3283" t="str">
            <v>C2H2-like zinc finger protein</v>
          </cell>
          <cell r="E3283" t="str">
            <v>-</v>
          </cell>
          <cell r="F3283" t="str">
            <v>C2H2</v>
          </cell>
          <cell r="G3283" t="str">
            <v>C2H2</v>
          </cell>
          <cell r="H3283" t="str">
            <v>-</v>
          </cell>
          <cell r="I3283" t="str">
            <v>-</v>
          </cell>
          <cell r="J3283">
            <v>-0.213075287277804</v>
          </cell>
          <cell r="K3283">
            <v>0.18236963758195601</v>
          </cell>
          <cell r="L3283">
            <v>0.32770112156939901</v>
          </cell>
          <cell r="M3283">
            <v>0.40000716491784</v>
          </cell>
          <cell r="N3283">
            <v>2.2746130524984001E-2</v>
          </cell>
          <cell r="O3283">
            <v>0.108982903257377</v>
          </cell>
          <cell r="P3283">
            <v>0.61106625158165595</v>
          </cell>
          <cell r="Q3283">
            <v>2.0616388520948801E-3</v>
          </cell>
          <cell r="R3283">
            <v>2.1770814292004701E-2</v>
          </cell>
          <cell r="S3283">
            <v>0.51003361610522202</v>
          </cell>
          <cell r="T3283">
            <v>6.2755456109060996E-3</v>
          </cell>
          <cell r="U3283">
            <v>3.6493611000353698E-2</v>
          </cell>
        </row>
        <row r="3284">
          <cell r="A3284" t="str">
            <v>AT3G04470</v>
          </cell>
          <cell r="B3284" t="str">
            <v>AT3G04470</v>
          </cell>
          <cell r="C3284" t="str">
            <v>Ankyrin repeat family protein</v>
          </cell>
          <cell r="D3284" t="str">
            <v>Ankyrin repeat family protein</v>
          </cell>
          <cell r="E3284" t="str">
            <v>-</v>
          </cell>
          <cell r="F3284" t="str">
            <v>-</v>
          </cell>
          <cell r="G3284" t="str">
            <v>-</v>
          </cell>
          <cell r="H3284" t="str">
            <v>-</v>
          </cell>
          <cell r="I3284" t="str">
            <v>-</v>
          </cell>
          <cell r="J3284">
            <v>-0.21345760067649</v>
          </cell>
          <cell r="K3284">
            <v>0.147655663293008</v>
          </cell>
          <cell r="L3284">
            <v>0.28550983749895997</v>
          </cell>
          <cell r="M3284">
            <v>0.111090559037614</v>
          </cell>
          <cell r="N3284">
            <v>0.43387257229411902</v>
          </cell>
          <cell r="O3284">
            <v>0.63382017466374896</v>
          </cell>
          <cell r="P3284">
            <v>0.43414978673556898</v>
          </cell>
          <cell r="Q3284">
            <v>9.3376256236682303E-3</v>
          </cell>
          <cell r="R3284">
            <v>5.6760065258308803E-2</v>
          </cell>
          <cell r="S3284">
            <v>0.63156208358446997</v>
          </cell>
          <cell r="T3284">
            <v>8.2791776778588897E-4</v>
          </cell>
          <cell r="U3284">
            <v>1.00679479866782E-2</v>
          </cell>
        </row>
        <row r="3285">
          <cell r="A3285" t="str">
            <v>AT5G64140</v>
          </cell>
          <cell r="B3285" t="str">
            <v>RPS28</v>
          </cell>
          <cell r="C3285" t="str">
            <v>ribosomal protein S28</v>
          </cell>
          <cell r="D3285" t="str">
            <v>ribosomal protein S28</v>
          </cell>
          <cell r="E3285" t="str">
            <v>Encodes a putative ribosomal protein S28.</v>
          </cell>
          <cell r="F3285" t="str">
            <v>-</v>
          </cell>
          <cell r="G3285" t="str">
            <v>-</v>
          </cell>
          <cell r="H3285" t="str">
            <v>-</v>
          </cell>
          <cell r="I3285" t="str">
            <v>-</v>
          </cell>
          <cell r="J3285">
            <v>-0.213585110731805</v>
          </cell>
          <cell r="K3285">
            <v>0.141392311980617</v>
          </cell>
          <cell r="L3285">
            <v>0.27699141593802401</v>
          </cell>
          <cell r="M3285">
            <v>-0.19820985284398299</v>
          </cell>
          <cell r="N3285">
            <v>0.171508114951922</v>
          </cell>
          <cell r="O3285">
            <v>0.36940308695270502</v>
          </cell>
          <cell r="P3285">
            <v>-0.55824723978566304</v>
          </cell>
          <cell r="Q3285">
            <v>1.9440913929675201E-3</v>
          </cell>
          <cell r="R3285">
            <v>2.1030369529038501E-2</v>
          </cell>
          <cell r="S3285">
            <v>-0.75501661266484399</v>
          </cell>
          <cell r="T3285">
            <v>2.0319802538947801E-4</v>
          </cell>
          <cell r="U3285">
            <v>4.2305407705771503E-3</v>
          </cell>
        </row>
        <row r="3286">
          <cell r="A3286" t="str">
            <v>AT4G38020</v>
          </cell>
          <cell r="B3286" t="str">
            <v>AT4G38020</v>
          </cell>
          <cell r="C3286" t="str">
            <v>tRNA/rRNA methyltransferase (SpoU) family protein</v>
          </cell>
          <cell r="D3286" t="str">
            <v>tRNA/rRNA methyltransferase (SpoU) family protein</v>
          </cell>
          <cell r="E3286" t="str">
            <v>-</v>
          </cell>
          <cell r="F3286" t="str">
            <v>-</v>
          </cell>
          <cell r="G3286" t="str">
            <v>-</v>
          </cell>
          <cell r="H3286" t="str">
            <v>-</v>
          </cell>
          <cell r="I3286" t="str">
            <v>-</v>
          </cell>
          <cell r="J3286">
            <v>-0.21435580421761399</v>
          </cell>
          <cell r="K3286">
            <v>0.288734509203039</v>
          </cell>
          <cell r="L3286">
            <v>0.446605603892684</v>
          </cell>
          <cell r="M3286">
            <v>-0.37733332022229199</v>
          </cell>
          <cell r="N3286">
            <v>8.0472544649609706E-2</v>
          </cell>
          <cell r="O3286">
            <v>0.23574935129542801</v>
          </cell>
          <cell r="P3286">
            <v>-0.48379007114899503</v>
          </cell>
          <cell r="Q3286">
            <v>3.3730245194595901E-2</v>
          </cell>
          <cell r="R3286">
            <v>0.129727495940378</v>
          </cell>
          <cell r="S3286">
            <v>-1.14250293237308</v>
          </cell>
          <cell r="T3286">
            <v>1.58614658908338E-4</v>
          </cell>
          <cell r="U3286">
            <v>3.67140580901035E-3</v>
          </cell>
        </row>
        <row r="3287">
          <cell r="A3287" t="str">
            <v>AT2G03667</v>
          </cell>
          <cell r="B3287" t="str">
            <v>AT2G03667</v>
          </cell>
          <cell r="C3287" t="str">
            <v>Asparagine synthase family protein</v>
          </cell>
          <cell r="D3287" t="str">
            <v>Asparagine synthase family protein</v>
          </cell>
          <cell r="E3287" t="str">
            <v>-</v>
          </cell>
          <cell r="F3287" t="str">
            <v>-</v>
          </cell>
          <cell r="G3287" t="str">
            <v>-</v>
          </cell>
          <cell r="H3287" t="str">
            <v>-</v>
          </cell>
          <cell r="I3287" t="str">
            <v>-</v>
          </cell>
          <cell r="J3287">
            <v>-0.21446044692188301</v>
          </cell>
          <cell r="K3287">
            <v>0.30728928154180102</v>
          </cell>
          <cell r="L3287">
            <v>0.464679649253393</v>
          </cell>
          <cell r="M3287">
            <v>-0.77192441559293701</v>
          </cell>
          <cell r="N3287">
            <v>3.1683522944730398E-3</v>
          </cell>
          <cell r="O3287">
            <v>3.3472057614420098E-2</v>
          </cell>
          <cell r="P3287">
            <v>-0.56142826092181197</v>
          </cell>
          <cell r="Q3287">
            <v>2.0481783706368301E-2</v>
          </cell>
          <cell r="R3287">
            <v>9.4447660179341794E-2</v>
          </cell>
          <cell r="S3287">
            <v>-0.34601931770896199</v>
          </cell>
          <cell r="T3287">
            <v>0.118111754513684</v>
          </cell>
          <cell r="U3287">
            <v>0.265723379273062</v>
          </cell>
        </row>
        <row r="3288">
          <cell r="A3288" t="str">
            <v>AT4G16008</v>
          </cell>
          <cell r="B3288" t="str">
            <v>AT4G16008</v>
          </cell>
          <cell r="C3288" t="str">
            <v>hypothetical protein</v>
          </cell>
          <cell r="D3288" t="str">
            <v>-</v>
          </cell>
          <cell r="E3288" t="str">
            <v>-</v>
          </cell>
          <cell r="F3288" t="str">
            <v>-</v>
          </cell>
          <cell r="G3288" t="str">
            <v>-</v>
          </cell>
          <cell r="H3288" t="str">
            <v>-</v>
          </cell>
          <cell r="I3288" t="str">
            <v>-</v>
          </cell>
          <cell r="J3288">
            <v>-0.214690080371952</v>
          </cell>
          <cell r="K3288">
            <v>0.60414132228364104</v>
          </cell>
          <cell r="L3288">
            <v>0.72728966150295404</v>
          </cell>
          <cell r="M3288">
            <v>0.61750661332988099</v>
          </cell>
          <cell r="N3288">
            <v>0.138080917286907</v>
          </cell>
          <cell r="O3288">
            <v>0.32489425722757498</v>
          </cell>
          <cell r="P3288">
            <v>-0.13768879839343201</v>
          </cell>
          <cell r="Q3288">
            <v>0.72499812275110498</v>
          </cell>
          <cell r="R3288">
            <v>0.84588283154728205</v>
          </cell>
          <cell r="S3288">
            <v>1.0414458882094499</v>
          </cell>
          <cell r="T3288">
            <v>1.7852888481602401E-2</v>
          </cell>
          <cell r="U3288">
            <v>7.4170585469008399E-2</v>
          </cell>
        </row>
        <row r="3289">
          <cell r="A3289" t="str">
            <v>AT5G41520</v>
          </cell>
          <cell r="B3289" t="str">
            <v>RPS10B</v>
          </cell>
          <cell r="C3289" t="str">
            <v>RNA binding Plectin/S10 domain-containing protein</v>
          </cell>
          <cell r="D3289" t="str">
            <v>RNA binding Plectin/S10 domain-containing protein</v>
          </cell>
          <cell r="E3289" t="str">
            <v>The gene belongs  to  the  three-member  Arabidopsis  gene  family  encoding  the  eukaryote-specific protein S10e of the small cytoplasmic ribosomal subunit.</v>
          </cell>
          <cell r="F3289" t="str">
            <v>-</v>
          </cell>
          <cell r="G3289" t="str">
            <v>-</v>
          </cell>
          <cell r="H3289" t="str">
            <v>-</v>
          </cell>
          <cell r="I3289" t="str">
            <v>-</v>
          </cell>
          <cell r="J3289">
            <v>-0.21544736248236401</v>
          </cell>
          <cell r="K3289">
            <v>7.4080830158685704E-2</v>
          </cell>
          <cell r="L3289">
            <v>0.178817750921029</v>
          </cell>
          <cell r="M3289">
            <v>-0.285416755831227</v>
          </cell>
          <cell r="N3289">
            <v>2.4415902140235E-2</v>
          </cell>
          <cell r="O3289">
            <v>0.113334319961562</v>
          </cell>
          <cell r="P3289">
            <v>-0.74768506892174902</v>
          </cell>
          <cell r="Q3289">
            <v>3.3418248350646903E-5</v>
          </cell>
          <cell r="R3289">
            <v>1.7581660309298401E-3</v>
          </cell>
          <cell r="S3289">
            <v>-0.79652452111317795</v>
          </cell>
          <cell r="T3289">
            <v>1.9023193200907201E-5</v>
          </cell>
          <cell r="U3289">
            <v>1.0542876076807899E-3</v>
          </cell>
        </row>
        <row r="3290">
          <cell r="A3290" t="str">
            <v>AT2G02500</v>
          </cell>
          <cell r="B3290" t="str">
            <v>ISPD</v>
          </cell>
          <cell r="C3290" t="str">
            <v>Nucleotide-diphospho-sugar transferases superfamily protein</v>
          </cell>
          <cell r="D3290" t="str">
            <v>Nucleotide-diphospho-sugar transferases superfamily protein</v>
          </cell>
          <cell r="E3290" t="str">
            <v>Encodes a protein with 4-Diphosphocytidyl-2C-methyl-D-erythritol synthase activity. The enzyme has an absolute requirement for divalent cations (Mg2+ reaches the highest catalytic activity).</v>
          </cell>
          <cell r="F3290" t="str">
            <v>-</v>
          </cell>
          <cell r="G3290" t="str">
            <v>-</v>
          </cell>
          <cell r="H3290" t="str">
            <v>-</v>
          </cell>
          <cell r="I3290" t="str">
            <v>leafdata</v>
          </cell>
          <cell r="J3290">
            <v>-0.216014845369048</v>
          </cell>
          <cell r="K3290">
            <v>0.18231039938611701</v>
          </cell>
          <cell r="L3290">
            <v>0.32765686777187802</v>
          </cell>
          <cell r="M3290">
            <v>-0.71592534617160697</v>
          </cell>
          <cell r="N3290">
            <v>7.4928874558867595E-4</v>
          </cell>
          <cell r="O3290">
            <v>1.4526728344244001E-2</v>
          </cell>
          <cell r="P3290">
            <v>-0.41975272540899899</v>
          </cell>
          <cell r="Q3290">
            <v>1.95113368027988E-2</v>
          </cell>
          <cell r="R3290">
            <v>9.1498816237553099E-2</v>
          </cell>
          <cell r="S3290">
            <v>-0.66422416010538698</v>
          </cell>
          <cell r="T3290">
            <v>1.2546551309072799E-3</v>
          </cell>
          <cell r="U3290">
            <v>1.31196058755972E-2</v>
          </cell>
        </row>
        <row r="3291">
          <cell r="A3291" t="str">
            <v>AT1G06710</v>
          </cell>
          <cell r="B3291" t="str">
            <v>AT1G06710</v>
          </cell>
          <cell r="C3291" t="str">
            <v>Tetratricopeptide repeat (TPR)-like superfamily protein</v>
          </cell>
          <cell r="D3291" t="str">
            <v>Tetratricopeptide repeat (TPR)-like superfamily protein</v>
          </cell>
          <cell r="E3291" t="str">
            <v>-</v>
          </cell>
          <cell r="F3291" t="str">
            <v>-</v>
          </cell>
          <cell r="G3291" t="str">
            <v>-</v>
          </cell>
          <cell r="H3291" t="str">
            <v>-</v>
          </cell>
          <cell r="I3291" t="str">
            <v>-</v>
          </cell>
          <cell r="J3291">
            <v>-0.21643459610951099</v>
          </cell>
          <cell r="K3291">
            <v>0.352996883385227</v>
          </cell>
          <cell r="L3291">
            <v>0.51059151948173298</v>
          </cell>
          <cell r="M3291">
            <v>-0.72695193516069001</v>
          </cell>
          <cell r="N3291">
            <v>9.8628514176767393E-3</v>
          </cell>
          <cell r="O3291">
            <v>6.5511694892858297E-2</v>
          </cell>
          <cell r="P3291">
            <v>-1.0822718738466901</v>
          </cell>
          <cell r="Q3291">
            <v>1.75961530522646E-3</v>
          </cell>
          <cell r="R3291">
            <v>1.9699123538721899E-2</v>
          </cell>
          <cell r="S3291">
            <v>-0.34252515992122701</v>
          </cell>
          <cell r="T3291">
            <v>0.19099554893207599</v>
          </cell>
          <cell r="U3291">
            <v>0.36329382031490298</v>
          </cell>
        </row>
        <row r="3292">
          <cell r="A3292" t="str">
            <v>AT5G61990</v>
          </cell>
          <cell r="B3292" t="str">
            <v>AT5G61990</v>
          </cell>
          <cell r="C3292" t="str">
            <v>Pentatricopeptide repeat (PPR) superfamily protein</v>
          </cell>
          <cell r="D3292" t="str">
            <v>Pentatricopeptide repeat (PPR) superfamily protein</v>
          </cell>
          <cell r="E3292" t="str">
            <v>-</v>
          </cell>
          <cell r="F3292" t="str">
            <v>-</v>
          </cell>
          <cell r="G3292" t="str">
            <v>-</v>
          </cell>
          <cell r="H3292" t="str">
            <v>-</v>
          </cell>
          <cell r="I3292" t="str">
            <v>-</v>
          </cell>
          <cell r="J3292">
            <v>-0.216479794830096</v>
          </cell>
          <cell r="K3292">
            <v>0.23276116284488599</v>
          </cell>
          <cell r="L3292">
            <v>0.38615991798453803</v>
          </cell>
          <cell r="M3292">
            <v>4.7266214766258301E-2</v>
          </cell>
          <cell r="N3292">
            <v>0.78794774396466605</v>
          </cell>
          <cell r="O3292">
            <v>0.883565447688894</v>
          </cell>
          <cell r="P3292">
            <v>0.65924425612830995</v>
          </cell>
          <cell r="Q3292">
            <v>3.4254387582648101E-3</v>
          </cell>
          <cell r="R3292">
            <v>2.9044898096276701E-2</v>
          </cell>
          <cell r="S3292">
            <v>0.84849340175038201</v>
          </cell>
          <cell r="T3292">
            <v>5.6049065466486103E-4</v>
          </cell>
          <cell r="U3292">
            <v>7.9078465390644403E-3</v>
          </cell>
        </row>
        <row r="3293">
          <cell r="A3293" t="str">
            <v>AT5G61170</v>
          </cell>
          <cell r="B3293" t="str">
            <v>AT5G61170</v>
          </cell>
          <cell r="C3293" t="str">
            <v>Ribosomal protein S19e family protein</v>
          </cell>
          <cell r="D3293" t="str">
            <v>Ribosomal protein S19e family protein</v>
          </cell>
          <cell r="E3293" t="str">
            <v>-</v>
          </cell>
          <cell r="F3293" t="str">
            <v>-</v>
          </cell>
          <cell r="G3293" t="str">
            <v>-</v>
          </cell>
          <cell r="H3293" t="str">
            <v>-</v>
          </cell>
          <cell r="I3293" t="str">
            <v>-</v>
          </cell>
          <cell r="J3293">
            <v>-0.21670037137155199</v>
          </cell>
          <cell r="K3293">
            <v>3.3047405545172701E-2</v>
          </cell>
          <cell r="L3293">
            <v>0.104182413685032</v>
          </cell>
          <cell r="M3293">
            <v>-0.149309103186019</v>
          </cell>
          <cell r="N3293">
            <v>0.12149189900999501</v>
          </cell>
          <cell r="O3293">
            <v>0.30050001513458402</v>
          </cell>
          <cell r="P3293">
            <v>-0.82402976697558505</v>
          </cell>
          <cell r="Q3293">
            <v>2.1782206548221398E-6</v>
          </cell>
          <cell r="R3293">
            <v>3.7290885297172101E-4</v>
          </cell>
          <cell r="S3293">
            <v>-0.91988600422872002</v>
          </cell>
          <cell r="T3293">
            <v>7.5139725246102405E-7</v>
          </cell>
          <cell r="U3293">
            <v>1.8311175395701099E-4</v>
          </cell>
        </row>
        <row r="3294">
          <cell r="A3294" t="str">
            <v>AT3G56070</v>
          </cell>
          <cell r="B3294" t="str">
            <v>ROC2</v>
          </cell>
          <cell r="C3294" t="str">
            <v>rotamase cyclophilin 2</v>
          </cell>
          <cell r="D3294" t="str">
            <v>rotamase cyclophilin 2</v>
          </cell>
          <cell r="E3294" t="str">
            <v>rotamase cyclophilin 2 (ROC2) exhibiting peptidyl-prolyl cis-trans isomerase activity involved in signal transduction.</v>
          </cell>
          <cell r="F3294" t="str">
            <v>-</v>
          </cell>
          <cell r="G3294" t="str">
            <v>-</v>
          </cell>
          <cell r="H3294" t="str">
            <v>-</v>
          </cell>
          <cell r="I3294" t="str">
            <v>-</v>
          </cell>
          <cell r="J3294">
            <v>-0.21672182402479401</v>
          </cell>
          <cell r="K3294">
            <v>0.186425225937146</v>
          </cell>
          <cell r="L3294">
            <v>0.33283905990901003</v>
          </cell>
          <cell r="M3294">
            <v>-0.373894275830436</v>
          </cell>
          <cell r="N3294">
            <v>3.7940216695121001E-2</v>
          </cell>
          <cell r="O3294">
            <v>0.14778085817285999</v>
          </cell>
          <cell r="P3294">
            <v>-0.88565842589572696</v>
          </cell>
          <cell r="Q3294">
            <v>5.0643456324153398E-4</v>
          </cell>
          <cell r="R3294">
            <v>9.0546100287206797E-3</v>
          </cell>
          <cell r="S3294">
            <v>-0.71886863143841395</v>
          </cell>
          <cell r="T3294">
            <v>1.7486828520000099E-3</v>
          </cell>
          <cell r="U3294">
            <v>1.60026878297575E-2</v>
          </cell>
        </row>
        <row r="3295">
          <cell r="A3295" t="str">
            <v>AT5G23100</v>
          </cell>
          <cell r="B3295" t="str">
            <v>AT5G23100</v>
          </cell>
          <cell r="C3295" t="str">
            <v>MIZU-KUSSEI-like protein (Protein of unknown function, DUF617)</v>
          </cell>
          <cell r="D3295" t="str">
            <v>Protein of unknown function, DUF617</v>
          </cell>
          <cell r="E3295" t="str">
            <v>-</v>
          </cell>
          <cell r="F3295" t="str">
            <v>-</v>
          </cell>
          <cell r="G3295" t="str">
            <v>-</v>
          </cell>
          <cell r="H3295" t="str">
            <v>-</v>
          </cell>
          <cell r="I3295" t="str">
            <v>-</v>
          </cell>
          <cell r="J3295">
            <v>-0.21735261346960599</v>
          </cell>
          <cell r="K3295">
            <v>0.233385188108643</v>
          </cell>
          <cell r="L3295">
            <v>0.38684366205454301</v>
          </cell>
          <cell r="M3295">
            <v>-0.46456481812685102</v>
          </cell>
          <cell r="N3295">
            <v>2.3262687181533601E-2</v>
          </cell>
          <cell r="O3295">
            <v>0.110320128889424</v>
          </cell>
          <cell r="P3295">
            <v>-0.72137476855965099</v>
          </cell>
          <cell r="Q3295">
            <v>2.0595869342879499E-3</v>
          </cell>
          <cell r="R3295">
            <v>2.1761282931812599E-2</v>
          </cell>
          <cell r="S3295">
            <v>-0.399721878105052</v>
          </cell>
          <cell r="T3295">
            <v>4.4176407869680002E-2</v>
          </cell>
          <cell r="U3295">
            <v>0.137458686377078</v>
          </cell>
        </row>
        <row r="3296">
          <cell r="A3296" t="str">
            <v>AT2G14860</v>
          </cell>
          <cell r="B3296" t="str">
            <v>AT2G14860</v>
          </cell>
          <cell r="C3296" t="str">
            <v>Peroxisomal membrane 22 kDa (Mpv17/PMP22) family protein</v>
          </cell>
          <cell r="D3296" t="str">
            <v>Peroxisomal membrane 22 kDa (Mpv17/PMP22) family protein</v>
          </cell>
          <cell r="E3296" t="str">
            <v>-</v>
          </cell>
          <cell r="F3296" t="str">
            <v>-</v>
          </cell>
          <cell r="G3296" t="str">
            <v>-</v>
          </cell>
          <cell r="H3296" t="str">
            <v>-</v>
          </cell>
          <cell r="I3296" t="str">
            <v>-</v>
          </cell>
          <cell r="J3296">
            <v>-0.217529602183161</v>
          </cell>
          <cell r="K3296">
            <v>0.324274956948918</v>
          </cell>
          <cell r="L3296">
            <v>0.48159244135781798</v>
          </cell>
          <cell r="M3296">
            <v>6.6350378518157796E-2</v>
          </cell>
          <cell r="N3296">
            <v>0.76353600462271198</v>
          </cell>
          <cell r="O3296">
            <v>0.86837444564826305</v>
          </cell>
          <cell r="P3296">
            <v>-0.90223374964861403</v>
          </cell>
          <cell r="Q3296">
            <v>4.1280493562175103E-3</v>
          </cell>
          <cell r="R3296">
            <v>3.3154163263064799E-2</v>
          </cell>
          <cell r="S3296">
            <v>-0.53232228309406904</v>
          </cell>
          <cell r="T3296">
            <v>4.6679117365925303E-2</v>
          </cell>
          <cell r="U3296">
            <v>0.14255200132361801</v>
          </cell>
        </row>
        <row r="3297">
          <cell r="A3297" t="str">
            <v>AT5G59860</v>
          </cell>
          <cell r="B3297" t="str">
            <v>AT5G59860</v>
          </cell>
          <cell r="C3297" t="str">
            <v>RNA-binding (RRM/RBD/RNP motifs) family protein</v>
          </cell>
          <cell r="D3297" t="str">
            <v>RNA-binding (RRM/RBD/RNP motifs) family protein</v>
          </cell>
          <cell r="E3297" t="str">
            <v>-</v>
          </cell>
          <cell r="F3297" t="str">
            <v>-</v>
          </cell>
          <cell r="G3297" t="str">
            <v>-</v>
          </cell>
          <cell r="H3297" t="str">
            <v>-</v>
          </cell>
          <cell r="I3297" t="str">
            <v>-</v>
          </cell>
          <cell r="J3297">
            <v>-0.218153417430451</v>
          </cell>
          <cell r="K3297">
            <v>0.15764753262349601</v>
          </cell>
          <cell r="L3297">
            <v>0.29727102705838798</v>
          </cell>
          <cell r="M3297">
            <v>-0.49261715094820602</v>
          </cell>
          <cell r="N3297">
            <v>6.5606448673359496E-3</v>
          </cell>
          <cell r="O3297">
            <v>5.1758020799224501E-2</v>
          </cell>
          <cell r="P3297">
            <v>-1.1003793359168801</v>
          </cell>
          <cell r="Q3297">
            <v>2.4594659213464501E-5</v>
          </cell>
          <cell r="R3297">
            <v>1.4736559416067599E-3</v>
          </cell>
          <cell r="S3297">
            <v>-0.80861978292877801</v>
          </cell>
          <cell r="T3297">
            <v>2.6570940285402698E-4</v>
          </cell>
          <cell r="U3297">
            <v>4.97054426788421E-3</v>
          </cell>
        </row>
        <row r="3298">
          <cell r="A3298" t="str">
            <v>AT1G56290</v>
          </cell>
          <cell r="B3298" t="str">
            <v>AT1G56290</v>
          </cell>
          <cell r="C3298" t="str">
            <v>CwfJ-like family protein</v>
          </cell>
          <cell r="D3298" t="str">
            <v>CwfJ-like family protein</v>
          </cell>
          <cell r="E3298" t="str">
            <v>-</v>
          </cell>
          <cell r="F3298" t="str">
            <v>-</v>
          </cell>
          <cell r="G3298" t="str">
            <v>-</v>
          </cell>
          <cell r="H3298" t="str">
            <v>-</v>
          </cell>
          <cell r="I3298" t="str">
            <v>-</v>
          </cell>
          <cell r="J3298">
            <v>-0.21819321784082099</v>
          </cell>
          <cell r="K3298">
            <v>0.17991528949073399</v>
          </cell>
          <cell r="L3298">
            <v>0.32483227722108898</v>
          </cell>
          <cell r="M3298">
            <v>0.37998563746150998</v>
          </cell>
          <cell r="N3298">
            <v>3.05803457916035E-2</v>
          </cell>
          <cell r="O3298">
            <v>0.129793379784403</v>
          </cell>
          <cell r="P3298">
            <v>0.48320438790348702</v>
          </cell>
          <cell r="Q3298">
            <v>1.00192586241632E-2</v>
          </cell>
          <cell r="R3298">
            <v>5.9208690009333799E-2</v>
          </cell>
          <cell r="S3298">
            <v>0.64300595304333297</v>
          </cell>
          <cell r="T3298">
            <v>1.6419187597519001E-3</v>
          </cell>
          <cell r="U3298">
            <v>1.5493850212337399E-2</v>
          </cell>
        </row>
        <row r="3299">
          <cell r="A3299" t="str">
            <v>AT1G75710</v>
          </cell>
          <cell r="B3299" t="str">
            <v>AT1G75710</v>
          </cell>
          <cell r="C3299" t="str">
            <v>C2H2-like zinc finger protein</v>
          </cell>
          <cell r="D3299" t="str">
            <v>C2H2-like zinc finger protein</v>
          </cell>
          <cell r="E3299" t="str">
            <v>-</v>
          </cell>
          <cell r="F3299" t="str">
            <v>C2H2</v>
          </cell>
          <cell r="G3299" t="str">
            <v>C2H2</v>
          </cell>
          <cell r="H3299" t="str">
            <v>-</v>
          </cell>
          <cell r="I3299" t="str">
            <v>-</v>
          </cell>
          <cell r="J3299">
            <v>-0.21835548556437001</v>
          </cell>
          <cell r="K3299">
            <v>0.35385244128218102</v>
          </cell>
          <cell r="L3299">
            <v>0.51128221331172197</v>
          </cell>
          <cell r="M3299">
            <v>-5.5392603437550099E-2</v>
          </cell>
          <cell r="N3299">
            <v>0.811422287739334</v>
          </cell>
          <cell r="O3299">
            <v>0.89708452622074897</v>
          </cell>
          <cell r="P3299">
            <v>-0.17806220126258401</v>
          </cell>
          <cell r="Q3299">
            <v>0.45631860029517701</v>
          </cell>
          <cell r="R3299">
            <v>0.64996136146760597</v>
          </cell>
          <cell r="S3299">
            <v>0.58938612977427396</v>
          </cell>
          <cell r="T3299">
            <v>2.6501763807702E-2</v>
          </cell>
          <cell r="U3299">
            <v>9.68882788057598E-2</v>
          </cell>
        </row>
        <row r="3300">
          <cell r="A3300" t="str">
            <v>AT3G52630</v>
          </cell>
          <cell r="B3300" t="str">
            <v>AT3G52630</v>
          </cell>
          <cell r="C3300" t="str">
            <v>Nucleic acid-binding, OB-fold-like protein</v>
          </cell>
          <cell r="D3300" t="str">
            <v>Nucleic acid-binding, OB-fold-like protein</v>
          </cell>
          <cell r="E3300" t="str">
            <v>-</v>
          </cell>
          <cell r="F3300" t="str">
            <v>-</v>
          </cell>
          <cell r="G3300" t="str">
            <v>-</v>
          </cell>
          <cell r="H3300" t="str">
            <v>YES</v>
          </cell>
          <cell r="I3300" t="str">
            <v>-</v>
          </cell>
          <cell r="J3300">
            <v>-0.218531194615529</v>
          </cell>
          <cell r="K3300">
            <v>0.43822779698645598</v>
          </cell>
          <cell r="L3300">
            <v>0.58842671499479104</v>
          </cell>
          <cell r="M3300">
            <v>-1.37472806796703</v>
          </cell>
          <cell r="N3300">
            <v>9.54476721569809E-4</v>
          </cell>
          <cell r="O3300">
            <v>1.6869499426980201E-2</v>
          </cell>
          <cell r="P3300">
            <v>-1.3169355202133901</v>
          </cell>
          <cell r="Q3300">
            <v>1.45107810691226E-3</v>
          </cell>
          <cell r="R3300">
            <v>1.7345147017851399E-2</v>
          </cell>
          <cell r="S3300">
            <v>-1.0017094564056199</v>
          </cell>
          <cell r="T3300">
            <v>6.6137938752445398E-3</v>
          </cell>
          <cell r="U3300">
            <v>3.7889734715243602E-2</v>
          </cell>
        </row>
        <row r="3301">
          <cell r="A3301" t="str">
            <v>AT5G09443</v>
          </cell>
          <cell r="B3301" t="str">
            <v>AT5G09443</v>
          </cell>
          <cell r="C3301" t="str">
            <v>Natural antisense transcript overlaps with AT5G09445</v>
          </cell>
          <cell r="D3301" t="str">
            <v>other RNA</v>
          </cell>
          <cell r="E3301" t="str">
            <v>-</v>
          </cell>
          <cell r="F3301" t="str">
            <v>-</v>
          </cell>
          <cell r="G3301" t="str">
            <v>-</v>
          </cell>
          <cell r="H3301" t="str">
            <v>-</v>
          </cell>
          <cell r="I3301" t="str">
            <v>-</v>
          </cell>
          <cell r="J3301">
            <v>-0.21873657747884701</v>
          </cell>
          <cell r="K3301">
            <v>0.476628394371927</v>
          </cell>
          <cell r="L3301">
            <v>0.62169206524097997</v>
          </cell>
          <cell r="M3301">
            <v>-0.36524978270029901</v>
          </cell>
          <cell r="N3301">
            <v>0.259315399193848</v>
          </cell>
          <cell r="O3301">
            <v>0.47070058175978502</v>
          </cell>
          <cell r="P3301">
            <v>-0.60069340198274102</v>
          </cell>
          <cell r="Q3301">
            <v>7.3786880791346404E-2</v>
          </cell>
          <cell r="R3301">
            <v>0.20989795686648899</v>
          </cell>
          <cell r="S3301">
            <v>-0.91125496049955002</v>
          </cell>
          <cell r="T3301">
            <v>1.2259719235001999E-2</v>
          </cell>
          <cell r="U3301">
            <v>5.7542271689521099E-2</v>
          </cell>
        </row>
        <row r="3302">
          <cell r="A3302" t="str">
            <v>AT5G46730</v>
          </cell>
          <cell r="B3302" t="str">
            <v>AT5G46730</v>
          </cell>
          <cell r="C3302" t="str">
            <v>glycine-rich protein</v>
          </cell>
          <cell r="D3302" t="str">
            <v>glycine-rich protein</v>
          </cell>
          <cell r="E3302" t="str">
            <v>-</v>
          </cell>
          <cell r="F3302" t="str">
            <v>-</v>
          </cell>
          <cell r="G3302" t="str">
            <v>-</v>
          </cell>
          <cell r="H3302" t="str">
            <v>-</v>
          </cell>
          <cell r="I3302" t="str">
            <v>-</v>
          </cell>
          <cell r="J3302">
            <v>-0.21921177661927899</v>
          </cell>
          <cell r="K3302">
            <v>0.17938716781113101</v>
          </cell>
          <cell r="L3302">
            <v>0.32437366396103101</v>
          </cell>
          <cell r="M3302">
            <v>-0.25972739102609899</v>
          </cell>
          <cell r="N3302">
            <v>9.57615941052435E-2</v>
          </cell>
          <cell r="O3302">
            <v>0.261713340471807</v>
          </cell>
          <cell r="P3302">
            <v>-0.62482765743283897</v>
          </cell>
          <cell r="Q3302">
            <v>9.9996890442698508E-4</v>
          </cell>
          <cell r="R3302">
            <v>1.3526702966594801E-2</v>
          </cell>
          <cell r="S3302">
            <v>-1.0550490451025001</v>
          </cell>
          <cell r="T3302">
            <v>1.3826962091362901E-5</v>
          </cell>
          <cell r="U3302">
            <v>8.8987514467949098E-4</v>
          </cell>
        </row>
        <row r="3303">
          <cell r="A3303" t="str">
            <v>AT3G06700</v>
          </cell>
          <cell r="B3303" t="str">
            <v>AT3G06700</v>
          </cell>
          <cell r="C3303" t="str">
            <v>Ribosomal L29e protein family</v>
          </cell>
          <cell r="D3303" t="str">
            <v>Ribosomal L29e protein family</v>
          </cell>
          <cell r="E3303" t="str">
            <v>-</v>
          </cell>
          <cell r="F3303" t="str">
            <v>-</v>
          </cell>
          <cell r="G3303" t="str">
            <v>-</v>
          </cell>
          <cell r="H3303" t="str">
            <v>-</v>
          </cell>
          <cell r="I3303" t="str">
            <v>-</v>
          </cell>
          <cell r="J3303">
            <v>-0.219565220862111</v>
          </cell>
          <cell r="K3303">
            <v>0.13564663279296499</v>
          </cell>
          <cell r="L3303">
            <v>0.26941501576649501</v>
          </cell>
          <cell r="M3303">
            <v>-0.252497472626103</v>
          </cell>
          <cell r="N3303">
            <v>9.2083013706806799E-2</v>
          </cell>
          <cell r="O3303">
            <v>0.25545525270605401</v>
          </cell>
          <cell r="P3303">
            <v>-0.73605961712027701</v>
          </cell>
          <cell r="Q3303">
            <v>2.5977495794024102E-4</v>
          </cell>
          <cell r="R3303">
            <v>5.9909610884781098E-3</v>
          </cell>
          <cell r="S3303">
            <v>-1.0366775145579099</v>
          </cell>
          <cell r="T3303">
            <v>1.42364428875412E-5</v>
          </cell>
          <cell r="U3303">
            <v>8.9673087445551298E-4</v>
          </cell>
        </row>
        <row r="3304">
          <cell r="A3304" t="str">
            <v>AT5G51545</v>
          </cell>
          <cell r="B3304" t="str">
            <v>LPA2</v>
          </cell>
          <cell r="C3304" t="str">
            <v>low psii accumulation2</v>
          </cell>
          <cell r="D3304" t="str">
            <v>low psii accumulation2</v>
          </cell>
          <cell r="E3304" t="str">
            <v>Encodes LPA2 (low psii accumulation2), an intrinsic thylakoid membrane protein required for efficient assembly of Photosystem II.</v>
          </cell>
          <cell r="F3304" t="str">
            <v>-</v>
          </cell>
          <cell r="G3304" t="str">
            <v>-</v>
          </cell>
          <cell r="H3304" t="str">
            <v>-</v>
          </cell>
          <cell r="I3304" t="str">
            <v>-</v>
          </cell>
          <cell r="J3304">
            <v>-0.21968410390086399</v>
          </cell>
          <cell r="K3304">
            <v>2.26148566673629E-2</v>
          </cell>
          <cell r="L3304">
            <v>8.1019810054843794E-2</v>
          </cell>
          <cell r="M3304">
            <v>-0.182660703379177</v>
          </cell>
          <cell r="N3304">
            <v>4.9880107073483899E-2</v>
          </cell>
          <cell r="O3304">
            <v>0.175465310153057</v>
          </cell>
          <cell r="P3304">
            <v>-0.42369753030028001</v>
          </cell>
          <cell r="Q3304">
            <v>3.6616130600692498E-4</v>
          </cell>
          <cell r="R3304">
            <v>7.3364001777091199E-3</v>
          </cell>
          <cell r="S3304">
            <v>-0.62850807625425298</v>
          </cell>
          <cell r="T3304">
            <v>1.2771849943641E-5</v>
          </cell>
          <cell r="U3304">
            <v>8.4849897134350199E-4</v>
          </cell>
        </row>
        <row r="3305">
          <cell r="A3305" t="str">
            <v>AT5G06270</v>
          </cell>
          <cell r="B3305" t="str">
            <v>AT5G06270</v>
          </cell>
          <cell r="C3305" t="str">
            <v>hypothetical protein</v>
          </cell>
          <cell r="D3305" t="str">
            <v>-</v>
          </cell>
          <cell r="E3305" t="str">
            <v>One of two plant specific paralogs of unknown function. Interacts with GL2. GIR1/GIR2 loss of function resembles gl2 lof mutations</v>
          </cell>
          <cell r="F3305" t="str">
            <v>-</v>
          </cell>
          <cell r="G3305" t="str">
            <v>-</v>
          </cell>
          <cell r="H3305" t="str">
            <v>-</v>
          </cell>
          <cell r="I3305" t="str">
            <v>-</v>
          </cell>
          <cell r="J3305">
            <v>-0.221267060060439</v>
          </cell>
          <cell r="K3305">
            <v>0.47111586771743602</v>
          </cell>
          <cell r="L3305">
            <v>0.61688159331686998</v>
          </cell>
          <cell r="M3305">
            <v>-0.44740302811638</v>
          </cell>
          <cell r="N3305">
            <v>0.164047926878199</v>
          </cell>
          <cell r="O3305">
            <v>0.35976915119098701</v>
          </cell>
          <cell r="P3305">
            <v>-1.16376896601128</v>
          </cell>
          <cell r="Q3305">
            <v>3.2987264460709498E-3</v>
          </cell>
          <cell r="R3305">
            <v>2.8508954004766301E-2</v>
          </cell>
          <cell r="S3305">
            <v>-1.11135866775869</v>
          </cell>
          <cell r="T3305">
            <v>4.0485439931417901E-3</v>
          </cell>
          <cell r="U3305">
            <v>2.7523995520962699E-2</v>
          </cell>
        </row>
        <row r="3306">
          <cell r="A3306" t="str">
            <v>AT1G08920</v>
          </cell>
          <cell r="B3306" t="str">
            <v>ESL1</v>
          </cell>
          <cell r="C3306" t="str">
            <v>ERD (early response to dehydration) six-like 1</v>
          </cell>
          <cell r="D3306" t="str">
            <v>ERD (early response to dehydration) six-like 1</v>
          </cell>
          <cell r="E3306" t="str">
            <v>Encodes ESL1, a transporter for monosaccharides.</v>
          </cell>
          <cell r="F3306" t="str">
            <v>-</v>
          </cell>
          <cell r="G3306" t="str">
            <v>-</v>
          </cell>
          <cell r="H3306" t="str">
            <v>-</v>
          </cell>
          <cell r="I3306" t="str">
            <v>-</v>
          </cell>
          <cell r="J3306">
            <v>-0.22208257848267601</v>
          </cell>
          <cell r="K3306">
            <v>0.44792045560022897</v>
          </cell>
          <cell r="L3306">
            <v>0.59708011168225394</v>
          </cell>
          <cell r="M3306">
            <v>-0.117223433145196</v>
          </cell>
          <cell r="N3306">
            <v>0.683766100536774</v>
          </cell>
          <cell r="O3306">
            <v>0.81782862952000301</v>
          </cell>
          <cell r="P3306">
            <v>1.1465555359450299</v>
          </cell>
          <cell r="Q3306">
            <v>2.8078091707779301E-3</v>
          </cell>
          <cell r="R3306">
            <v>2.6085897369729799E-2</v>
          </cell>
          <cell r="S3306">
            <v>0.778421020847887</v>
          </cell>
          <cell r="T3306">
            <v>2.2415421242497902E-2</v>
          </cell>
          <cell r="U3306">
            <v>8.6685781414512803E-2</v>
          </cell>
        </row>
        <row r="3307">
          <cell r="A3307" t="str">
            <v>AT1G73020</v>
          </cell>
          <cell r="B3307" t="str">
            <v>AT1G73020</v>
          </cell>
          <cell r="C3307" t="str">
            <v>anoctamin-like protein</v>
          </cell>
          <cell r="D3307" t="str">
            <v>-</v>
          </cell>
          <cell r="E3307" t="str">
            <v>-</v>
          </cell>
          <cell r="F3307" t="str">
            <v>-</v>
          </cell>
          <cell r="G3307" t="str">
            <v>-</v>
          </cell>
          <cell r="H3307" t="str">
            <v>-</v>
          </cell>
          <cell r="I3307" t="str">
            <v>-</v>
          </cell>
          <cell r="J3307">
            <v>-0.22277370626305901</v>
          </cell>
          <cell r="K3307">
            <v>7.4238742279129494E-2</v>
          </cell>
          <cell r="L3307">
            <v>0.17906195494433599</v>
          </cell>
          <cell r="M3307">
            <v>-0.79954538548651899</v>
          </cell>
          <cell r="N3307">
            <v>2.6612338058592901E-5</v>
          </cell>
          <cell r="O3307">
            <v>2.0907801195078801E-3</v>
          </cell>
          <cell r="P3307">
            <v>-0.16546382512111099</v>
          </cell>
          <cell r="Q3307">
            <v>0.177540123124937</v>
          </cell>
          <cell r="R3307">
            <v>0.36944111344626401</v>
          </cell>
          <cell r="S3307">
            <v>-7.9177319062552695E-2</v>
          </cell>
          <cell r="T3307">
            <v>0.501543329231252</v>
          </cell>
          <cell r="U3307">
            <v>0.67689937954697599</v>
          </cell>
        </row>
        <row r="3308">
          <cell r="A3308" t="str">
            <v>AT5G48240</v>
          </cell>
          <cell r="B3308" t="str">
            <v>AT5G48240</v>
          </cell>
          <cell r="C3308" t="str">
            <v>Rrp15p protein</v>
          </cell>
          <cell r="D3308" t="str">
            <v>-</v>
          </cell>
          <cell r="E3308" t="str">
            <v>-</v>
          </cell>
          <cell r="F3308" t="str">
            <v>-</v>
          </cell>
          <cell r="G3308" t="str">
            <v>-</v>
          </cell>
          <cell r="H3308" t="str">
            <v>-</v>
          </cell>
          <cell r="I3308" t="str">
            <v>-</v>
          </cell>
          <cell r="J3308">
            <v>-0.22280589446177701</v>
          </cell>
          <cell r="K3308">
            <v>0.28179441236382902</v>
          </cell>
          <cell r="L3308">
            <v>0.43888257001700598</v>
          </cell>
          <cell r="M3308">
            <v>-0.209970246898114</v>
          </cell>
          <cell r="N3308">
            <v>0.31623308501541703</v>
          </cell>
          <cell r="O3308">
            <v>0.529505468499751</v>
          </cell>
          <cell r="P3308">
            <v>-0.79414844486724401</v>
          </cell>
          <cell r="Q3308">
            <v>4.1246520405420796E-3</v>
          </cell>
          <cell r="R3308">
            <v>3.3147776628023699E-2</v>
          </cell>
          <cell r="S3308">
            <v>-0.47699117729510099</v>
          </cell>
          <cell r="T3308">
            <v>4.6249099596920702E-2</v>
          </cell>
          <cell r="U3308">
            <v>0.14179820914337701</v>
          </cell>
        </row>
        <row r="3309">
          <cell r="A3309" t="str">
            <v>AT2G36792</v>
          </cell>
          <cell r="B3309" t="str">
            <v>AT2G36792</v>
          </cell>
          <cell r="C3309" t="str">
            <v>Natural antisense transcript overlaps with AT2G36790</v>
          </cell>
          <cell r="D3309" t="str">
            <v>other RNA</v>
          </cell>
          <cell r="E3309" t="str">
            <v>-</v>
          </cell>
          <cell r="F3309" t="str">
            <v>-</v>
          </cell>
          <cell r="G3309" t="str">
            <v>-</v>
          </cell>
          <cell r="H3309" t="str">
            <v>-</v>
          </cell>
          <cell r="I3309" t="str">
            <v>-</v>
          </cell>
          <cell r="J3309">
            <v>-0.22296116282164</v>
          </cell>
          <cell r="K3309">
            <v>0.14298947144226601</v>
          </cell>
          <cell r="L3309">
            <v>0.27902325592990401</v>
          </cell>
          <cell r="M3309">
            <v>-0.14095325619896601</v>
          </cell>
          <cell r="N3309">
            <v>0.33530634440673801</v>
          </cell>
          <cell r="O3309">
            <v>0.54757762454086301</v>
          </cell>
          <cell r="P3309">
            <v>0.63364273989080999</v>
          </cell>
          <cell r="Q3309">
            <v>1.0817016678034801E-3</v>
          </cell>
          <cell r="R3309">
            <v>1.42042105065794E-2</v>
          </cell>
          <cell r="S3309">
            <v>0.75204629551735702</v>
          </cell>
          <cell r="T3309">
            <v>2.8676968293037602E-4</v>
          </cell>
          <cell r="U3309">
            <v>5.2008593645629696E-3</v>
          </cell>
        </row>
        <row r="3310">
          <cell r="A3310" t="str">
            <v>AT2G24070</v>
          </cell>
          <cell r="B3310" t="str">
            <v>QWRF4</v>
          </cell>
          <cell r="C3310" t="str">
            <v>QWRF motif protein (DUF566)</v>
          </cell>
          <cell r="D3310" t="str">
            <v>Family of unknown function (DUF566)</v>
          </cell>
          <cell r="E3310" t="str">
            <v>-</v>
          </cell>
          <cell r="F3310" t="str">
            <v>-</v>
          </cell>
          <cell r="G3310" t="str">
            <v>-</v>
          </cell>
          <cell r="H3310" t="str">
            <v>-</v>
          </cell>
          <cell r="I3310" t="str">
            <v>-</v>
          </cell>
          <cell r="J3310">
            <v>-0.223305491800004</v>
          </cell>
          <cell r="K3310">
            <v>7.9009394485658094E-2</v>
          </cell>
          <cell r="L3310">
            <v>0.18650590639464501</v>
          </cell>
          <cell r="M3310">
            <v>-0.27340418806883698</v>
          </cell>
          <cell r="N3310">
            <v>3.8292875636489303E-2</v>
          </cell>
          <cell r="O3310">
            <v>0.14866461088810501</v>
          </cell>
          <cell r="P3310">
            <v>-0.57910016400428099</v>
          </cell>
          <cell r="Q3310">
            <v>4.8736235146672099E-4</v>
          </cell>
          <cell r="R3310">
            <v>8.8633547830287204E-3</v>
          </cell>
          <cell r="S3310">
            <v>-0.66191262121897498</v>
          </cell>
          <cell r="T3310">
            <v>1.6280015519117499E-4</v>
          </cell>
          <cell r="U3310">
            <v>3.7156343605621602E-3</v>
          </cell>
        </row>
        <row r="3311">
          <cell r="A3311" t="str">
            <v>AT1G61570</v>
          </cell>
          <cell r="B3311" t="str">
            <v>TIM13</v>
          </cell>
          <cell r="C3311" t="str">
            <v>translocase of the inner mitochondrial membrane 13</v>
          </cell>
          <cell r="D3311" t="str">
            <v>translocase of the inner mitochondrial membrane 13</v>
          </cell>
          <cell r="E3311" t="str">
            <v>Encodes a putative small zinc finger-like protein (TIM13); nucleus-encoded gene whose product is found in the mitochondrial inner membrane space.</v>
          </cell>
          <cell r="F3311" t="str">
            <v>-</v>
          </cell>
          <cell r="G3311" t="str">
            <v>-</v>
          </cell>
          <cell r="H3311" t="str">
            <v>-</v>
          </cell>
          <cell r="I3311" t="str">
            <v>-</v>
          </cell>
          <cell r="J3311">
            <v>-0.223567342930163</v>
          </cell>
          <cell r="K3311">
            <v>0.313414959130216</v>
          </cell>
          <cell r="L3311">
            <v>0.47034907237556201</v>
          </cell>
          <cell r="M3311">
            <v>-0.19379182978852699</v>
          </cell>
          <cell r="N3311">
            <v>0.39502741597642999</v>
          </cell>
          <cell r="O3311">
            <v>0.60168475894111895</v>
          </cell>
          <cell r="P3311">
            <v>-1.3709872830652201</v>
          </cell>
          <cell r="Q3311">
            <v>1.8012940210892101E-4</v>
          </cell>
          <cell r="R3311">
            <v>4.9002812903120897E-3</v>
          </cell>
          <cell r="S3311">
            <v>-1.0863060685761401</v>
          </cell>
          <cell r="T3311">
            <v>7.9206117550855804E-4</v>
          </cell>
          <cell r="U3311">
            <v>9.8271560894217305E-3</v>
          </cell>
        </row>
        <row r="3312">
          <cell r="A3312" t="str">
            <v>AT4G37470</v>
          </cell>
          <cell r="B3312" t="str">
            <v>KAI2</v>
          </cell>
          <cell r="C3312" t="str">
            <v>alpha/beta-Hydrolases superfamily protein</v>
          </cell>
          <cell r="D3312" t="str">
            <v>alpha/beta-Hydrolases superfamily protein</v>
          </cell>
          <cell r="E3312" t="str">
            <v>HTL belonging to the alpha/beta fold hydrolase superfamily. Mutant and over-expression studies indicates its involvement in seedling de-etiolation process.</v>
          </cell>
          <cell r="F3312" t="str">
            <v>-</v>
          </cell>
          <cell r="G3312" t="str">
            <v>-</v>
          </cell>
          <cell r="H3312" t="str">
            <v>-</v>
          </cell>
          <cell r="I3312" t="str">
            <v>leafdata</v>
          </cell>
          <cell r="J3312">
            <v>-0.22363105533765201</v>
          </cell>
          <cell r="K3312">
            <v>0.29004895735872999</v>
          </cell>
          <cell r="L3312">
            <v>0.44783725249801298</v>
          </cell>
          <cell r="M3312">
            <v>-0.27628933028666203</v>
          </cell>
          <cell r="N3312">
            <v>0.19682486046589101</v>
          </cell>
          <cell r="O3312">
            <v>0.40244945011459898</v>
          </cell>
          <cell r="P3312">
            <v>-0.78496632365110197</v>
          </cell>
          <cell r="Q3312">
            <v>2.6358525752121502E-3</v>
          </cell>
          <cell r="R3312">
            <v>2.50899671591505E-2</v>
          </cell>
          <cell r="S3312">
            <v>-0.35661548106247798</v>
          </cell>
          <cell r="T3312">
            <v>0.10223218529876001</v>
          </cell>
          <cell r="U3312">
            <v>0.24118101992191401</v>
          </cell>
        </row>
        <row r="3313">
          <cell r="A3313" t="str">
            <v>AT3G46540</v>
          </cell>
          <cell r="B3313" t="str">
            <v>AT3G46540</v>
          </cell>
          <cell r="C3313" t="str">
            <v>ENTH/VHS family protein</v>
          </cell>
          <cell r="D3313" t="str">
            <v>ENTH/VHS family protein</v>
          </cell>
          <cell r="E3313" t="str">
            <v>-</v>
          </cell>
          <cell r="F3313" t="str">
            <v>-</v>
          </cell>
          <cell r="G3313" t="str">
            <v>-</v>
          </cell>
          <cell r="H3313" t="str">
            <v>-</v>
          </cell>
          <cell r="I3313" t="str">
            <v>-</v>
          </cell>
          <cell r="J3313">
            <v>-0.223728834039262</v>
          </cell>
          <cell r="K3313">
            <v>8.4596145010955096E-2</v>
          </cell>
          <cell r="L3313">
            <v>0.19602783131041801</v>
          </cell>
          <cell r="M3313">
            <v>-0.232983824071815</v>
          </cell>
          <cell r="N3313">
            <v>7.4846395656002096E-2</v>
          </cell>
          <cell r="O3313">
            <v>0.22487173204550001</v>
          </cell>
          <cell r="P3313">
            <v>-0.83100851696491396</v>
          </cell>
          <cell r="Q3313">
            <v>2.84583140595722E-5</v>
          </cell>
          <cell r="R3313">
            <v>1.6181072624743E-3</v>
          </cell>
          <cell r="S3313">
            <v>-0.71463544311056104</v>
          </cell>
          <cell r="T3313">
            <v>9.9790524707886601E-5</v>
          </cell>
          <cell r="U3313">
            <v>2.8033142356366802E-3</v>
          </cell>
        </row>
        <row r="3314">
          <cell r="A3314" t="str">
            <v>AT3G08950</v>
          </cell>
          <cell r="B3314" t="str">
            <v>HCC1</v>
          </cell>
          <cell r="C3314" t="str">
            <v>electron transport SCO1/SenC family protein</v>
          </cell>
          <cell r="D3314" t="str">
            <v>electron transport SCO1/SenC family protein</v>
          </cell>
          <cell r="E3314" t="str">
            <v>Encodes HCC1, homologue of the copper chaperone SCO1 (synthesis of cytochrome c oxidase 1) from the yeast Saccharomyces cerevisiae. SCO1 encodes a mitochondrial protein that is essential for the correct assembly of complex IV in the respiratory chain.  HCC1 is localized in the mitochondrion.  A chimeric yeast Sco1-Arabidopsis HCC1 protein complements yeast Sco1 activity.  Embryos of hcc1 mutants became arrested at various developmental stages, mostly at the heart stage.</v>
          </cell>
          <cell r="F3314" t="str">
            <v>-</v>
          </cell>
          <cell r="G3314" t="str">
            <v>-</v>
          </cell>
          <cell r="H3314" t="str">
            <v>-</v>
          </cell>
          <cell r="I3314" t="str">
            <v>-</v>
          </cell>
          <cell r="J3314">
            <v>-0.22409079509562699</v>
          </cell>
          <cell r="K3314">
            <v>0.33220981740745098</v>
          </cell>
          <cell r="L3314">
            <v>0.489596279259014</v>
          </cell>
          <cell r="M3314">
            <v>-0.19434056458428201</v>
          </cell>
          <cell r="N3314">
            <v>0.408917349710123</v>
          </cell>
          <cell r="O3314">
            <v>0.61335982725274996</v>
          </cell>
          <cell r="P3314">
            <v>-0.428519541555063</v>
          </cell>
          <cell r="Q3314">
            <v>9.0944007345122604E-2</v>
          </cell>
          <cell r="R3314">
            <v>0.24082990700315399</v>
          </cell>
          <cell r="S3314">
            <v>-0.61157700265711501</v>
          </cell>
          <cell r="T3314">
            <v>2.23888127648335E-2</v>
          </cell>
          <cell r="U3314">
            <v>8.6635965846997398E-2</v>
          </cell>
        </row>
        <row r="3315">
          <cell r="A3315" t="str">
            <v>AT3G15020</v>
          </cell>
          <cell r="B3315" t="str">
            <v>mMDH2</v>
          </cell>
          <cell r="C3315" t="str">
            <v>Lactate/malate dehydrogenase family protein</v>
          </cell>
          <cell r="D3315" t="str">
            <v>Lactate/malate dehydrogenase family protein</v>
          </cell>
          <cell r="E3315" t="str">
            <v>-</v>
          </cell>
          <cell r="F3315" t="str">
            <v>-</v>
          </cell>
          <cell r="G3315" t="str">
            <v>-</v>
          </cell>
          <cell r="H3315" t="str">
            <v>-</v>
          </cell>
          <cell r="I3315" t="str">
            <v>-</v>
          </cell>
          <cell r="J3315">
            <v>-0.22409295166809301</v>
          </cell>
          <cell r="K3315">
            <v>0.16332809893640701</v>
          </cell>
          <cell r="L3315">
            <v>0.30482545345115197</v>
          </cell>
          <cell r="M3315">
            <v>-0.31321740425822397</v>
          </cell>
          <cell r="N3315">
            <v>6.3913899740653396E-2</v>
          </cell>
          <cell r="O3315">
            <v>0.20481480676026201</v>
          </cell>
          <cell r="P3315">
            <v>-0.58686079010858905</v>
          </cell>
          <cell r="Q3315">
            <v>2.8412335318929202E-3</v>
          </cell>
          <cell r="R3315">
            <v>2.6215620263364998E-2</v>
          </cell>
          <cell r="S3315">
            <v>-1.0506881881971499</v>
          </cell>
          <cell r="T3315">
            <v>3.1903806284000397E-5</v>
          </cell>
          <cell r="U3315">
            <v>1.4348376916419601E-3</v>
          </cell>
        </row>
        <row r="3316">
          <cell r="A3316" t="str">
            <v>AT1G04680</v>
          </cell>
          <cell r="B3316" t="str">
            <v>AT1G04680</v>
          </cell>
          <cell r="C3316" t="str">
            <v>Pectin lyase-like superfamily protein</v>
          </cell>
          <cell r="D3316" t="str">
            <v>Pectin lyase-like superfamily protein</v>
          </cell>
          <cell r="E3316" t="str">
            <v>-</v>
          </cell>
          <cell r="F3316" t="str">
            <v>-</v>
          </cell>
          <cell r="G3316" t="str">
            <v>-</v>
          </cell>
          <cell r="H3316" t="str">
            <v>-</v>
          </cell>
          <cell r="I3316" t="str">
            <v>-</v>
          </cell>
          <cell r="J3316">
            <v>-0.22420710063170701</v>
          </cell>
          <cell r="K3316">
            <v>0.105040997142821</v>
          </cell>
          <cell r="L3316">
            <v>0.22695951613627399</v>
          </cell>
          <cell r="M3316">
            <v>-0.61915564460824501</v>
          </cell>
          <cell r="N3316">
            <v>5.4292930521171803E-4</v>
          </cell>
          <cell r="O3316">
            <v>1.2079698548623599E-2</v>
          </cell>
          <cell r="P3316">
            <v>-0.65906449236697795</v>
          </cell>
          <cell r="Q3316">
            <v>3.3373154037171301E-4</v>
          </cell>
          <cell r="R3316">
            <v>6.9675238809610096E-3</v>
          </cell>
          <cell r="S3316">
            <v>-0.48912365310315298</v>
          </cell>
          <cell r="T3316">
            <v>2.8118181454891101E-3</v>
          </cell>
          <cell r="U3316">
            <v>2.17301897006901E-2</v>
          </cell>
        </row>
        <row r="3317">
          <cell r="A3317" t="str">
            <v>AT1G69160</v>
          </cell>
          <cell r="B3317" t="str">
            <v>AT1G69160</v>
          </cell>
          <cell r="C3317" t="str">
            <v>suppressor</v>
          </cell>
          <cell r="D3317" t="str">
            <v>-</v>
          </cell>
          <cell r="E3317" t="str">
            <v>-</v>
          </cell>
          <cell r="F3317" t="str">
            <v>-</v>
          </cell>
          <cell r="G3317" t="str">
            <v>-</v>
          </cell>
          <cell r="H3317" t="str">
            <v>-</v>
          </cell>
          <cell r="I3317" t="str">
            <v>-</v>
          </cell>
          <cell r="J3317">
            <v>-0.22430783275107199</v>
          </cell>
          <cell r="K3317">
            <v>0.54332046751238905</v>
          </cell>
          <cell r="L3317">
            <v>0.67683068867660101</v>
          </cell>
          <cell r="M3317">
            <v>0.29891980903355803</v>
          </cell>
          <cell r="N3317">
            <v>0.42110929639511402</v>
          </cell>
          <cell r="O3317">
            <v>0.62356268786632896</v>
          </cell>
          <cell r="P3317">
            <v>0.58392567384933802</v>
          </cell>
          <cell r="Q3317">
            <v>0.13368834513323299</v>
          </cell>
          <cell r="R3317">
            <v>0.30850787211368602</v>
          </cell>
          <cell r="S3317">
            <v>0.97184086918817403</v>
          </cell>
          <cell r="T3317">
            <v>2.2842393982467402E-2</v>
          </cell>
          <cell r="U3317">
            <v>8.7674414689648705E-2</v>
          </cell>
        </row>
        <row r="3318">
          <cell r="A3318" t="str">
            <v>AT1G05630</v>
          </cell>
          <cell r="B3318" t="str">
            <v>5PTASE13</v>
          </cell>
          <cell r="C3318" t="str">
            <v>Endonuclease/exonuclease/phosphatase family protein</v>
          </cell>
          <cell r="D3318" t="str">
            <v>Endonuclease/exonuclease/phosphatase family protein</v>
          </cell>
          <cell r="E3318" t="str">
            <v>Encodes an inositol polyphosphate 5-phosphatase with phosphatase activity toward only Ins(1,4,5)P3.  Induced in response to ABA and wounding treatments. Expressed in young seedlings and flowers, while no transcripts were detectable in maturated roots, stems, and rosette leaves Modulates the development of cotyledon veins through its regulation of auxin homeostasis. Involved in blue light light&lt;d4&gt;&lt;c7&gt;&lt;f4&gt;stimulated  increase in cytosolic calcium ion.</v>
          </cell>
          <cell r="F3318" t="str">
            <v>-</v>
          </cell>
          <cell r="G3318" t="str">
            <v>-</v>
          </cell>
          <cell r="H3318" t="str">
            <v>-</v>
          </cell>
          <cell r="I3318" t="str">
            <v>-</v>
          </cell>
          <cell r="J3318">
            <v>-0.22463323195859999</v>
          </cell>
          <cell r="K3318">
            <v>0.136076915583732</v>
          </cell>
          <cell r="L3318">
            <v>0.269973922361331</v>
          </cell>
          <cell r="M3318">
            <v>-0.65360585652178704</v>
          </cell>
          <cell r="N3318">
            <v>7.41035731654734E-4</v>
          </cell>
          <cell r="O3318">
            <v>1.4460755583711101E-2</v>
          </cell>
          <cell r="P3318">
            <v>-0.24605422291228099</v>
          </cell>
          <cell r="Q3318">
            <v>0.10692363342077101</v>
          </cell>
          <cell r="R3318">
            <v>0.26725967989291999</v>
          </cell>
          <cell r="S3318">
            <v>-0.18023094723505301</v>
          </cell>
          <cell r="T3318">
            <v>0.222467274871294</v>
          </cell>
          <cell r="U3318">
            <v>0.40261856073533497</v>
          </cell>
        </row>
        <row r="3319">
          <cell r="A3319" t="str">
            <v>AT5G52810</v>
          </cell>
          <cell r="B3319" t="str">
            <v>AT5G52810</v>
          </cell>
          <cell r="C3319" t="str">
            <v>NAD(P)-binding Rossmann-fold superfamily protein</v>
          </cell>
          <cell r="D3319" t="str">
            <v>NAD(P)-binding Rossmann-fold superfamily protein</v>
          </cell>
          <cell r="E3319" t="str">
            <v>SAR-DEFICIENT4 (SARD4) alias ORNITHINE CYCLODEAMINASE/m-CRYSTALLIN (ORNCD1) is involved in the biosynthesis of pipecolic acid. The reductase converts dehydropipecolic acid intermediates generated from L-Lysine by AGD2-LIKE DEFENSE RESPONSE PROTEIN1 (ALD1) to pipecolic acid (PMID:28330936).</v>
          </cell>
          <cell r="F3319" t="str">
            <v>-</v>
          </cell>
          <cell r="G3319" t="str">
            <v>-</v>
          </cell>
          <cell r="H3319" t="str">
            <v>-</v>
          </cell>
          <cell r="I3319" t="str">
            <v>-</v>
          </cell>
          <cell r="J3319">
            <v>-0.22465138152128</v>
          </cell>
          <cell r="K3319">
            <v>0.35316214543115898</v>
          </cell>
          <cell r="L3319">
            <v>0.51068262572493694</v>
          </cell>
          <cell r="M3319">
            <v>-0.28986899601654997</v>
          </cell>
          <cell r="N3319">
            <v>0.24738889692535401</v>
          </cell>
          <cell r="O3319">
            <v>0.45791129162883498</v>
          </cell>
          <cell r="P3319">
            <v>-0.36892228911254099</v>
          </cell>
          <cell r="Q3319">
            <v>0.141658447736496</v>
          </cell>
          <cell r="R3319">
            <v>0.32037279615896003</v>
          </cell>
          <cell r="S3319">
            <v>-1.1236865502237201</v>
          </cell>
          <cell r="T3319">
            <v>6.27649024276986E-4</v>
          </cell>
          <cell r="U3319">
            <v>8.4724025930090503E-3</v>
          </cell>
        </row>
        <row r="3320">
          <cell r="A3320" t="str">
            <v>AT3G47750</v>
          </cell>
          <cell r="B3320" t="str">
            <v>ABCA4</v>
          </cell>
          <cell r="C3320" t="str">
            <v>ATP binding cassette subfamily A4</v>
          </cell>
          <cell r="D3320" t="str">
            <v>ATP binding cassette subfamily A4</v>
          </cell>
          <cell r="E3320" t="str">
            <v>member of ATH subfamily</v>
          </cell>
          <cell r="F3320" t="str">
            <v>-</v>
          </cell>
          <cell r="G3320" t="str">
            <v>-</v>
          </cell>
          <cell r="H3320" t="str">
            <v>-</v>
          </cell>
          <cell r="I3320" t="str">
            <v>-</v>
          </cell>
          <cell r="J3320">
            <v>-0.22486071398416599</v>
          </cell>
          <cell r="K3320">
            <v>0.50340537817589204</v>
          </cell>
          <cell r="L3320">
            <v>0.64477507188254402</v>
          </cell>
          <cell r="M3320">
            <v>-1.18247328246215</v>
          </cell>
          <cell r="N3320">
            <v>4.6130089089588301E-3</v>
          </cell>
          <cell r="O3320">
            <v>4.1671140592665301E-2</v>
          </cell>
          <cell r="P3320">
            <v>-0.241918904094689</v>
          </cell>
          <cell r="Q3320">
            <v>0.50537333760341396</v>
          </cell>
          <cell r="R3320">
            <v>0.68998693208703799</v>
          </cell>
          <cell r="S3320">
            <v>-0.215438771039935</v>
          </cell>
          <cell r="T3320">
            <v>0.54501510161282396</v>
          </cell>
          <cell r="U3320">
            <v>0.71118648752151703</v>
          </cell>
        </row>
        <row r="3321">
          <cell r="A3321" t="str">
            <v>AT1G78410</v>
          </cell>
          <cell r="B3321" t="str">
            <v>AT1G78410</v>
          </cell>
          <cell r="C3321" t="str">
            <v>VQ motif-containing protein</v>
          </cell>
          <cell r="D3321" t="str">
            <v>VQ motif-containing protein</v>
          </cell>
          <cell r="E3321" t="str">
            <v>-</v>
          </cell>
          <cell r="F3321" t="str">
            <v>-</v>
          </cell>
          <cell r="G3321" t="str">
            <v>-</v>
          </cell>
          <cell r="H3321" t="str">
            <v>-</v>
          </cell>
          <cell r="I3321" t="str">
            <v>-</v>
          </cell>
          <cell r="J3321">
            <v>-0.22538954664159</v>
          </cell>
          <cell r="K3321">
            <v>0.833584647201014</v>
          </cell>
          <cell r="L3321">
            <v>0.89346868377438604</v>
          </cell>
          <cell r="M3321">
            <v>-0.25894519927126203</v>
          </cell>
          <cell r="N3321">
            <v>0.8146793318826</v>
          </cell>
          <cell r="O3321">
            <v>0.898542095254936</v>
          </cell>
          <cell r="P3321">
            <v>-3.3101134586768599</v>
          </cell>
          <cell r="Q3321">
            <v>1.5242583351945199E-2</v>
          </cell>
          <cell r="R3321">
            <v>7.7727733149940997E-2</v>
          </cell>
          <cell r="S3321">
            <v>-4.9723646237730899</v>
          </cell>
          <cell r="T3321">
            <v>2.7820781833550298E-3</v>
          </cell>
          <cell r="U3321">
            <v>2.1581280686933199E-2</v>
          </cell>
        </row>
        <row r="3322">
          <cell r="A3322" t="str">
            <v>AT2G30480</v>
          </cell>
          <cell r="B3322" t="str">
            <v>AT2G30480</v>
          </cell>
          <cell r="C3322" t="str">
            <v>hypothetical protein</v>
          </cell>
          <cell r="D3322" t="str">
            <v>-</v>
          </cell>
          <cell r="E3322" t="str">
            <v>-</v>
          </cell>
          <cell r="F3322" t="str">
            <v>-</v>
          </cell>
          <cell r="G3322" t="str">
            <v>-</v>
          </cell>
          <cell r="H3322" t="str">
            <v>-</v>
          </cell>
          <cell r="I3322" t="str">
            <v>-</v>
          </cell>
          <cell r="J3322">
            <v>-0.2261483390197</v>
          </cell>
          <cell r="K3322">
            <v>0.27240898990656898</v>
          </cell>
          <cell r="L3322">
            <v>0.42907154425989702</v>
          </cell>
          <cell r="M3322">
            <v>-0.59808446892776301</v>
          </cell>
          <cell r="N3322">
            <v>1.19048383458994E-2</v>
          </cell>
          <cell r="O3322">
            <v>7.3879452389793501E-2</v>
          </cell>
          <cell r="P3322">
            <v>0.2663971273554</v>
          </cell>
          <cell r="Q3322">
            <v>0.24824502329488199</v>
          </cell>
          <cell r="R3322">
            <v>0.45338779502896698</v>
          </cell>
          <cell r="S3322">
            <v>1.2478981030837999</v>
          </cell>
          <cell r="T3322">
            <v>1.1724998843337E-4</v>
          </cell>
          <cell r="U3322">
            <v>3.0452829643311699E-3</v>
          </cell>
        </row>
        <row r="3323">
          <cell r="A3323" t="str">
            <v>AT5G14100</v>
          </cell>
          <cell r="B3323" t="str">
            <v>ABCI11</v>
          </cell>
          <cell r="C3323" t="str">
            <v>non-intrinsic ABC protein 14</v>
          </cell>
          <cell r="D3323" t="str">
            <v>non-intrinsic ABC protein 14</v>
          </cell>
          <cell r="E3323" t="str">
            <v>member of NAP subfamily</v>
          </cell>
          <cell r="F3323" t="str">
            <v>-</v>
          </cell>
          <cell r="G3323" t="str">
            <v>-</v>
          </cell>
          <cell r="H3323" t="str">
            <v>-</v>
          </cell>
          <cell r="I3323" t="str">
            <v>-</v>
          </cell>
          <cell r="J3323">
            <v>-0.22645351469593999</v>
          </cell>
          <cell r="K3323">
            <v>0.162004561198515</v>
          </cell>
          <cell r="L3323">
            <v>0.30310220965738</v>
          </cell>
          <cell r="M3323">
            <v>-0.48723306730558402</v>
          </cell>
          <cell r="N3323">
            <v>9.1407295547799201E-3</v>
          </cell>
          <cell r="O3323">
            <v>6.2706729489203999E-2</v>
          </cell>
          <cell r="P3323">
            <v>-0.72578351682960995</v>
          </cell>
          <cell r="Q3323">
            <v>7.1133876145056802E-4</v>
          </cell>
          <cell r="R3323">
            <v>1.0978088045562001E-2</v>
          </cell>
          <cell r="S3323">
            <v>-0.55979594906020702</v>
          </cell>
          <cell r="T3323">
            <v>3.9411546294467401E-3</v>
          </cell>
          <cell r="U3323">
            <v>2.7154956970140001E-2</v>
          </cell>
        </row>
        <row r="3324">
          <cell r="A3324" t="str">
            <v>AT5G50130</v>
          </cell>
          <cell r="B3324" t="str">
            <v>AT5G50130</v>
          </cell>
          <cell r="C3324" t="str">
            <v>NAD(P)-binding Rossmann-fold superfamily protein</v>
          </cell>
          <cell r="D3324" t="str">
            <v>NAD(P)-binding Rossmann-fold superfamily protein</v>
          </cell>
          <cell r="E3324" t="str">
            <v>-</v>
          </cell>
          <cell r="F3324" t="str">
            <v>-</v>
          </cell>
          <cell r="G3324" t="str">
            <v>-</v>
          </cell>
          <cell r="H3324" t="str">
            <v>-</v>
          </cell>
          <cell r="I3324" t="str">
            <v>-</v>
          </cell>
          <cell r="J3324">
            <v>-0.22667810255575299</v>
          </cell>
          <cell r="K3324">
            <v>0.39202021751704202</v>
          </cell>
          <cell r="L3324">
            <v>0.547665520435894</v>
          </cell>
          <cell r="M3324">
            <v>-0.58596868973870997</v>
          </cell>
          <cell r="N3324">
            <v>4.6436586284264898E-2</v>
          </cell>
          <cell r="O3324">
            <v>0.167952306534149</v>
          </cell>
          <cell r="P3324">
            <v>0.89131919212235799</v>
          </cell>
          <cell r="Q3324">
            <v>6.2895037189435402E-3</v>
          </cell>
          <cell r="R3324">
            <v>4.3829762022258703E-2</v>
          </cell>
          <cell r="S3324">
            <v>0.37398065129817598</v>
          </cell>
          <cell r="T3324">
            <v>0.18163945781678301</v>
          </cell>
          <cell r="U3324">
            <v>0.35152471041896799</v>
          </cell>
        </row>
        <row r="3325">
          <cell r="A3325" t="str">
            <v>AT5G08620</v>
          </cell>
          <cell r="B3325" t="str">
            <v>STRS2</v>
          </cell>
          <cell r="C3325" t="str">
            <v>DEA(D/H)-box RNA helicase family protein</v>
          </cell>
          <cell r="D3325" t="str">
            <v>DEA(D/H)-box RNA helicase family protein</v>
          </cell>
          <cell r="E3325" t="str">
            <v>Similar in sequence to DEAD-box RNA helicases. Binds RNA. Involved in drought, salt and cold stress responses.</v>
          </cell>
          <cell r="F3325" t="str">
            <v>-</v>
          </cell>
          <cell r="G3325" t="str">
            <v>-</v>
          </cell>
          <cell r="H3325" t="str">
            <v>-</v>
          </cell>
          <cell r="I3325" t="str">
            <v>-</v>
          </cell>
          <cell r="J3325">
            <v>-0.22692631392614299</v>
          </cell>
          <cell r="K3325">
            <v>0.12667230005364499</v>
          </cell>
          <cell r="L3325">
            <v>0.25713210797166403</v>
          </cell>
          <cell r="M3325">
            <v>-0.50319841004532895</v>
          </cell>
          <cell r="N3325">
            <v>4.2431741736127602E-3</v>
          </cell>
          <cell r="O3325">
            <v>3.9595988074511597E-2</v>
          </cell>
          <cell r="P3325">
            <v>-0.58441660731613698</v>
          </cell>
          <cell r="Q3325">
            <v>2.3213151106523402E-3</v>
          </cell>
          <cell r="R3325">
            <v>2.3278497958379999E-2</v>
          </cell>
          <cell r="S3325">
            <v>-0.55804308537633296</v>
          </cell>
          <cell r="T3325">
            <v>2.8653847842948299E-3</v>
          </cell>
          <cell r="U3325">
            <v>2.2008928693325502E-2</v>
          </cell>
        </row>
        <row r="3326">
          <cell r="A3326" t="str">
            <v>AT1G30250</v>
          </cell>
          <cell r="B3326" t="str">
            <v>AT1G30250</v>
          </cell>
          <cell r="C3326" t="str">
            <v>hypothetical protein</v>
          </cell>
          <cell r="D3326" t="str">
            <v>-</v>
          </cell>
          <cell r="E3326" t="str">
            <v>-</v>
          </cell>
          <cell r="F3326" t="str">
            <v>-</v>
          </cell>
          <cell r="G3326" t="str">
            <v>-</v>
          </cell>
          <cell r="H3326" t="str">
            <v>-</v>
          </cell>
          <cell r="I3326" t="str">
            <v>-</v>
          </cell>
          <cell r="J3326">
            <v>-0.227182928310631</v>
          </cell>
          <cell r="K3326">
            <v>0.667408792074206</v>
          </cell>
          <cell r="L3326">
            <v>0.77745281586889503</v>
          </cell>
          <cell r="M3326">
            <v>-0.468878649546074</v>
          </cell>
          <cell r="N3326">
            <v>0.35968055283406197</v>
          </cell>
          <cell r="O3326">
            <v>0.57070238727563305</v>
          </cell>
          <cell r="P3326">
            <v>-5.38325858970118E-2</v>
          </cell>
          <cell r="Q3326">
            <v>0.91079932520220597</v>
          </cell>
          <cell r="R3326">
            <v>0.95736825755723998</v>
          </cell>
          <cell r="S3326">
            <v>-1.24700783617843</v>
          </cell>
          <cell r="T3326">
            <v>2.5218737948752901E-2</v>
          </cell>
          <cell r="U3326">
            <v>9.3570759224316694E-2</v>
          </cell>
        </row>
        <row r="3327">
          <cell r="A3327" t="str">
            <v>AT1G73940</v>
          </cell>
          <cell r="B3327" t="str">
            <v>AT1G73940</v>
          </cell>
          <cell r="C3327" t="str">
            <v>tumor necrosis factor receptor family protein</v>
          </cell>
          <cell r="D3327" t="str">
            <v>-</v>
          </cell>
          <cell r="E3327" t="str">
            <v>-</v>
          </cell>
          <cell r="F3327" t="str">
            <v>-</v>
          </cell>
          <cell r="G3327" t="str">
            <v>-</v>
          </cell>
          <cell r="H3327" t="str">
            <v>-</v>
          </cell>
          <cell r="I3327" t="str">
            <v>-</v>
          </cell>
          <cell r="J3327">
            <v>-0.227343454404203</v>
          </cell>
          <cell r="K3327">
            <v>0.16998776780240199</v>
          </cell>
          <cell r="L3327">
            <v>0.312936159024859</v>
          </cell>
          <cell r="M3327">
            <v>5.0086803496875599E-3</v>
          </cell>
          <cell r="N3327">
            <v>0.97513939965660301</v>
          </cell>
          <cell r="O3327">
            <v>0.98797567386013097</v>
          </cell>
          <cell r="P3327">
            <v>-0.78824183380159596</v>
          </cell>
          <cell r="Q3327">
            <v>6.4071821911533002E-4</v>
          </cell>
          <cell r="R3327">
            <v>1.0412587891483201E-2</v>
          </cell>
          <cell r="S3327">
            <v>-0.84449012224683295</v>
          </cell>
          <cell r="T3327">
            <v>3.4572539912180501E-4</v>
          </cell>
          <cell r="U3327">
            <v>5.8535251443584298E-3</v>
          </cell>
        </row>
        <row r="3328">
          <cell r="A3328" t="str">
            <v>AT2G47110</v>
          </cell>
          <cell r="B3328" t="str">
            <v>UBQ6</v>
          </cell>
          <cell r="C3328" t="str">
            <v>ubiquitin 6</v>
          </cell>
          <cell r="D3328" t="str">
            <v>ubiquitin 6</v>
          </cell>
          <cell r="E3328" t="str">
            <v>polyubiquitin gene The mRNA is cell-to-cell mobile.</v>
          </cell>
          <cell r="F3328" t="str">
            <v>-</v>
          </cell>
          <cell r="G3328" t="str">
            <v>-</v>
          </cell>
          <cell r="H3328" t="str">
            <v>-</v>
          </cell>
          <cell r="I3328" t="str">
            <v>-</v>
          </cell>
          <cell r="J3328">
            <v>-0.22761224339737501</v>
          </cell>
          <cell r="K3328">
            <v>4.6935047557882303E-2</v>
          </cell>
          <cell r="L3328">
            <v>0.13181076690313601</v>
          </cell>
          <cell r="M3328">
            <v>-0.20972147445030601</v>
          </cell>
          <cell r="N3328">
            <v>6.3930258157449293E-2</v>
          </cell>
          <cell r="O3328">
            <v>0.20481480676026201</v>
          </cell>
          <cell r="P3328">
            <v>-0.78524386490134401</v>
          </cell>
          <cell r="Q3328">
            <v>1.1629103118813799E-5</v>
          </cell>
          <cell r="R3328">
            <v>9.3695931256009099E-4</v>
          </cell>
          <cell r="S3328">
            <v>-0.73331782149029401</v>
          </cell>
          <cell r="T3328">
            <v>2.1249723109403301E-5</v>
          </cell>
          <cell r="U3328">
            <v>1.1365600490210201E-3</v>
          </cell>
        </row>
        <row r="3329">
          <cell r="A3329" t="str">
            <v>AT2G36790</v>
          </cell>
          <cell r="B3329" t="str">
            <v>UGT73C6</v>
          </cell>
          <cell r="C3329" t="str">
            <v>UDP-glucosyl transferase 73C6</v>
          </cell>
          <cell r="D3329" t="str">
            <v>UDP-glucosyl transferase 73C6</v>
          </cell>
          <cell r="E3329" t="str">
            <v>The At2g36790 gene encodes a UDP-glucose:flavonol-3-O-glycoside-7-O-glucosyltransferase (UGT73C6)attaching a glucosyl residue to the 7-O-position of the flavonols kaempferol, quercetin and their 3-O-glycoside derivatives.</v>
          </cell>
          <cell r="F3329" t="str">
            <v>-</v>
          </cell>
          <cell r="G3329" t="str">
            <v>-</v>
          </cell>
          <cell r="H3329" t="str">
            <v>-</v>
          </cell>
          <cell r="I3329" t="str">
            <v>leafdata</v>
          </cell>
          <cell r="J3329">
            <v>-0.22868381342743899</v>
          </cell>
          <cell r="K3329">
            <v>0.136045068713916</v>
          </cell>
          <cell r="L3329">
            <v>0.26995151236944998</v>
          </cell>
          <cell r="M3329">
            <v>-0.147873915321274</v>
          </cell>
          <cell r="N3329">
            <v>0.31586906591828401</v>
          </cell>
          <cell r="O3329">
            <v>0.52937919025448099</v>
          </cell>
          <cell r="P3329">
            <v>0.63459018277396095</v>
          </cell>
          <cell r="Q3329">
            <v>1.11775498546484E-3</v>
          </cell>
          <cell r="R3329">
            <v>1.4512392223726901E-2</v>
          </cell>
          <cell r="S3329">
            <v>0.75674501624299995</v>
          </cell>
          <cell r="T3329">
            <v>2.86317141859832E-4</v>
          </cell>
          <cell r="U3329">
            <v>5.2008593645629696E-3</v>
          </cell>
        </row>
        <row r="3330">
          <cell r="A3330" t="str">
            <v>AT2G22240</v>
          </cell>
          <cell r="B3330" t="str">
            <v>MIPS2</v>
          </cell>
          <cell r="C3330" t="str">
            <v>myo-inositol-1-phosphate synthase 2</v>
          </cell>
          <cell r="D3330" t="str">
            <v>myo-inositol-1-phosphate synthase 2</v>
          </cell>
          <cell r="E3330" t="str">
            <v>** Referred to as MIPS1 in Mitsuhashi et al 2008. Myo-inositol-1-phosphate synthase isoform 2. Expressed in leaf, root and silique. Immunolocalization experiments with an antibody recognizing MIPS1, MIPS2, and MIPS3 showed endosperm localization.</v>
          </cell>
          <cell r="F3330" t="str">
            <v>-</v>
          </cell>
          <cell r="G3330" t="str">
            <v>-</v>
          </cell>
          <cell r="H3330" t="str">
            <v>-</v>
          </cell>
          <cell r="I3330" t="str">
            <v>-</v>
          </cell>
          <cell r="J3330">
            <v>-0.22885672502114601</v>
          </cell>
          <cell r="K3330">
            <v>0.53478462966239504</v>
          </cell>
          <cell r="L3330">
            <v>0.66999352729621997</v>
          </cell>
          <cell r="M3330">
            <v>0.43183889494308397</v>
          </cell>
          <cell r="N3330">
            <v>0.25461462719315497</v>
          </cell>
          <cell r="O3330">
            <v>0.46565797119046298</v>
          </cell>
          <cell r="P3330">
            <v>1.30527764898446</v>
          </cell>
          <cell r="Q3330">
            <v>6.2379643493137502E-3</v>
          </cell>
          <cell r="R3330">
            <v>4.3598972679921202E-2</v>
          </cell>
          <cell r="S3330">
            <v>1.4160702529639899</v>
          </cell>
          <cell r="T3330">
            <v>3.8807586651133799E-3</v>
          </cell>
          <cell r="U3330">
            <v>2.6924985183311399E-2</v>
          </cell>
        </row>
        <row r="3331">
          <cell r="A3331" t="str">
            <v>AT5G39740</v>
          </cell>
          <cell r="B3331" t="str">
            <v>RPL5B</v>
          </cell>
          <cell r="C3331" t="str">
            <v>ribosomal protein L5 B</v>
          </cell>
          <cell r="D3331" t="str">
            <v>ribosomal protein L5 B</v>
          </cell>
          <cell r="E3331" t="str">
            <v>Encodes a ribosomal protein RPL5B that is involved in ribosome biogenesis and plays a role in organ size control by promoting cell proliferation and preventing compensation in normal leaf development.</v>
          </cell>
          <cell r="F3331" t="str">
            <v>-</v>
          </cell>
          <cell r="G3331" t="str">
            <v>-</v>
          </cell>
          <cell r="H3331" t="str">
            <v>-</v>
          </cell>
          <cell r="I3331" t="str">
            <v>GO + leafdata</v>
          </cell>
          <cell r="J3331">
            <v>-0.22964772174538201</v>
          </cell>
          <cell r="K3331">
            <v>7.4558368933493005E-2</v>
          </cell>
          <cell r="L3331">
            <v>0.17951273618854999</v>
          </cell>
          <cell r="M3331">
            <v>-0.21233718954150199</v>
          </cell>
          <cell r="N3331">
            <v>9.6028186962163697E-2</v>
          </cell>
          <cell r="O3331">
            <v>0.26213922894198499</v>
          </cell>
          <cell r="P3331">
            <v>-1.22629112135508</v>
          </cell>
          <cell r="Q3331">
            <v>6.6852197117503598E-7</v>
          </cell>
          <cell r="R3331">
            <v>2.0454695949459099E-4</v>
          </cell>
          <cell r="S3331">
            <v>-1.04019902656451</v>
          </cell>
          <cell r="T3331">
            <v>3.1082266781947902E-6</v>
          </cell>
          <cell r="U3331">
            <v>3.7968492854800198E-4</v>
          </cell>
        </row>
        <row r="3332">
          <cell r="A3332" t="str">
            <v>AT1G26150</v>
          </cell>
          <cell r="B3332" t="str">
            <v>PERK10</v>
          </cell>
          <cell r="C3332" t="str">
            <v>proline-rich extensin-like receptor kinase 10</v>
          </cell>
          <cell r="D3332" t="str">
            <v>proline-rich extensin-like receptor kinase 10</v>
          </cell>
          <cell r="E3332" t="str">
            <v>Encodes a member of the proline-rich extensin-like receptor kinase (PERK) family.  This family consists of 15 predicted receptor kinases (PMID: 15653807).</v>
          </cell>
          <cell r="F3332" t="str">
            <v>-</v>
          </cell>
          <cell r="G3332" t="str">
            <v>Trihelix</v>
          </cell>
          <cell r="H3332" t="str">
            <v>-</v>
          </cell>
          <cell r="I3332" t="str">
            <v>-</v>
          </cell>
          <cell r="J3332">
            <v>-0.22974531369651099</v>
          </cell>
          <cell r="K3332">
            <v>6.9764850670248402E-2</v>
          </cell>
          <cell r="L3332">
            <v>0.17157133167820299</v>
          </cell>
          <cell r="M3332">
            <v>-0.22839676884445301</v>
          </cell>
          <cell r="N3332">
            <v>7.0552099087027295E-2</v>
          </cell>
          <cell r="O3332">
            <v>0.21742080796122601</v>
          </cell>
          <cell r="P3332">
            <v>0.34226834541748102</v>
          </cell>
          <cell r="Q3332">
            <v>1.24202499117373E-2</v>
          </cell>
          <cell r="R3332">
            <v>6.8045431663435796E-2</v>
          </cell>
          <cell r="S3332">
            <v>0.79997273876008301</v>
          </cell>
          <cell r="T3332">
            <v>2.6868462299914602E-5</v>
          </cell>
          <cell r="U3332">
            <v>1.29447192159436E-3</v>
          </cell>
        </row>
        <row r="3333">
          <cell r="A3333" t="str">
            <v>AT3G48900</v>
          </cell>
          <cell r="B3333" t="str">
            <v>AT3G48900</v>
          </cell>
          <cell r="C3333" t="str">
            <v>single-stranded DNA endonuclease family protein</v>
          </cell>
          <cell r="D3333" t="str">
            <v>single-stranded DNA endonuclease family protein</v>
          </cell>
          <cell r="E3333" t="str">
            <v>Encodes one of two GEN1 homologs in Arabidopsis.  It is a member of the class IV Rad2/XPG family of nucleases that processes Holliday junctions in a manner analogous to the HJ resolvases of phages, archaea, and bacteria.</v>
          </cell>
          <cell r="F3333" t="str">
            <v>-</v>
          </cell>
          <cell r="G3333" t="str">
            <v>-</v>
          </cell>
          <cell r="H3333" t="str">
            <v>-</v>
          </cell>
          <cell r="I3333" t="str">
            <v>-</v>
          </cell>
          <cell r="J3333">
            <v>-0.23035832090059799</v>
          </cell>
          <cell r="K3333">
            <v>0.51867419201069098</v>
          </cell>
          <cell r="L3333">
            <v>0.65693873513482004</v>
          </cell>
          <cell r="M3333">
            <v>-1.3854158042289699</v>
          </cell>
          <cell r="N3333">
            <v>3.6917213198667601E-3</v>
          </cell>
          <cell r="O3333">
            <v>3.6519880601022597E-2</v>
          </cell>
          <cell r="P3333">
            <v>8.1811407599507405E-4</v>
          </cell>
          <cell r="Q3333">
            <v>0.99865211417285304</v>
          </cell>
          <cell r="R3333">
            <v>1</v>
          </cell>
          <cell r="S3333">
            <v>0.83034853344053805</v>
          </cell>
          <cell r="T3333">
            <v>9.1583527972061707E-2</v>
          </cell>
          <cell r="U3333">
            <v>0.224415197108776</v>
          </cell>
        </row>
        <row r="3334">
          <cell r="A3334" t="str">
            <v>AT3G17130</v>
          </cell>
          <cell r="B3334" t="str">
            <v>AT3G17130</v>
          </cell>
          <cell r="C3334" t="str">
            <v>Plant invertase/pectin methylesterase inhibitor superfamily protein</v>
          </cell>
          <cell r="D3334" t="str">
            <v>Plant invertase/pectin methylesterase inhibitor superfamily protein</v>
          </cell>
          <cell r="E3334" t="str">
            <v>-</v>
          </cell>
          <cell r="F3334" t="str">
            <v>-</v>
          </cell>
          <cell r="G3334" t="str">
            <v>-</v>
          </cell>
          <cell r="H3334" t="str">
            <v>-</v>
          </cell>
          <cell r="I3334" t="str">
            <v>-</v>
          </cell>
          <cell r="J3334">
            <v>-0.230709465023444</v>
          </cell>
          <cell r="K3334">
            <v>0.57716495387830302</v>
          </cell>
          <cell r="L3334">
            <v>0.70485302094503199</v>
          </cell>
          <cell r="M3334">
            <v>-0.36831541153029401</v>
          </cell>
          <cell r="N3334">
            <v>0.39627415059690801</v>
          </cell>
          <cell r="O3334">
            <v>0.60270341131029403</v>
          </cell>
          <cell r="P3334">
            <v>1.17494608854758</v>
          </cell>
          <cell r="Q3334">
            <v>2.1487249692180601E-2</v>
          </cell>
          <cell r="R3334">
            <v>9.7144122653234896E-2</v>
          </cell>
          <cell r="S3334">
            <v>0.42806777653359002</v>
          </cell>
          <cell r="T3334">
            <v>0.34820365453686403</v>
          </cell>
          <cell r="U3334">
            <v>0.53933965927691396</v>
          </cell>
        </row>
        <row r="3335">
          <cell r="A3335" t="str">
            <v>AT5G43080</v>
          </cell>
          <cell r="B3335" t="str">
            <v>CYCA3;1</v>
          </cell>
          <cell r="C3335" t="str">
            <v>Cyclin A3;1</v>
          </cell>
          <cell r="D3335" t="str">
            <v>Cyclin A3;1</v>
          </cell>
          <cell r="E3335" t="str">
            <v>-</v>
          </cell>
          <cell r="F3335" t="str">
            <v>-</v>
          </cell>
          <cell r="G3335" t="str">
            <v>-</v>
          </cell>
          <cell r="H3335" t="str">
            <v>Yes, core</v>
          </cell>
          <cell r="I3335" t="str">
            <v>-</v>
          </cell>
          <cell r="J3335">
            <v>-0.231053704323465</v>
          </cell>
          <cell r="K3335">
            <v>0.42357840501342697</v>
          </cell>
          <cell r="L3335">
            <v>0.57602632185539304</v>
          </cell>
          <cell r="M3335">
            <v>-1.37146222232458</v>
          </cell>
          <cell r="N3335">
            <v>9.4924185496329902E-4</v>
          </cell>
          <cell r="O3335">
            <v>1.6812858074719501E-2</v>
          </cell>
          <cell r="P3335">
            <v>-0.96752401413370903</v>
          </cell>
          <cell r="Q3335">
            <v>1.30910907937535E-2</v>
          </cell>
          <cell r="R3335">
            <v>7.0347908243378804E-2</v>
          </cell>
          <cell r="S3335">
            <v>-0.520983035752832</v>
          </cell>
          <cell r="T3335">
            <v>0.122087261193269</v>
          </cell>
          <cell r="U3335">
            <v>0.27167862932187198</v>
          </cell>
        </row>
        <row r="3336">
          <cell r="A3336" t="str">
            <v>AT3G49725</v>
          </cell>
          <cell r="B3336" t="str">
            <v>AT3G49725</v>
          </cell>
          <cell r="C3336" t="str">
            <v>GTP-binding protein, HflX</v>
          </cell>
          <cell r="D3336" t="str">
            <v>GTP-binding protein, HflX</v>
          </cell>
          <cell r="E3336" t="str">
            <v>-</v>
          </cell>
          <cell r="F3336" t="str">
            <v>-</v>
          </cell>
          <cell r="G3336" t="str">
            <v>-</v>
          </cell>
          <cell r="H3336" t="str">
            <v>-</v>
          </cell>
          <cell r="I3336" t="str">
            <v>-</v>
          </cell>
          <cell r="J3336">
            <v>-0.23180313573376701</v>
          </cell>
          <cell r="K3336">
            <v>0.278500044765777</v>
          </cell>
          <cell r="L3336">
            <v>0.43532732168704902</v>
          </cell>
          <cell r="M3336">
            <v>-0.56639200269178602</v>
          </cell>
          <cell r="N3336">
            <v>2.0486511249048701E-2</v>
          </cell>
          <cell r="O3336">
            <v>0.102504553340135</v>
          </cell>
          <cell r="P3336">
            <v>-0.61902061998603097</v>
          </cell>
          <cell r="Q3336">
            <v>1.5606416125937101E-2</v>
          </cell>
          <cell r="R3336">
            <v>7.8834002439283304E-2</v>
          </cell>
          <cell r="S3336">
            <v>-0.39479580690127097</v>
          </cell>
          <cell r="T3336">
            <v>8.9431887755526199E-2</v>
          </cell>
          <cell r="U3336">
            <v>0.221144490370006</v>
          </cell>
        </row>
        <row r="3337">
          <cell r="A3337" t="str">
            <v>AT1G14040</v>
          </cell>
          <cell r="B3337" t="str">
            <v>AT1G14040</v>
          </cell>
          <cell r="C3337" t="str">
            <v>EXS (ERD1/XPR1/SYG1) family protein</v>
          </cell>
          <cell r="D3337" t="str">
            <v>EXS (ERD1/XPR1/SYG1) family protein</v>
          </cell>
          <cell r="E3337" t="str">
            <v>Encodes a PHO1 homologue that is upregulated in response to Zn deficiency and is involved in Pi homeostasis in response to Zn deficiency. The mRNA is cell-to-cell mobile.</v>
          </cell>
          <cell r="F3337" t="str">
            <v>-</v>
          </cell>
          <cell r="G3337" t="str">
            <v>-</v>
          </cell>
          <cell r="H3337" t="str">
            <v>-</v>
          </cell>
          <cell r="I3337" t="str">
            <v>-</v>
          </cell>
          <cell r="J3337">
            <v>-0.23191181408288999</v>
          </cell>
          <cell r="K3337">
            <v>0.324633609844999</v>
          </cell>
          <cell r="L3337">
            <v>0.48193608035167101</v>
          </cell>
          <cell r="M3337">
            <v>-0.88080893501482305</v>
          </cell>
          <cell r="N3337">
            <v>3.3594624567088701E-3</v>
          </cell>
          <cell r="O3337">
            <v>3.4569598997459601E-2</v>
          </cell>
          <cell r="P3337">
            <v>-0.47835318320033099</v>
          </cell>
          <cell r="Q3337">
            <v>7.5066065389215494E-2</v>
          </cell>
          <cell r="R3337">
            <v>0.21199212617330301</v>
          </cell>
          <cell r="S3337">
            <v>-0.69114694374617003</v>
          </cell>
          <cell r="T3337">
            <v>1.54397153277446E-2</v>
          </cell>
          <cell r="U3337">
            <v>6.7280913697471995E-2</v>
          </cell>
        </row>
        <row r="3338">
          <cell r="A3338" t="str">
            <v>AT2G47610</v>
          </cell>
          <cell r="B3338" t="str">
            <v>AT2G47610</v>
          </cell>
          <cell r="C3338" t="str">
            <v>Ribosomal protein L7Ae/L30e/S12e/Gadd45 family protein</v>
          </cell>
          <cell r="D3338" t="str">
            <v>Ribosomal protein L7Ae/L30e/S12e/Gadd45 family protein</v>
          </cell>
          <cell r="E3338" t="str">
            <v>-</v>
          </cell>
          <cell r="F3338" t="str">
            <v>-</v>
          </cell>
          <cell r="G3338" t="str">
            <v>-</v>
          </cell>
          <cell r="H3338" t="str">
            <v>-</v>
          </cell>
          <cell r="I3338" t="str">
            <v>-</v>
          </cell>
          <cell r="J3338">
            <v>-0.233424298283464</v>
          </cell>
          <cell r="K3338">
            <v>2.3029690488209902E-2</v>
          </cell>
          <cell r="L3338">
            <v>8.1901607758032693E-2</v>
          </cell>
          <cell r="M3338">
            <v>-0.15562482689651</v>
          </cell>
          <cell r="N3338">
            <v>0.10575221018849</v>
          </cell>
          <cell r="O3338">
            <v>0.276562478965315</v>
          </cell>
          <cell r="P3338">
            <v>-0.78412649413730795</v>
          </cell>
          <cell r="Q3338">
            <v>3.13394789882593E-6</v>
          </cell>
          <cell r="R3338">
            <v>4.46151650499024E-4</v>
          </cell>
          <cell r="S3338">
            <v>-0.72413509999731895</v>
          </cell>
          <cell r="T3338">
            <v>6.51265648936997E-6</v>
          </cell>
          <cell r="U3338">
            <v>5.8106995046466902E-4</v>
          </cell>
        </row>
        <row r="3339">
          <cell r="A3339" t="str">
            <v>AT1G74675</v>
          </cell>
          <cell r="B3339" t="str">
            <v>AT1G74675</v>
          </cell>
          <cell r="C3339" t="str">
            <v>transmembrane protein</v>
          </cell>
          <cell r="D3339" t="str">
            <v>-</v>
          </cell>
          <cell r="E3339" t="str">
            <v>-</v>
          </cell>
          <cell r="F3339" t="str">
            <v>-</v>
          </cell>
          <cell r="G3339" t="str">
            <v>-</v>
          </cell>
          <cell r="H3339" t="str">
            <v>-</v>
          </cell>
          <cell r="I3339" t="str">
            <v>-</v>
          </cell>
          <cell r="J3339">
            <v>-0.23345846787703001</v>
          </cell>
          <cell r="K3339">
            <v>0.30110835404174402</v>
          </cell>
          <cell r="L3339">
            <v>0.45943956607513797</v>
          </cell>
          <cell r="M3339">
            <v>-0.16161982208463599</v>
          </cell>
          <cell r="N3339">
            <v>0.46395508502768901</v>
          </cell>
          <cell r="O3339">
            <v>0.65854714722448404</v>
          </cell>
          <cell r="P3339">
            <v>0.83288889344015504</v>
          </cell>
          <cell r="Q3339">
            <v>2.6472576825555E-3</v>
          </cell>
          <cell r="R3339">
            <v>2.51496121231841E-2</v>
          </cell>
          <cell r="S3339">
            <v>0.75582486665948201</v>
          </cell>
          <cell r="T3339">
            <v>4.81979256982053E-3</v>
          </cell>
          <cell r="U3339">
            <v>3.08350735048659E-2</v>
          </cell>
        </row>
        <row r="3340">
          <cell r="A3340" t="str">
            <v>AT2G36895</v>
          </cell>
          <cell r="B3340" t="str">
            <v>AT2G36895</v>
          </cell>
          <cell r="C3340" t="str">
            <v>D-tagatose-1,6-bisphosphate aldolase subunit</v>
          </cell>
          <cell r="D3340" t="str">
            <v>-</v>
          </cell>
          <cell r="E3340" t="str">
            <v>-</v>
          </cell>
          <cell r="F3340" t="str">
            <v>-</v>
          </cell>
          <cell r="G3340" t="str">
            <v>-</v>
          </cell>
          <cell r="H3340" t="str">
            <v>-</v>
          </cell>
          <cell r="I3340" t="str">
            <v>-</v>
          </cell>
          <cell r="J3340">
            <v>-0.233523391388504</v>
          </cell>
          <cell r="K3340">
            <v>0.17419978969632399</v>
          </cell>
          <cell r="L3340">
            <v>0.31780942743233298</v>
          </cell>
          <cell r="M3340">
            <v>-0.108771920690151</v>
          </cell>
          <cell r="N3340">
            <v>0.50888345782299904</v>
          </cell>
          <cell r="O3340">
            <v>0.69212006519289604</v>
          </cell>
          <cell r="P3340">
            <v>0.67007459959350102</v>
          </cell>
          <cell r="Q3340">
            <v>1.5500530934177E-3</v>
          </cell>
          <cell r="R3340">
            <v>1.8127674657671799E-2</v>
          </cell>
          <cell r="S3340">
            <v>0.178559645506877</v>
          </cell>
          <cell r="T3340">
            <v>0.28420225253021603</v>
          </cell>
          <cell r="U3340">
            <v>0.47285460891099501</v>
          </cell>
        </row>
        <row r="3341">
          <cell r="A3341" t="str">
            <v>AT2G17250</v>
          </cell>
          <cell r="B3341" t="str">
            <v>EMB2762</v>
          </cell>
          <cell r="C3341" t="str">
            <v>CCAAT-binding factor</v>
          </cell>
          <cell r="D3341" t="str">
            <v>CCAAT-binding factor</v>
          </cell>
          <cell r="E3341" t="str">
            <v>Encodes a nucleolar protein that is a ribosome biogenesis co-factor. Mutants display aberrant RNA processing and homozygous embryos arrest in the globular stage of development.</v>
          </cell>
          <cell r="F3341" t="str">
            <v>-</v>
          </cell>
          <cell r="G3341" t="str">
            <v>-</v>
          </cell>
          <cell r="H3341" t="str">
            <v>-</v>
          </cell>
          <cell r="I3341" t="str">
            <v>-</v>
          </cell>
          <cell r="J3341">
            <v>-0.23412725076003499</v>
          </cell>
          <cell r="K3341">
            <v>0.23237679119653201</v>
          </cell>
          <cell r="L3341">
            <v>0.38578011087375202</v>
          </cell>
          <cell r="M3341">
            <v>-0.39011908346756902</v>
          </cell>
          <cell r="N3341">
            <v>6.2704201047808203E-2</v>
          </cell>
          <cell r="O3341">
            <v>0.20253178823595999</v>
          </cell>
          <cell r="P3341">
            <v>-0.58278932086921098</v>
          </cell>
          <cell r="Q3341">
            <v>1.27950224970105E-2</v>
          </cell>
          <cell r="R3341">
            <v>6.9435642292460895E-2</v>
          </cell>
          <cell r="S3341">
            <v>-0.81204894305563602</v>
          </cell>
          <cell r="T3341">
            <v>1.6265835895552601E-3</v>
          </cell>
          <cell r="U3341">
            <v>1.54065701273834E-2</v>
          </cell>
        </row>
        <row r="3342">
          <cell r="A3342" t="str">
            <v>AT1G56210</v>
          </cell>
          <cell r="B3342" t="str">
            <v>AT1G56210</v>
          </cell>
          <cell r="C3342" t="str">
            <v>Heavy metal transport/detoxification superfamily protein</v>
          </cell>
          <cell r="D3342" t="str">
            <v>Heavy metal transport/detoxification superfamily protein</v>
          </cell>
          <cell r="E3342" t="str">
            <v>-</v>
          </cell>
          <cell r="F3342" t="str">
            <v>-</v>
          </cell>
          <cell r="G3342" t="str">
            <v>-</v>
          </cell>
          <cell r="H3342" t="str">
            <v>-</v>
          </cell>
          <cell r="I3342" t="str">
            <v>-</v>
          </cell>
          <cell r="J3342">
            <v>-0.234205082582427</v>
          </cell>
          <cell r="K3342">
            <v>0.296627545409759</v>
          </cell>
          <cell r="L3342">
            <v>0.45439692109938401</v>
          </cell>
          <cell r="M3342">
            <v>3.3176656286029199E-2</v>
          </cell>
          <cell r="N3342">
            <v>0.88051396909047697</v>
          </cell>
          <cell r="O3342">
            <v>0.93734687342623901</v>
          </cell>
          <cell r="P3342">
            <v>3.6430908460323201E-2</v>
          </cell>
          <cell r="Q3342">
            <v>0.87385083457279999</v>
          </cell>
          <cell r="R3342">
            <v>0.93731541478593905</v>
          </cell>
          <cell r="S3342">
            <v>0.74272743654611595</v>
          </cell>
          <cell r="T3342">
            <v>6.5328502326369798E-3</v>
          </cell>
          <cell r="U3342">
            <v>3.7550997663858103E-2</v>
          </cell>
        </row>
        <row r="3343">
          <cell r="A3343" t="str">
            <v>AT2G01850</v>
          </cell>
          <cell r="B3343" t="str">
            <v>EXGT-A3</v>
          </cell>
          <cell r="C3343" t="str">
            <v>endoxyloglucan transferase A3</v>
          </cell>
          <cell r="D3343" t="str">
            <v>endoxyloglucan transferase A3</v>
          </cell>
          <cell r="E3343" t="str">
            <v>EXGT-A3 has homology to xyloglucan endotransglucosylases/hydrolases (XTHs). Mutants in this gene show a lesion mimic phenotype associated with leaf maturation and a reduction in the number of tertiary veins. Individual tracheary elements in the mutants are shorter, but phloem transport activity is not severely affected. EXGT-A3 plays a role in xyloglucan degradation in the differentiating tracheary elements of rosette leaves. The mRNA is cell-to-cell mobile.</v>
          </cell>
          <cell r="F3343" t="str">
            <v>-</v>
          </cell>
          <cell r="G3343" t="str">
            <v>-</v>
          </cell>
          <cell r="H3343" t="str">
            <v>-</v>
          </cell>
          <cell r="I3343" t="str">
            <v>-</v>
          </cell>
          <cell r="J3343">
            <v>-0.234345899228808</v>
          </cell>
          <cell r="K3343">
            <v>0.26803372859208202</v>
          </cell>
          <cell r="L3343">
            <v>0.42423862770035098</v>
          </cell>
          <cell r="M3343">
            <v>-0.60680708080872903</v>
          </cell>
          <cell r="N3343">
            <v>1.2129597775335401E-2</v>
          </cell>
          <cell r="O3343">
            <v>7.4542620665659504E-2</v>
          </cell>
          <cell r="P3343">
            <v>0.43129038360348798</v>
          </cell>
          <cell r="Q3343">
            <v>5.4596874027232602E-2</v>
          </cell>
          <cell r="R3343">
            <v>0.17488364284074101</v>
          </cell>
          <cell r="S3343">
            <v>0.43821732796540902</v>
          </cell>
          <cell r="T3343">
            <v>5.1336614925960901E-2</v>
          </cell>
          <cell r="U3343">
            <v>0.151450212995971</v>
          </cell>
        </row>
        <row r="3344">
          <cell r="A3344" t="str">
            <v>AT5G64740</v>
          </cell>
          <cell r="B3344" t="str">
            <v>CESA6</v>
          </cell>
          <cell r="C3344" t="str">
            <v>cellulose synthase 6</v>
          </cell>
          <cell r="D3344" t="str">
            <v>cellulose synthase 6</v>
          </cell>
          <cell r="E3344" t="str">
            <v>Encodes a cellulose synthase isomer. CESA6 mutants have cellulose defect in the primary cell wall. Multiple lines of evidence suggest that CESA6, along with CESA1 and CESA3 are present in the same plasma membrane complex for cellulose biosynthesis. CESA2 and CESA5 are related to CESA6, having partially redundant roles.  As inferred from the null role of secondary wall-type CesAs, included in a set of five primary wall-type CesAs that may support trichome cell wall thickening. The mRNA is cell-to-cell mobile.</v>
          </cell>
          <cell r="F3344" t="str">
            <v>-</v>
          </cell>
          <cell r="G3344" t="str">
            <v>-</v>
          </cell>
          <cell r="H3344" t="str">
            <v>-</v>
          </cell>
          <cell r="I3344" t="str">
            <v>-</v>
          </cell>
          <cell r="J3344">
            <v>-0.23450923301453899</v>
          </cell>
          <cell r="K3344">
            <v>5.1949501226705601E-2</v>
          </cell>
          <cell r="L3344">
            <v>0.141107427793601</v>
          </cell>
          <cell r="M3344">
            <v>-1.0542031982989799E-2</v>
          </cell>
          <cell r="N3344">
            <v>0.92343316722047797</v>
          </cell>
          <cell r="O3344">
            <v>0.961173924765511</v>
          </cell>
          <cell r="P3344">
            <v>0.41812633356232498</v>
          </cell>
          <cell r="Q3344">
            <v>2.6370040480991602E-3</v>
          </cell>
          <cell r="R3344">
            <v>2.50899671591505E-2</v>
          </cell>
          <cell r="S3344">
            <v>0.66409247345477895</v>
          </cell>
          <cell r="T3344">
            <v>7.9421114853654904E-5</v>
          </cell>
          <cell r="U3344">
            <v>2.3981371997044598E-3</v>
          </cell>
        </row>
        <row r="3345">
          <cell r="A3345" t="str">
            <v>AT3G04710</v>
          </cell>
          <cell r="B3345" t="str">
            <v>TPR10</v>
          </cell>
          <cell r="C3345" t="str">
            <v>ankyrin repeat family protein</v>
          </cell>
          <cell r="D3345" t="str">
            <v>ankyrin repeat family protein</v>
          </cell>
          <cell r="E3345" t="str">
            <v>Encodes one of the 36 carboxylate clamp (CC)-tetratricopeptide repeat (TPR) proteins (Prasad 2010, Pubmed ID: 20856808) with potential to interact with Hsp90/Hsp70 as co-chaperones.</v>
          </cell>
          <cell r="F3345" t="str">
            <v>-</v>
          </cell>
          <cell r="G3345" t="str">
            <v>-</v>
          </cell>
          <cell r="H3345" t="str">
            <v>-</v>
          </cell>
          <cell r="I3345" t="str">
            <v>-</v>
          </cell>
          <cell r="J3345">
            <v>-0.23454312216710599</v>
          </cell>
          <cell r="K3345">
            <v>0.17610440428517601</v>
          </cell>
          <cell r="L3345">
            <v>0.32024210437336997</v>
          </cell>
          <cell r="M3345">
            <v>-0.21220677516896599</v>
          </cell>
          <cell r="N3345">
            <v>0.22813019390039099</v>
          </cell>
          <cell r="O3345">
            <v>0.43661347329525901</v>
          </cell>
          <cell r="P3345">
            <v>-0.90129294267083104</v>
          </cell>
          <cell r="Q3345">
            <v>3.58605828001498E-4</v>
          </cell>
          <cell r="R3345">
            <v>7.2463636578232304E-3</v>
          </cell>
          <cell r="S3345">
            <v>-0.96387640741017999</v>
          </cell>
          <cell r="T3345">
            <v>1.8702172620510701E-4</v>
          </cell>
          <cell r="U3345">
            <v>4.0423166255336698E-3</v>
          </cell>
        </row>
        <row r="3346">
          <cell r="A3346" t="str">
            <v>AT5G02430</v>
          </cell>
          <cell r="B3346" t="str">
            <v>AT5G02430</v>
          </cell>
          <cell r="C3346" t="str">
            <v>Transducin/WD40 repeat-like superfamily protein</v>
          </cell>
          <cell r="D3346" t="str">
            <v>Transducin/WD40 repeat-like superfamily protein</v>
          </cell>
          <cell r="E3346" t="str">
            <v>-</v>
          </cell>
          <cell r="F3346" t="str">
            <v>-</v>
          </cell>
          <cell r="G3346" t="str">
            <v>-</v>
          </cell>
          <cell r="H3346" t="str">
            <v>-</v>
          </cell>
          <cell r="I3346" t="str">
            <v>-</v>
          </cell>
          <cell r="J3346">
            <v>-0.23456650886126801</v>
          </cell>
          <cell r="K3346">
            <v>0.50815387547494195</v>
          </cell>
          <cell r="L3346">
            <v>0.64851614169874305</v>
          </cell>
          <cell r="M3346">
            <v>-2.0229846692835198</v>
          </cell>
          <cell r="N3346">
            <v>3.1001531631582099E-4</v>
          </cell>
          <cell r="O3346">
            <v>8.7999899857982705E-3</v>
          </cell>
          <cell r="P3346">
            <v>0.100403999091594</v>
          </cell>
          <cell r="Q3346">
            <v>0.80150337352720602</v>
          </cell>
          <cell r="R3346">
            <v>0.89533377905578804</v>
          </cell>
          <cell r="S3346">
            <v>-0.74663468872300698</v>
          </cell>
          <cell r="T3346">
            <v>8.6596135608529107E-2</v>
          </cell>
          <cell r="U3346">
            <v>0.21619346408384599</v>
          </cell>
        </row>
        <row r="3347">
          <cell r="A3347" t="str">
            <v>AT5G09445</v>
          </cell>
          <cell r="B3347" t="str">
            <v>AT5G09445</v>
          </cell>
          <cell r="C3347" t="str">
            <v>hypothetical protein</v>
          </cell>
          <cell r="D3347" t="str">
            <v>-</v>
          </cell>
          <cell r="E3347" t="str">
            <v>-</v>
          </cell>
          <cell r="F3347" t="str">
            <v>-</v>
          </cell>
          <cell r="G3347" t="str">
            <v>-</v>
          </cell>
          <cell r="H3347" t="str">
            <v>-</v>
          </cell>
          <cell r="I3347" t="str">
            <v>-</v>
          </cell>
          <cell r="J3347">
            <v>-0.23481195359639701</v>
          </cell>
          <cell r="K3347">
            <v>0.45409909796960601</v>
          </cell>
          <cell r="L3347">
            <v>0.60241982489753498</v>
          </cell>
          <cell r="M3347">
            <v>-0.37255402925471998</v>
          </cell>
          <cell r="N3347">
            <v>0.25863997313162301</v>
          </cell>
          <cell r="O3347">
            <v>0.46992507928933303</v>
          </cell>
          <cell r="P3347">
            <v>-0.56488371947194005</v>
          </cell>
          <cell r="Q3347">
            <v>9.5549815946701797E-2</v>
          </cell>
          <cell r="R3347">
            <v>0.24786138034454699</v>
          </cell>
          <cell r="S3347">
            <v>-0.87080897632308296</v>
          </cell>
          <cell r="T3347">
            <v>1.70601747232705E-2</v>
          </cell>
          <cell r="U3347">
            <v>7.1845495598399506E-2</v>
          </cell>
        </row>
        <row r="3348">
          <cell r="A3348" t="str">
            <v>AT2G43445</v>
          </cell>
          <cell r="B3348" t="str">
            <v>AT2G43445</v>
          </cell>
          <cell r="C3348" t="str">
            <v>F-box and associated interaction domains-containing protein</v>
          </cell>
          <cell r="D3348" t="str">
            <v>F-box and associated interaction domains-containing protein</v>
          </cell>
          <cell r="E3348" t="str">
            <v>-</v>
          </cell>
          <cell r="F3348" t="str">
            <v>-</v>
          </cell>
          <cell r="G3348" t="str">
            <v>-</v>
          </cell>
          <cell r="H3348" t="str">
            <v>-</v>
          </cell>
          <cell r="I3348" t="str">
            <v>-</v>
          </cell>
          <cell r="J3348">
            <v>-0.23525019859778601</v>
          </cell>
          <cell r="K3348">
            <v>0.39039840902232598</v>
          </cell>
          <cell r="L3348">
            <v>0.54651266309951196</v>
          </cell>
          <cell r="M3348">
            <v>-1.09458566940831</v>
          </cell>
          <cell r="N3348">
            <v>2.2935744279980802E-3</v>
          </cell>
          <cell r="O3348">
            <v>2.79090862594574E-2</v>
          </cell>
          <cell r="P3348">
            <v>-0.23975554733371399</v>
          </cell>
          <cell r="Q3348">
            <v>0.38668662958669198</v>
          </cell>
          <cell r="R3348">
            <v>0.59118166706281905</v>
          </cell>
          <cell r="S3348">
            <v>-1.02127955647185</v>
          </cell>
          <cell r="T3348">
            <v>3.1048015916784201E-3</v>
          </cell>
          <cell r="U3348">
            <v>2.32632818903202E-2</v>
          </cell>
        </row>
        <row r="3349">
          <cell r="A3349" t="str">
            <v>AT5G08040</v>
          </cell>
          <cell r="B3349" t="str">
            <v>TOM5</v>
          </cell>
          <cell r="C3349" t="str">
            <v>mitochondrial import receptor subunit TOM5-like protein</v>
          </cell>
          <cell r="D3349" t="str">
            <v>mitochondrial import receptor subunit TOM5 homolog</v>
          </cell>
          <cell r="E3349" t="str">
            <v>-</v>
          </cell>
          <cell r="F3349" t="str">
            <v>-</v>
          </cell>
          <cell r="G3349" t="str">
            <v>-</v>
          </cell>
          <cell r="H3349" t="str">
            <v>-</v>
          </cell>
          <cell r="I3349" t="str">
            <v>-</v>
          </cell>
          <cell r="J3349">
            <v>-0.23567273941564201</v>
          </cell>
          <cell r="K3349">
            <v>6.3926822827989296E-2</v>
          </cell>
          <cell r="L3349">
            <v>0.161937398381996</v>
          </cell>
          <cell r="M3349">
            <v>-0.74197165117992303</v>
          </cell>
          <cell r="N3349">
            <v>6.1065735210459094E-5</v>
          </cell>
          <cell r="O3349">
            <v>3.2754068851978302E-3</v>
          </cell>
          <cell r="P3349">
            <v>-0.32471796296484001</v>
          </cell>
          <cell r="Q3349">
            <v>1.82344132659168E-2</v>
          </cell>
          <cell r="R3349">
            <v>8.7481007748035203E-2</v>
          </cell>
          <cell r="S3349">
            <v>-0.49373024843300201</v>
          </cell>
          <cell r="T3349">
            <v>1.4695557906166401E-3</v>
          </cell>
          <cell r="U3349">
            <v>1.4446816894878201E-2</v>
          </cell>
        </row>
        <row r="3350">
          <cell r="A3350" t="str">
            <v>AT1G62660</v>
          </cell>
          <cell r="B3350" t="str">
            <v>AT1G62660</v>
          </cell>
          <cell r="C3350" t="str">
            <v>Glycosyl hydrolases family 32 protein</v>
          </cell>
          <cell r="D3350" t="str">
            <v>Glycosyl hydrolases family 32 protein</v>
          </cell>
          <cell r="E3350" t="str">
            <v>-</v>
          </cell>
          <cell r="F3350" t="str">
            <v>-</v>
          </cell>
          <cell r="G3350" t="str">
            <v>-</v>
          </cell>
          <cell r="H3350" t="str">
            <v>-</v>
          </cell>
          <cell r="I3350" t="str">
            <v>-</v>
          </cell>
          <cell r="J3350">
            <v>-0.23587901369564801</v>
          </cell>
          <cell r="K3350">
            <v>0.126113988228263</v>
          </cell>
          <cell r="L3350">
            <v>0.25634377381792101</v>
          </cell>
          <cell r="M3350">
            <v>-0.65535894112932602</v>
          </cell>
          <cell r="N3350">
            <v>8.8466125624643002E-4</v>
          </cell>
          <cell r="O3350">
            <v>1.59982580952912E-2</v>
          </cell>
          <cell r="P3350">
            <v>-0.98353529619738</v>
          </cell>
          <cell r="Q3350">
            <v>3.5365121751208302E-5</v>
          </cell>
          <cell r="R3350">
            <v>1.8097384195604801E-3</v>
          </cell>
          <cell r="S3350">
            <v>-0.63451864933301805</v>
          </cell>
          <cell r="T3350">
            <v>1.0886876610020199E-3</v>
          </cell>
          <cell r="U3350">
            <v>1.2102659413274699E-2</v>
          </cell>
        </row>
        <row r="3351">
          <cell r="A3351" t="str">
            <v>AT5G39960</v>
          </cell>
          <cell r="B3351" t="str">
            <v>AT5G39960</v>
          </cell>
          <cell r="C3351" t="str">
            <v>GTP-binding protein</v>
          </cell>
          <cell r="D3351" t="str">
            <v>GTP binding;GTP binding</v>
          </cell>
          <cell r="E3351" t="str">
            <v>-</v>
          </cell>
          <cell r="F3351" t="str">
            <v>-</v>
          </cell>
          <cell r="G3351" t="str">
            <v>-</v>
          </cell>
          <cell r="H3351" t="str">
            <v>-</v>
          </cell>
          <cell r="I3351" t="str">
            <v>-</v>
          </cell>
          <cell r="J3351">
            <v>-0.23610456266767799</v>
          </cell>
          <cell r="K3351">
            <v>0.30492755724535697</v>
          </cell>
          <cell r="L3351">
            <v>0.46296921777220001</v>
          </cell>
          <cell r="M3351">
            <v>-0.42984164665855201</v>
          </cell>
          <cell r="N3351">
            <v>8.2941931980029499E-2</v>
          </cell>
          <cell r="O3351">
            <v>0.23946494452585401</v>
          </cell>
          <cell r="P3351">
            <v>-0.848842224532395</v>
          </cell>
          <cell r="Q3351">
            <v>5.0155522464395098E-3</v>
          </cell>
          <cell r="R3351">
            <v>3.7699272026234902E-2</v>
          </cell>
          <cell r="S3351">
            <v>-0.185187223286052</v>
          </cell>
          <cell r="T3351">
            <v>0.44087792847801699</v>
          </cell>
          <cell r="U3351">
            <v>0.62421167260919597</v>
          </cell>
        </row>
        <row r="3352">
          <cell r="A3352" t="str">
            <v>AT2G46940</v>
          </cell>
          <cell r="B3352" t="str">
            <v>AT2G46940</v>
          </cell>
          <cell r="C3352" t="str">
            <v>fold protein</v>
          </cell>
          <cell r="D3352" t="str">
            <v>-</v>
          </cell>
          <cell r="E3352" t="str">
            <v>-</v>
          </cell>
          <cell r="F3352" t="str">
            <v>-</v>
          </cell>
          <cell r="G3352" t="str">
            <v>-</v>
          </cell>
          <cell r="H3352" t="str">
            <v>-</v>
          </cell>
          <cell r="I3352" t="str">
            <v>-</v>
          </cell>
          <cell r="J3352">
            <v>-0.23615901486787999</v>
          </cell>
          <cell r="K3352">
            <v>0.67947325735239095</v>
          </cell>
          <cell r="L3352">
            <v>0.786966804874484</v>
          </cell>
          <cell r="M3352">
            <v>-0.59818384648258105</v>
          </cell>
          <cell r="N3352">
            <v>0.30310553720452399</v>
          </cell>
          <cell r="O3352">
            <v>0.51642222994964904</v>
          </cell>
          <cell r="P3352">
            <v>-1.3057283773147299</v>
          </cell>
          <cell r="Q3352">
            <v>3.6678468456785199E-2</v>
          </cell>
          <cell r="R3352">
            <v>0.13649176921398801</v>
          </cell>
          <cell r="S3352">
            <v>-2.0405447501061</v>
          </cell>
          <cell r="T3352">
            <v>4.0756751386662599E-3</v>
          </cell>
          <cell r="U3352">
            <v>2.76392668608549E-2</v>
          </cell>
        </row>
        <row r="3353">
          <cell r="A3353" t="str">
            <v>AT2G32100</v>
          </cell>
          <cell r="B3353" t="str">
            <v>OFP16</v>
          </cell>
          <cell r="C3353" t="str">
            <v>ovate family protein 16</v>
          </cell>
          <cell r="D3353" t="str">
            <v>ovate family protein 16</v>
          </cell>
          <cell r="E3353" t="str">
            <v>-</v>
          </cell>
          <cell r="F3353" t="str">
            <v>-</v>
          </cell>
          <cell r="G3353" t="str">
            <v>-</v>
          </cell>
          <cell r="H3353" t="str">
            <v>-</v>
          </cell>
          <cell r="I3353" t="str">
            <v>leafdata</v>
          </cell>
          <cell r="J3353">
            <v>-0.236360383854159</v>
          </cell>
          <cell r="K3353">
            <v>0.70909755773959104</v>
          </cell>
          <cell r="L3353">
            <v>0.80787370830022398</v>
          </cell>
          <cell r="M3353">
            <v>-4.25345605228621E-2</v>
          </cell>
          <cell r="N3353">
            <v>0.94637327533190696</v>
          </cell>
          <cell r="O3353">
            <v>0.97339782390277696</v>
          </cell>
          <cell r="P3353">
            <v>1.32208455953042</v>
          </cell>
          <cell r="Q3353">
            <v>6.0356644673428501E-2</v>
          </cell>
          <cell r="R3353">
            <v>0.18642621700598599</v>
          </cell>
          <cell r="S3353">
            <v>1.9477287978965101</v>
          </cell>
          <cell r="T3353">
            <v>1.1443033681173101E-2</v>
          </cell>
          <cell r="U3353">
            <v>5.4811991173070403E-2</v>
          </cell>
        </row>
        <row r="3354">
          <cell r="A3354" t="str">
            <v>AT3G43520</v>
          </cell>
          <cell r="B3354" t="str">
            <v>AT3G43520</v>
          </cell>
          <cell r="C3354" t="str">
            <v>Transmembrane proteins 14C</v>
          </cell>
          <cell r="D3354" t="str">
            <v>Transmembrane proteins 14C</v>
          </cell>
          <cell r="E3354" t="str">
            <v>-</v>
          </cell>
          <cell r="F3354" t="str">
            <v>-</v>
          </cell>
          <cell r="G3354" t="str">
            <v>-</v>
          </cell>
          <cell r="H3354" t="str">
            <v>-</v>
          </cell>
          <cell r="I3354" t="str">
            <v>-</v>
          </cell>
          <cell r="J3354">
            <v>-0.236569792729654</v>
          </cell>
          <cell r="K3354">
            <v>9.7764082842868902E-2</v>
          </cell>
          <cell r="L3354">
            <v>0.216321741795826</v>
          </cell>
          <cell r="M3354">
            <v>-0.23244933785590299</v>
          </cell>
          <cell r="N3354">
            <v>0.106872341289258</v>
          </cell>
          <cell r="O3354">
            <v>0.27754542225942402</v>
          </cell>
          <cell r="P3354">
            <v>-0.44860519820469003</v>
          </cell>
          <cell r="Q3354">
            <v>5.9807395852499801E-3</v>
          </cell>
          <cell r="R3354">
            <v>4.2443524477932197E-2</v>
          </cell>
          <cell r="S3354">
            <v>-0.79932763036052901</v>
          </cell>
          <cell r="T3354">
            <v>9.1337222248761193E-5</v>
          </cell>
          <cell r="U3354">
            <v>2.6402732306229702E-3</v>
          </cell>
        </row>
        <row r="3355">
          <cell r="A3355" t="str">
            <v>AT2G03280</v>
          </cell>
          <cell r="B3355" t="str">
            <v>AT2G03280</v>
          </cell>
          <cell r="C3355" t="str">
            <v>O-fucosyltransferase family protein</v>
          </cell>
          <cell r="D3355" t="str">
            <v>O-fucosyltransferase family protein</v>
          </cell>
          <cell r="E3355" t="str">
            <v>-</v>
          </cell>
          <cell r="F3355" t="str">
            <v>-</v>
          </cell>
          <cell r="G3355" t="str">
            <v>-</v>
          </cell>
          <cell r="H3355" t="str">
            <v>-</v>
          </cell>
          <cell r="I3355" t="str">
            <v>-</v>
          </cell>
          <cell r="J3355">
            <v>-0.23679203163208801</v>
          </cell>
          <cell r="K3355">
            <v>0.17149517778370599</v>
          </cell>
          <cell r="L3355">
            <v>0.31463717703420202</v>
          </cell>
          <cell r="M3355">
            <v>-0.85141017421015697</v>
          </cell>
          <cell r="N3355">
            <v>3.6324311362243797E-4</v>
          </cell>
          <cell r="O3355">
            <v>9.5522848796211601E-3</v>
          </cell>
          <cell r="P3355">
            <v>0.18174254750101099</v>
          </cell>
          <cell r="Q3355">
            <v>0.30515570943591602</v>
          </cell>
          <cell r="R3355">
            <v>0.514715264958578</v>
          </cell>
          <cell r="S3355">
            <v>0.34861403008774799</v>
          </cell>
          <cell r="T3355">
            <v>6.1527453369146001E-2</v>
          </cell>
          <cell r="U3355">
            <v>0.17179778824530401</v>
          </cell>
        </row>
        <row r="3356">
          <cell r="A3356" t="str">
            <v>AT2G25355</v>
          </cell>
          <cell r="B3356" t="str">
            <v>AT2G25355</v>
          </cell>
          <cell r="C3356" t="str">
            <v>PNAS-3-like protein</v>
          </cell>
          <cell r="D3356" t="str">
            <v>PNAS-3 related</v>
          </cell>
          <cell r="E3356" t="str">
            <v>-</v>
          </cell>
          <cell r="F3356" t="str">
            <v>-</v>
          </cell>
          <cell r="G3356" t="str">
            <v>-</v>
          </cell>
          <cell r="H3356" t="str">
            <v>-</v>
          </cell>
          <cell r="I3356" t="str">
            <v>-</v>
          </cell>
          <cell r="J3356">
            <v>-0.23749381768512901</v>
          </cell>
          <cell r="K3356">
            <v>0.466228836164431</v>
          </cell>
          <cell r="L3356">
            <v>0.61264569397990198</v>
          </cell>
          <cell r="M3356">
            <v>-0.28268033532702502</v>
          </cell>
          <cell r="N3356">
            <v>0.40869565631532601</v>
          </cell>
          <cell r="O3356">
            <v>0.61312443995518495</v>
          </cell>
          <cell r="P3356">
            <v>-1.5093850323976199</v>
          </cell>
          <cell r="Q3356">
            <v>2.1674336450922698E-3</v>
          </cell>
          <cell r="R3356">
            <v>2.2364135496554201E-2</v>
          </cell>
          <cell r="S3356">
            <v>-0.82020284556630696</v>
          </cell>
          <cell r="T3356">
            <v>3.9539157617089697E-2</v>
          </cell>
          <cell r="U3356">
            <v>0.12744882708920299</v>
          </cell>
        </row>
        <row r="3357">
          <cell r="A3357" t="str">
            <v>AT4G24120</v>
          </cell>
          <cell r="B3357" t="str">
            <v>YSL1</v>
          </cell>
          <cell r="C3357" t="str">
            <v>YELLOW STRIPE like 1</v>
          </cell>
          <cell r="D3357" t="str">
            <v>YELLOW STRIPE like 1</v>
          </cell>
          <cell r="E3357" t="str">
            <v>Member of a small family of oligopeptide transporters similar to the yellow stripe locus of maize (ZmYS1).</v>
          </cell>
          <cell r="F3357" t="str">
            <v>-</v>
          </cell>
          <cell r="G3357" t="str">
            <v>-</v>
          </cell>
          <cell r="H3357" t="str">
            <v>-</v>
          </cell>
          <cell r="I3357" t="str">
            <v>-</v>
          </cell>
          <cell r="J3357">
            <v>-0.23801425384509001</v>
          </cell>
          <cell r="K3357">
            <v>0.20338956107068501</v>
          </cell>
          <cell r="L3357">
            <v>0.352976897278859</v>
          </cell>
          <cell r="M3357">
            <v>0.64419148553023997</v>
          </cell>
          <cell r="N3357">
            <v>3.63643501396367E-3</v>
          </cell>
          <cell r="O3357">
            <v>3.6180904127371599E-2</v>
          </cell>
          <cell r="P3357">
            <v>0.136845468992918</v>
          </cell>
          <cell r="Q3357">
            <v>0.44279793707002402</v>
          </cell>
          <cell r="R3357">
            <v>0.63922564984807295</v>
          </cell>
          <cell r="S3357">
            <v>-0.224712088671496</v>
          </cell>
          <cell r="T3357">
            <v>0.217616789842493</v>
          </cell>
          <cell r="U3357">
            <v>0.39676035617503802</v>
          </cell>
        </row>
        <row r="3358">
          <cell r="A3358" t="str">
            <v>AT3G60770</v>
          </cell>
          <cell r="B3358" t="str">
            <v>AT3G60770</v>
          </cell>
          <cell r="C3358" t="str">
            <v>Ribosomal protein S13/S15</v>
          </cell>
          <cell r="D3358" t="str">
            <v>Ribosomal protein S13/S15</v>
          </cell>
          <cell r="E3358" t="str">
            <v>-</v>
          </cell>
          <cell r="F3358" t="str">
            <v>-</v>
          </cell>
          <cell r="G3358" t="str">
            <v>-</v>
          </cell>
          <cell r="H3358" t="str">
            <v>-</v>
          </cell>
          <cell r="I3358" t="str">
            <v>-</v>
          </cell>
          <cell r="J3358">
            <v>-0.238107185665862</v>
          </cell>
          <cell r="K3358">
            <v>1.7733821689316701E-2</v>
          </cell>
          <cell r="L3358">
            <v>6.9544200018276006E-2</v>
          </cell>
          <cell r="M3358">
            <v>-3.13578154816388E-3</v>
          </cell>
          <cell r="N3358">
            <v>0.971285579955248</v>
          </cell>
          <cell r="O3358">
            <v>0.98570623202404895</v>
          </cell>
          <cell r="P3358">
            <v>-0.49270874511316298</v>
          </cell>
          <cell r="Q3358">
            <v>1.42152772635866E-4</v>
          </cell>
          <cell r="R3358">
            <v>4.24530062632094E-3</v>
          </cell>
          <cell r="S3358">
            <v>-0.64413481980537302</v>
          </cell>
          <cell r="T3358">
            <v>1.38715369509523E-5</v>
          </cell>
          <cell r="U3358">
            <v>8.8987514467949098E-4</v>
          </cell>
        </row>
        <row r="3359">
          <cell r="A3359" t="str">
            <v>AT1G20610</v>
          </cell>
          <cell r="B3359" t="str">
            <v>CYCB2;3</v>
          </cell>
          <cell r="C3359" t="str">
            <v>Cyclin B2;3</v>
          </cell>
          <cell r="D3359" t="str">
            <v>Cyclin B2;3</v>
          </cell>
          <cell r="E3359" t="str">
            <v>-</v>
          </cell>
          <cell r="F3359" t="str">
            <v>-</v>
          </cell>
          <cell r="G3359" t="str">
            <v>-</v>
          </cell>
          <cell r="H3359" t="str">
            <v>YES</v>
          </cell>
          <cell r="I3359" t="str">
            <v>leafdata</v>
          </cell>
          <cell r="J3359">
            <v>-0.238362316787425</v>
          </cell>
          <cell r="K3359">
            <v>0.284436689793714</v>
          </cell>
          <cell r="L3359">
            <v>0.44176230699320601</v>
          </cell>
          <cell r="M3359">
            <v>-0.61217357618066404</v>
          </cell>
          <cell r="N3359">
            <v>1.7800816204061602E-2</v>
          </cell>
          <cell r="O3359">
            <v>9.3904484489314904E-2</v>
          </cell>
          <cell r="P3359">
            <v>1.45401502844601</v>
          </cell>
          <cell r="Q3359">
            <v>1.2521582260810701E-4</v>
          </cell>
          <cell r="R3359">
            <v>3.9122712628084002E-3</v>
          </cell>
          <cell r="S3359">
            <v>1.3701952751347499</v>
          </cell>
          <cell r="T3359">
            <v>1.83988218576331E-4</v>
          </cell>
          <cell r="U3359">
            <v>3.99041572797737E-3</v>
          </cell>
        </row>
        <row r="3360">
          <cell r="A3360" t="str">
            <v>AT3G02820</v>
          </cell>
          <cell r="B3360" t="str">
            <v>AT3G02820</v>
          </cell>
          <cell r="C3360" t="str">
            <v>zinc knuckle (CCHC-type) family protein</v>
          </cell>
          <cell r="D3360" t="str">
            <v>zinc knuckle (CCHC-type) family protein</v>
          </cell>
          <cell r="E3360" t="str">
            <v>-</v>
          </cell>
          <cell r="F3360" t="str">
            <v>-</v>
          </cell>
          <cell r="G3360" t="str">
            <v>-</v>
          </cell>
          <cell r="H3360" t="str">
            <v>YES</v>
          </cell>
          <cell r="I3360" t="str">
            <v>-</v>
          </cell>
          <cell r="J3360">
            <v>-0.23852196178889801</v>
          </cell>
          <cell r="K3360">
            <v>0.252740322393608</v>
          </cell>
          <cell r="L3360">
            <v>0.40722026273364598</v>
          </cell>
          <cell r="M3360">
            <v>-1.4056784778923801</v>
          </cell>
          <cell r="N3360">
            <v>4.96707482200186E-5</v>
          </cell>
          <cell r="O3360">
            <v>2.97615805948681E-3</v>
          </cell>
          <cell r="P3360">
            <v>-0.23045956279323199</v>
          </cell>
          <cell r="Q3360">
            <v>0.29337684619807602</v>
          </cell>
          <cell r="R3360">
            <v>0.50301523190386499</v>
          </cell>
          <cell r="S3360">
            <v>-0.57875867493912403</v>
          </cell>
          <cell r="T3360">
            <v>1.8369409859199999E-2</v>
          </cell>
          <cell r="U3360">
            <v>7.5612517282310401E-2</v>
          </cell>
        </row>
        <row r="3361">
          <cell r="A3361" t="str">
            <v>AT4G04700</v>
          </cell>
          <cell r="B3361" t="str">
            <v>CPK27</v>
          </cell>
          <cell r="C3361" t="str">
            <v>calcium-dependent protein kinase 27</v>
          </cell>
          <cell r="D3361" t="str">
            <v>calcium-dependent protein kinase 27</v>
          </cell>
          <cell r="E3361" t="str">
            <v>member of Calcium Dependent Protein Kinase</v>
          </cell>
          <cell r="F3361" t="str">
            <v>-</v>
          </cell>
          <cell r="G3361" t="str">
            <v>-</v>
          </cell>
          <cell r="H3361" t="str">
            <v>-</v>
          </cell>
          <cell r="I3361" t="str">
            <v>-</v>
          </cell>
          <cell r="J3361">
            <v>-0.23884554243568301</v>
          </cell>
          <cell r="K3361">
            <v>0.23952087389591001</v>
          </cell>
          <cell r="L3361">
            <v>0.39337792592870002</v>
          </cell>
          <cell r="M3361">
            <v>-0.65496432899551804</v>
          </cell>
          <cell r="N3361">
            <v>6.6737831516372401E-3</v>
          </cell>
          <cell r="O3361">
            <v>5.2129294634116898E-2</v>
          </cell>
          <cell r="P3361">
            <v>-0.93075680344992995</v>
          </cell>
          <cell r="Q3361">
            <v>8.1273743083317296E-4</v>
          </cell>
          <cell r="R3361">
            <v>1.18737426816322E-2</v>
          </cell>
          <cell r="S3361">
            <v>-0.88759227907457405</v>
          </cell>
          <cell r="T3361">
            <v>1.0421559896832001E-3</v>
          </cell>
          <cell r="U3361">
            <v>1.17453461361082E-2</v>
          </cell>
        </row>
        <row r="3362">
          <cell r="A3362" t="str">
            <v>AT3G12830</v>
          </cell>
          <cell r="B3362" t="str">
            <v>AT3G12830</v>
          </cell>
          <cell r="C3362" t="str">
            <v>SAUR-like auxin-responsive protein family</v>
          </cell>
          <cell r="D3362" t="str">
            <v>SAUR-like auxin-responsive protein family</v>
          </cell>
          <cell r="E3362" t="str">
            <v>-</v>
          </cell>
          <cell r="F3362" t="str">
            <v>-</v>
          </cell>
          <cell r="G3362" t="str">
            <v>-</v>
          </cell>
          <cell r="H3362" t="str">
            <v>-</v>
          </cell>
          <cell r="I3362" t="str">
            <v>-</v>
          </cell>
          <cell r="J3362">
            <v>-0.23912473666174899</v>
          </cell>
          <cell r="K3362">
            <v>0.394346935841902</v>
          </cell>
          <cell r="L3362">
            <v>0.54969924782673796</v>
          </cell>
          <cell r="M3362">
            <v>0.83554310589883896</v>
          </cell>
          <cell r="N3362">
            <v>1.29741554721762E-2</v>
          </cell>
          <cell r="O3362">
            <v>7.7689013191076794E-2</v>
          </cell>
          <cell r="P3362">
            <v>6.6117543474624105E-2</v>
          </cell>
          <cell r="Q3362">
            <v>0.81093730032567002</v>
          </cell>
          <cell r="R3362">
            <v>0.90139056266092699</v>
          </cell>
          <cell r="S3362">
            <v>-8.5212348422624595E-2</v>
          </cell>
          <cell r="T3362">
            <v>0.757277310437242</v>
          </cell>
          <cell r="U3362">
            <v>0.86018562953435296</v>
          </cell>
        </row>
        <row r="3363">
          <cell r="A3363" t="str">
            <v>AT4G24710</v>
          </cell>
          <cell r="B3363" t="str">
            <v>AT4G24710</v>
          </cell>
          <cell r="C3363" t="str">
            <v>pachytene checkpoint-like protein</v>
          </cell>
          <cell r="D3363" t="str">
            <v>P-loop containing nucleoside triphosphate hydrolases superfamily protein</v>
          </cell>
          <cell r="E3363" t="str">
            <v>Encodes an AAA+ ATPase that mediates meiotic chromosome remodeling  and crossover maturation.</v>
          </cell>
          <cell r="F3363" t="str">
            <v>-</v>
          </cell>
          <cell r="G3363" t="str">
            <v>-</v>
          </cell>
          <cell r="H3363" t="str">
            <v>-</v>
          </cell>
          <cell r="I3363" t="str">
            <v>-</v>
          </cell>
          <cell r="J3363">
            <v>-0.239185210111238</v>
          </cell>
          <cell r="K3363">
            <v>0.53146987757610598</v>
          </cell>
          <cell r="L3363">
            <v>0.66713086155261903</v>
          </cell>
          <cell r="M3363">
            <v>-0.42993349306013301</v>
          </cell>
          <cell r="N3363">
            <v>0.30189681231959098</v>
          </cell>
          <cell r="O3363">
            <v>0.51512684267704001</v>
          </cell>
          <cell r="P3363">
            <v>0.31195206437829398</v>
          </cell>
          <cell r="Q3363">
            <v>0.57144760926586902</v>
          </cell>
          <cell r="R3363">
            <v>0.74032083707423602</v>
          </cell>
          <cell r="S3363">
            <v>1.2654249417163499</v>
          </cell>
          <cell r="T3363">
            <v>2.54992199738923E-2</v>
          </cell>
          <cell r="U3363">
            <v>9.4333870191126198E-2</v>
          </cell>
        </row>
        <row r="3364">
          <cell r="A3364" t="str">
            <v>AT2G39890</v>
          </cell>
          <cell r="B3364" t="str">
            <v>PROT1</v>
          </cell>
          <cell r="C3364" t="str">
            <v>proline transporter 1</v>
          </cell>
          <cell r="D3364" t="str">
            <v>proline transporter 1</v>
          </cell>
          <cell r="E3364" t="str">
            <v>Encodes a proline transporter with affinity for gly betaine, proline and GABA.  Protein is expressed in the vascular tissue, specifically the phloem.</v>
          </cell>
          <cell r="F3364" t="str">
            <v>-</v>
          </cell>
          <cell r="G3364" t="str">
            <v>-</v>
          </cell>
          <cell r="H3364" t="str">
            <v>-</v>
          </cell>
          <cell r="I3364" t="str">
            <v>-</v>
          </cell>
          <cell r="J3364">
            <v>-0.23997832727490601</v>
          </cell>
          <cell r="K3364">
            <v>0.161185435186955</v>
          </cell>
          <cell r="L3364">
            <v>0.30204721197840401</v>
          </cell>
          <cell r="M3364">
            <v>-0.66427658611332496</v>
          </cell>
          <cell r="N3364">
            <v>1.79362401446607E-3</v>
          </cell>
          <cell r="O3364">
            <v>2.3882192046343599E-2</v>
          </cell>
          <cell r="P3364">
            <v>8.27194495011144E-2</v>
          </cell>
          <cell r="Q3364">
            <v>0.60689937124496796</v>
          </cell>
          <cell r="R3364">
            <v>0.76545938131198599</v>
          </cell>
          <cell r="S3364">
            <v>-0.139489527777613</v>
          </cell>
          <cell r="T3364">
            <v>0.39010741477189897</v>
          </cell>
          <cell r="U3364">
            <v>0.57824140186529605</v>
          </cell>
        </row>
        <row r="3365">
          <cell r="A3365" t="str">
            <v>AT5G58340</v>
          </cell>
          <cell r="B3365" t="str">
            <v>AT5G58340</v>
          </cell>
          <cell r="C3365" t="str">
            <v>myb-like HTH transcriptional regulator family protein</v>
          </cell>
          <cell r="D3365" t="str">
            <v>myb-like HTH transcriptional regulator family protein</v>
          </cell>
          <cell r="E3365" t="str">
            <v>-</v>
          </cell>
          <cell r="F3365" t="str">
            <v>MYB_related</v>
          </cell>
          <cell r="G3365" t="str">
            <v>-</v>
          </cell>
          <cell r="H3365" t="str">
            <v>-</v>
          </cell>
          <cell r="I3365" t="str">
            <v>-</v>
          </cell>
          <cell r="J3365">
            <v>-0.24055505095687199</v>
          </cell>
          <cell r="K3365">
            <v>0.13744192095913799</v>
          </cell>
          <cell r="L3365">
            <v>0.27178332443240999</v>
          </cell>
          <cell r="M3365">
            <v>-0.194917273984509</v>
          </cell>
          <cell r="N3365">
            <v>0.21593160077670001</v>
          </cell>
          <cell r="O3365">
            <v>0.42288466374700501</v>
          </cell>
          <cell r="P3365">
            <v>0.32628190569205601</v>
          </cell>
          <cell r="Q3365">
            <v>5.3348916038743303E-2</v>
          </cell>
          <cell r="R3365">
            <v>0.172520644966279</v>
          </cell>
          <cell r="S3365">
            <v>0.60063992246078601</v>
          </cell>
          <cell r="T3365">
            <v>2.13044781610148E-3</v>
          </cell>
          <cell r="U3365">
            <v>1.8248309315992702E-2</v>
          </cell>
        </row>
        <row r="3366">
          <cell r="A3366" t="str">
            <v>AT5G38290</v>
          </cell>
          <cell r="B3366" t="str">
            <v>AT5G38290</v>
          </cell>
          <cell r="C3366" t="str">
            <v>Peptidyl-tRNA hydrolase family protein</v>
          </cell>
          <cell r="D3366" t="str">
            <v>Peptidyl-tRNA hydrolase family protein</v>
          </cell>
          <cell r="E3366" t="str">
            <v>-</v>
          </cell>
          <cell r="F3366" t="str">
            <v>-</v>
          </cell>
          <cell r="G3366" t="str">
            <v>-</v>
          </cell>
          <cell r="H3366" t="str">
            <v>-</v>
          </cell>
          <cell r="I3366" t="str">
            <v>GO</v>
          </cell>
          <cell r="J3366">
            <v>-0.241240153411375</v>
          </cell>
          <cell r="K3366">
            <v>0.31944410494216402</v>
          </cell>
          <cell r="L3366">
            <v>0.47646493425838699</v>
          </cell>
          <cell r="M3366">
            <v>-0.69672692741188902</v>
          </cell>
          <cell r="N3366">
            <v>1.3278116097160401E-2</v>
          </cell>
          <cell r="O3366">
            <v>7.86918493558737E-2</v>
          </cell>
          <cell r="P3366">
            <v>-0.51179061281652505</v>
          </cell>
          <cell r="Q3366">
            <v>5.3842845380979797E-2</v>
          </cell>
          <cell r="R3366">
            <v>0.17346612803189901</v>
          </cell>
          <cell r="S3366">
            <v>-0.87427918736098797</v>
          </cell>
          <cell r="T3366">
            <v>3.80461929122339E-3</v>
          </cell>
          <cell r="U3366">
            <v>2.6581814095457599E-2</v>
          </cell>
        </row>
        <row r="3367">
          <cell r="A3367" t="str">
            <v>AT1G78370</v>
          </cell>
          <cell r="B3367" t="str">
            <v>GSTU20</v>
          </cell>
          <cell r="C3367" t="str">
            <v>glutathione S-transferase TAU 20</v>
          </cell>
          <cell r="D3367" t="str">
            <v>glutathione S-transferase TAU 20</v>
          </cell>
          <cell r="E3367" t="str">
            <v>Encodes glutathione transferase belonging to the tau class of GSTs. Naming convention according to Wagner et al. (2002).</v>
          </cell>
          <cell r="F3367" t="str">
            <v>-</v>
          </cell>
          <cell r="G3367" t="str">
            <v>-</v>
          </cell>
          <cell r="H3367" t="str">
            <v>-</v>
          </cell>
          <cell r="I3367" t="str">
            <v>-</v>
          </cell>
          <cell r="J3367">
            <v>-0.24138419485752299</v>
          </cell>
          <cell r="K3367">
            <v>0.180210856844462</v>
          </cell>
          <cell r="L3367">
            <v>0.32523687680312902</v>
          </cell>
          <cell r="M3367">
            <v>-0.48005092815359302</v>
          </cell>
          <cell r="N3367">
            <v>1.77697914269823E-2</v>
          </cell>
          <cell r="O3367">
            <v>9.3800432037630999E-2</v>
          </cell>
          <cell r="P3367">
            <v>-1.3862073873415299</v>
          </cell>
          <cell r="Q3367">
            <v>8.1936219282244702E-6</v>
          </cell>
          <cell r="R3367">
            <v>7.5640815358159999E-4</v>
          </cell>
          <cell r="S3367">
            <v>-1.6198483047991801</v>
          </cell>
          <cell r="T3367">
            <v>1.9337145062182602E-6</v>
          </cell>
          <cell r="U3367">
            <v>3.1027924119268199E-4</v>
          </cell>
        </row>
        <row r="3368">
          <cell r="A3368" t="str">
            <v>AT3G60245</v>
          </cell>
          <cell r="B3368" t="str">
            <v>AT3G60245</v>
          </cell>
          <cell r="C3368" t="str">
            <v>Zinc-binding ribosomal protein family protein</v>
          </cell>
          <cell r="D3368" t="str">
            <v>Zinc-binding ribosomal protein family protein</v>
          </cell>
          <cell r="E3368" t="str">
            <v>-</v>
          </cell>
          <cell r="F3368" t="str">
            <v>-</v>
          </cell>
          <cell r="G3368" t="str">
            <v>-</v>
          </cell>
          <cell r="H3368" t="str">
            <v>-</v>
          </cell>
          <cell r="I3368" t="str">
            <v>-</v>
          </cell>
          <cell r="J3368">
            <v>-0.24152730702928901</v>
          </cell>
          <cell r="K3368">
            <v>3.35366005587482E-2</v>
          </cell>
          <cell r="L3368">
            <v>0.10532127964493899</v>
          </cell>
          <cell r="M3368">
            <v>-9.5893835549824599E-2</v>
          </cell>
          <cell r="N3368">
            <v>0.35462022815351502</v>
          </cell>
          <cell r="O3368">
            <v>0.56611744638891603</v>
          </cell>
          <cell r="P3368">
            <v>-0.95861995872103001</v>
          </cell>
          <cell r="Q3368">
            <v>1.4535161065467999E-6</v>
          </cell>
          <cell r="R3368">
            <v>3.0578748845952399E-4</v>
          </cell>
          <cell r="S3368">
            <v>-0.96723452316329295</v>
          </cell>
          <cell r="T3368">
            <v>1.32529580098434E-6</v>
          </cell>
          <cell r="U3368">
            <v>2.4128029515228301E-4</v>
          </cell>
        </row>
        <row r="3369">
          <cell r="A3369" t="str">
            <v>AT2G37710</v>
          </cell>
          <cell r="B3369" t="str">
            <v>RLK</v>
          </cell>
          <cell r="C3369" t="str">
            <v>receptor lectin kinase</v>
          </cell>
          <cell r="D3369" t="str">
            <v>receptor lectin kinase</v>
          </cell>
          <cell r="E3369" t="str">
            <v>Induced in response to Salicylic acid. The mRNA is cell-to-cell mobile.</v>
          </cell>
          <cell r="F3369" t="str">
            <v>-</v>
          </cell>
          <cell r="G3369" t="str">
            <v>-</v>
          </cell>
          <cell r="H3369" t="str">
            <v>-</v>
          </cell>
          <cell r="I3369" t="str">
            <v>-</v>
          </cell>
          <cell r="J3369">
            <v>-0.24162707506151801</v>
          </cell>
          <cell r="K3369">
            <v>0.59059909132131505</v>
          </cell>
          <cell r="L3369">
            <v>0.71649921157671403</v>
          </cell>
          <cell r="M3369">
            <v>-0.194419458171918</v>
          </cell>
          <cell r="N3369">
            <v>0.66439702693075198</v>
          </cell>
          <cell r="O3369">
            <v>0.80453397978426999</v>
          </cell>
          <cell r="P3369">
            <v>-1.3347766072807199</v>
          </cell>
          <cell r="Q3369">
            <v>1.4574918455410001E-2</v>
          </cell>
          <cell r="R3369">
            <v>7.5502464031390798E-2</v>
          </cell>
          <cell r="S3369">
            <v>-1.6083807059175399</v>
          </cell>
          <cell r="T3369">
            <v>5.7424776533796396E-3</v>
          </cell>
          <cell r="U3369">
            <v>3.4637805635262899E-2</v>
          </cell>
        </row>
        <row r="3370">
          <cell r="A3370" t="str">
            <v>AT1G02380</v>
          </cell>
          <cell r="B3370" t="str">
            <v>AT1G02380</v>
          </cell>
          <cell r="C3370" t="str">
            <v>transmembrane protein</v>
          </cell>
          <cell r="D3370" t="str">
            <v>-</v>
          </cell>
          <cell r="E3370" t="str">
            <v>-</v>
          </cell>
          <cell r="F3370" t="str">
            <v>-</v>
          </cell>
          <cell r="G3370" t="str">
            <v>-</v>
          </cell>
          <cell r="H3370" t="str">
            <v>-</v>
          </cell>
          <cell r="I3370" t="str">
            <v>-</v>
          </cell>
          <cell r="J3370">
            <v>-0.242203388275404</v>
          </cell>
          <cell r="K3370">
            <v>0.470257154199338</v>
          </cell>
          <cell r="L3370">
            <v>0.61614067937238104</v>
          </cell>
          <cell r="M3370">
            <v>-0.30255869415548198</v>
          </cell>
          <cell r="N3370">
            <v>0.38152754459721</v>
          </cell>
          <cell r="O3370">
            <v>0.59100405214788299</v>
          </cell>
          <cell r="P3370">
            <v>1.06146083170784</v>
          </cell>
          <cell r="Q3370">
            <v>7.3200265461066802E-3</v>
          </cell>
          <cell r="R3370">
            <v>4.8681904680008402E-2</v>
          </cell>
          <cell r="S3370">
            <v>0.74694379525787302</v>
          </cell>
          <cell r="T3370">
            <v>3.9792198019927803E-2</v>
          </cell>
          <cell r="U3370">
            <v>0.12795721818584299</v>
          </cell>
        </row>
        <row r="3371">
          <cell r="A3371" t="str">
            <v>AT5G09300</v>
          </cell>
          <cell r="B3371" t="str">
            <v>AT5G09300</v>
          </cell>
          <cell r="C3371" t="str">
            <v>Thiamin diphosphate-binding fold (THDP-binding) superfamily protein</v>
          </cell>
          <cell r="D3371" t="str">
            <v>Thiamin diphosphate-binding fold (THDP-binding) superfamily protein</v>
          </cell>
          <cell r="E3371" t="str">
            <v>-</v>
          </cell>
          <cell r="F3371" t="str">
            <v>-</v>
          </cell>
          <cell r="G3371" t="str">
            <v>-</v>
          </cell>
          <cell r="H3371" t="str">
            <v>-</v>
          </cell>
          <cell r="I3371" t="str">
            <v>-</v>
          </cell>
          <cell r="J3371">
            <v>-0.242633473891882</v>
          </cell>
          <cell r="K3371">
            <v>0.28806030125406501</v>
          </cell>
          <cell r="L3371">
            <v>0.445781262275805</v>
          </cell>
          <cell r="M3371">
            <v>-8.7557507525339903E-2</v>
          </cell>
          <cell r="N3371">
            <v>0.70063756136303901</v>
          </cell>
          <cell r="O3371">
            <v>0.828946260015479</v>
          </cell>
          <cell r="P3371">
            <v>0.25384870761385597</v>
          </cell>
          <cell r="Q3371">
            <v>0.39436540482552102</v>
          </cell>
          <cell r="R3371">
            <v>0.59715210093501103</v>
          </cell>
          <cell r="S3371">
            <v>0.79109724703798801</v>
          </cell>
          <cell r="T3371">
            <v>1.41450875677948E-2</v>
          </cell>
          <cell r="U3371">
            <v>6.3455265226783006E-2</v>
          </cell>
        </row>
        <row r="3372">
          <cell r="A3372" t="str">
            <v>AT2G35790</v>
          </cell>
          <cell r="B3372" t="str">
            <v>AT2G35790</v>
          </cell>
          <cell r="C3372" t="str">
            <v>transmembrane protein</v>
          </cell>
          <cell r="D3372" t="str">
            <v>-</v>
          </cell>
          <cell r="E3372" t="str">
            <v>-</v>
          </cell>
          <cell r="F3372" t="str">
            <v>-</v>
          </cell>
          <cell r="G3372" t="str">
            <v>-</v>
          </cell>
          <cell r="H3372" t="str">
            <v>-</v>
          </cell>
          <cell r="I3372" t="str">
            <v>-</v>
          </cell>
          <cell r="J3372">
            <v>-0.243055390999422</v>
          </cell>
          <cell r="K3372">
            <v>0.188460573682771</v>
          </cell>
          <cell r="L3372">
            <v>0.33521019277685199</v>
          </cell>
          <cell r="M3372">
            <v>-0.133302969361066</v>
          </cell>
          <cell r="N3372">
            <v>0.46714152742995602</v>
          </cell>
          <cell r="O3372">
            <v>0.66113508848821001</v>
          </cell>
          <cell r="P3372">
            <v>-0.91026520466477601</v>
          </cell>
          <cell r="Q3372">
            <v>4.7903133329510098E-4</v>
          </cell>
          <cell r="R3372">
            <v>8.7463638038663902E-3</v>
          </cell>
          <cell r="S3372">
            <v>-0.99400747129394496</v>
          </cell>
          <cell r="T3372">
            <v>2.19961961335541E-4</v>
          </cell>
          <cell r="U3372">
            <v>4.4495296751358403E-3</v>
          </cell>
        </row>
        <row r="3373">
          <cell r="A3373" t="str">
            <v>AT1G55945</v>
          </cell>
          <cell r="B3373" t="str">
            <v>AT1G55945</v>
          </cell>
          <cell r="C3373" t="str">
            <v>hypothetical protein</v>
          </cell>
          <cell r="D3373" t="str">
            <v>-</v>
          </cell>
          <cell r="E3373" t="str">
            <v>-</v>
          </cell>
          <cell r="F3373" t="str">
            <v>-</v>
          </cell>
          <cell r="G3373" t="str">
            <v>-</v>
          </cell>
          <cell r="H3373" t="str">
            <v>-</v>
          </cell>
          <cell r="I3373" t="str">
            <v>-</v>
          </cell>
          <cell r="J3373">
            <v>-0.24352458080648701</v>
          </cell>
          <cell r="K3373">
            <v>0.70484752080111002</v>
          </cell>
          <cell r="L3373">
            <v>0.80443538028018202</v>
          </cell>
          <cell r="M3373">
            <v>-2.3317647123424101</v>
          </cell>
          <cell r="N3373">
            <v>1.4545573202923099E-2</v>
          </cell>
          <cell r="O3373">
            <v>8.3355291472199305E-2</v>
          </cell>
          <cell r="P3373">
            <v>0</v>
          </cell>
          <cell r="Q3373">
            <v>1</v>
          </cell>
          <cell r="R3373">
            <v>1</v>
          </cell>
          <cell r="S3373">
            <v>0</v>
          </cell>
          <cell r="T3373">
            <v>1</v>
          </cell>
          <cell r="U3373">
            <v>1</v>
          </cell>
        </row>
        <row r="3374">
          <cell r="A3374" t="str">
            <v>AT3G55510</v>
          </cell>
          <cell r="B3374" t="str">
            <v>RBL</v>
          </cell>
          <cell r="C3374" t="str">
            <v>Noc2p family</v>
          </cell>
          <cell r="D3374" t="str">
            <v>Noc2p family</v>
          </cell>
          <cell r="E3374" t="str">
            <v>Encodes a regulator of floral determinacy in that interacts with both nucleolar and nucleoplasmic proteins.</v>
          </cell>
          <cell r="F3374" t="str">
            <v>-</v>
          </cell>
          <cell r="G3374" t="str">
            <v>-</v>
          </cell>
          <cell r="H3374" t="str">
            <v>-</v>
          </cell>
          <cell r="I3374" t="str">
            <v>-</v>
          </cell>
          <cell r="J3374">
            <v>-0.24398722728615299</v>
          </cell>
          <cell r="K3374">
            <v>0.15844849916168199</v>
          </cell>
          <cell r="L3374">
            <v>0.29827638527811601</v>
          </cell>
          <cell r="M3374">
            <v>-0.44801782244514998</v>
          </cell>
          <cell r="N3374">
            <v>2.0843859272006701E-2</v>
          </cell>
          <cell r="O3374">
            <v>0.103490216354272</v>
          </cell>
          <cell r="P3374">
            <v>-0.95458660877739498</v>
          </cell>
          <cell r="Q3374">
            <v>3.88093485170098E-4</v>
          </cell>
          <cell r="R3374">
            <v>7.6304901850577801E-3</v>
          </cell>
          <cell r="S3374">
            <v>-0.85855551126606</v>
          </cell>
          <cell r="T3374">
            <v>6.6760068760891996E-4</v>
          </cell>
          <cell r="U3374">
            <v>8.7984437813313793E-3</v>
          </cell>
        </row>
        <row r="3375">
          <cell r="A3375" t="str">
            <v>AT1G26620</v>
          </cell>
          <cell r="B3375" t="str">
            <v>AT1G26620</v>
          </cell>
          <cell r="C3375" t="str">
            <v>T-box transcription factor, putative (DUF863)</v>
          </cell>
          <cell r="D3375" t="str">
            <v>Plant protein of unknown function (DUF863)</v>
          </cell>
          <cell r="E3375" t="str">
            <v>-</v>
          </cell>
          <cell r="F3375" t="str">
            <v>-</v>
          </cell>
          <cell r="G3375" t="str">
            <v>-</v>
          </cell>
          <cell r="H3375" t="str">
            <v>-</v>
          </cell>
          <cell r="I3375" t="str">
            <v>-</v>
          </cell>
          <cell r="J3375">
            <v>-0.244710821819311</v>
          </cell>
          <cell r="K3375">
            <v>0.14887372250352601</v>
          </cell>
          <cell r="L3375">
            <v>0.28692742893747503</v>
          </cell>
          <cell r="M3375">
            <v>8.25265766072657E-2</v>
          </cell>
          <cell r="N3375">
            <v>0.61094992206389398</v>
          </cell>
          <cell r="O3375">
            <v>0.76819290000205598</v>
          </cell>
          <cell r="P3375">
            <v>0.53546638753251197</v>
          </cell>
          <cell r="Q3375">
            <v>6.4573698916627698E-3</v>
          </cell>
          <cell r="R3375">
            <v>4.44757517383568E-2</v>
          </cell>
          <cell r="S3375">
            <v>0.60433250781108105</v>
          </cell>
          <cell r="T3375">
            <v>2.9739520742149599E-3</v>
          </cell>
          <cell r="U3375">
            <v>2.2595830085548201E-2</v>
          </cell>
        </row>
        <row r="3376">
          <cell r="A3376" t="str">
            <v>AT1G72160</v>
          </cell>
          <cell r="B3376" t="str">
            <v>AT1G72160</v>
          </cell>
          <cell r="C3376" t="str">
            <v>Sec14p-like phosphatidylinositol transfer family protein</v>
          </cell>
          <cell r="D3376" t="str">
            <v>Sec14p-like phosphatidylinositol transfer family protein</v>
          </cell>
          <cell r="E3376" t="str">
            <v>-</v>
          </cell>
          <cell r="F3376" t="str">
            <v>-</v>
          </cell>
          <cell r="G3376" t="str">
            <v>-</v>
          </cell>
          <cell r="H3376" t="str">
            <v>YES</v>
          </cell>
          <cell r="I3376" t="str">
            <v>-</v>
          </cell>
          <cell r="J3376">
            <v>-0.245936078359098</v>
          </cell>
          <cell r="K3376">
            <v>0.16659239334183401</v>
          </cell>
          <cell r="L3376">
            <v>0.30915028673275302</v>
          </cell>
          <cell r="M3376">
            <v>-0.47210442045526901</v>
          </cell>
          <cell r="N3376">
            <v>1.6915964760913099E-2</v>
          </cell>
          <cell r="O3376">
            <v>9.1145952414094594E-2</v>
          </cell>
          <cell r="P3376">
            <v>-0.66315948933619795</v>
          </cell>
          <cell r="Q3376">
            <v>2.2465794174931701E-3</v>
          </cell>
          <cell r="R3376">
            <v>2.28079006385071E-2</v>
          </cell>
          <cell r="S3376">
            <v>-0.69226643573358504</v>
          </cell>
          <cell r="T3376">
            <v>1.6589968932222499E-3</v>
          </cell>
          <cell r="U3376">
            <v>1.55588991088004E-2</v>
          </cell>
        </row>
        <row r="3377">
          <cell r="A3377" t="str">
            <v>AT2G41178</v>
          </cell>
          <cell r="B3377" t="str">
            <v>AT2G41178</v>
          </cell>
          <cell r="C3377" t="str">
            <v>Natural antisense transcript overlaps with AT2G41180</v>
          </cell>
          <cell r="D3377" t="str">
            <v>other RNA</v>
          </cell>
          <cell r="E3377" t="str">
            <v>-</v>
          </cell>
          <cell r="F3377" t="str">
            <v>-</v>
          </cell>
          <cell r="G3377" t="str">
            <v>-</v>
          </cell>
          <cell r="H3377" t="str">
            <v>-</v>
          </cell>
          <cell r="I3377" t="str">
            <v>-</v>
          </cell>
          <cell r="J3377">
            <v>-0.247423360572082</v>
          </cell>
          <cell r="K3377">
            <v>0.30209255731593498</v>
          </cell>
          <cell r="L3377">
            <v>0.46030505568796898</v>
          </cell>
          <cell r="M3377">
            <v>-0.65137174985415003</v>
          </cell>
          <cell r="N3377">
            <v>1.9378092660643699E-2</v>
          </cell>
          <cell r="O3377">
            <v>9.9136667505168502E-2</v>
          </cell>
          <cell r="P3377">
            <v>-0.74769503851192798</v>
          </cell>
          <cell r="Q3377">
            <v>9.1184215712065992E-3</v>
          </cell>
          <cell r="R3377">
            <v>5.5853955046315303E-2</v>
          </cell>
          <cell r="S3377">
            <v>-0.82414674692037104</v>
          </cell>
          <cell r="T3377">
            <v>4.9605001414328199E-3</v>
          </cell>
          <cell r="U3377">
            <v>3.1359635952550598E-2</v>
          </cell>
        </row>
        <row r="3378">
          <cell r="A3378" t="str">
            <v>AT4G21960</v>
          </cell>
          <cell r="B3378" t="str">
            <v>PRXR1</v>
          </cell>
          <cell r="C3378" t="str">
            <v>Peroxidase superfamily protein</v>
          </cell>
          <cell r="D3378" t="str">
            <v>Peroxidase superfamily protein</v>
          </cell>
          <cell r="E3378" t="str">
            <v>Encodes AT4g21960 (AT4g21960/T8O5_170). The mRNA is cell-to-cell mobile.</v>
          </cell>
          <cell r="F3378" t="str">
            <v>-</v>
          </cell>
          <cell r="G3378" t="str">
            <v>-</v>
          </cell>
          <cell r="H3378" t="str">
            <v>-</v>
          </cell>
          <cell r="I3378" t="str">
            <v>-</v>
          </cell>
          <cell r="J3378">
            <v>-0.247527651729296</v>
          </cell>
          <cell r="K3378">
            <v>0.25137729376392898</v>
          </cell>
          <cell r="L3378">
            <v>0.405622778261994</v>
          </cell>
          <cell r="M3378">
            <v>0.66889279625192</v>
          </cell>
          <cell r="N3378">
            <v>8.15649703208258E-3</v>
          </cell>
          <cell r="O3378">
            <v>5.8810020870316601E-2</v>
          </cell>
          <cell r="P3378">
            <v>0.28891592577937097</v>
          </cell>
          <cell r="Q3378">
            <v>0.18563893271555901</v>
          </cell>
          <cell r="R3378">
            <v>0.379331702140771</v>
          </cell>
          <cell r="S3378">
            <v>0.77885673973809999</v>
          </cell>
          <cell r="T3378">
            <v>3.3186325425890398E-3</v>
          </cell>
          <cell r="U3378">
            <v>2.43640901750217E-2</v>
          </cell>
        </row>
        <row r="3379">
          <cell r="A3379" t="str">
            <v>AT3G47530</v>
          </cell>
          <cell r="B3379" t="str">
            <v>AT3G47530</v>
          </cell>
          <cell r="C3379" t="str">
            <v>Pentatricopeptide repeat (PPR) superfamily protein</v>
          </cell>
          <cell r="D3379" t="str">
            <v>Pentatricopeptide repeat (PPR) superfamily protein</v>
          </cell>
          <cell r="E3379" t="str">
            <v>-</v>
          </cell>
          <cell r="F3379" t="str">
            <v>-</v>
          </cell>
          <cell r="G3379" t="str">
            <v>-</v>
          </cell>
          <cell r="H3379" t="str">
            <v>-</v>
          </cell>
          <cell r="I3379" t="str">
            <v>-</v>
          </cell>
          <cell r="J3379">
            <v>-0.24772613557017001</v>
          </cell>
          <cell r="K3379">
            <v>0.46924743753266701</v>
          </cell>
          <cell r="L3379">
            <v>0.61524347221407905</v>
          </cell>
          <cell r="M3379">
            <v>-0.237473747278833</v>
          </cell>
          <cell r="N3379">
            <v>0.50812011527408196</v>
          </cell>
          <cell r="O3379">
            <v>0.69181641508401504</v>
          </cell>
          <cell r="P3379">
            <v>-0.62305487440472995</v>
          </cell>
          <cell r="Q3379">
            <v>0.111698261347846</v>
          </cell>
          <cell r="R3379">
            <v>0.27473303200313298</v>
          </cell>
          <cell r="S3379">
            <v>-1.3365397754824899</v>
          </cell>
          <cell r="T3379">
            <v>3.9707495001707997E-3</v>
          </cell>
          <cell r="U3379">
            <v>2.72992632666063E-2</v>
          </cell>
        </row>
        <row r="3380">
          <cell r="A3380" t="str">
            <v>AT1G70600</v>
          </cell>
          <cell r="B3380" t="str">
            <v>AT1G70600</v>
          </cell>
          <cell r="C3380" t="str">
            <v>Ribosomal protein L18e/L15 superfamily protein</v>
          </cell>
          <cell r="D3380" t="str">
            <v>Ribosomal protein L18e/L15 superfamily protein</v>
          </cell>
          <cell r="E3380" t="str">
            <v>-</v>
          </cell>
          <cell r="F3380" t="str">
            <v>-</v>
          </cell>
          <cell r="G3380" t="str">
            <v>-</v>
          </cell>
          <cell r="H3380" t="str">
            <v>-</v>
          </cell>
          <cell r="I3380" t="str">
            <v>leafdata</v>
          </cell>
          <cell r="J3380">
            <v>-0.24869505588334401</v>
          </cell>
          <cell r="K3380">
            <v>3.8407630469692103E-2</v>
          </cell>
          <cell r="L3380">
            <v>0.115356928190538</v>
          </cell>
          <cell r="M3380">
            <v>-7.5687798306590295E-2</v>
          </cell>
          <cell r="N3380">
            <v>0.488156366407827</v>
          </cell>
          <cell r="O3380">
            <v>0.67702553776485497</v>
          </cell>
          <cell r="P3380">
            <v>-0.97166626834674796</v>
          </cell>
          <cell r="Q3380">
            <v>2.3262780936297899E-6</v>
          </cell>
          <cell r="R3380">
            <v>3.7861333106593598E-4</v>
          </cell>
          <cell r="S3380">
            <v>-1.0454478150726401</v>
          </cell>
          <cell r="T3380">
            <v>1.1565221584852899E-6</v>
          </cell>
          <cell r="U3380">
            <v>2.1680782721544999E-4</v>
          </cell>
        </row>
        <row r="3381">
          <cell r="A3381" t="str">
            <v>AT4G11530</v>
          </cell>
          <cell r="B3381" t="str">
            <v>CRK34</v>
          </cell>
          <cell r="C3381" t="str">
            <v>cysteine-rich RLK (RECEPTOR-like protein kinase) 34</v>
          </cell>
          <cell r="D3381" t="str">
            <v>cysteine-rich RLK (RECEPTOR-like protein kinase) 34</v>
          </cell>
          <cell r="E3381" t="str">
            <v>Encodes a cysteine-rich receptor-like protein kinase. The mRNA is cell-to-cell mobile.</v>
          </cell>
          <cell r="F3381" t="str">
            <v>-</v>
          </cell>
          <cell r="G3381" t="str">
            <v>-</v>
          </cell>
          <cell r="H3381" t="str">
            <v>-</v>
          </cell>
          <cell r="I3381" t="str">
            <v>-</v>
          </cell>
          <cell r="J3381">
            <v>-0.24882298006989301</v>
          </cell>
          <cell r="K3381">
            <v>0.48142409712703499</v>
          </cell>
          <cell r="L3381">
            <v>0.62630780919357498</v>
          </cell>
          <cell r="M3381">
            <v>-0.46196566877179801</v>
          </cell>
          <cell r="N3381">
            <v>0.183611434168725</v>
          </cell>
          <cell r="O3381">
            <v>0.38479358800361801</v>
          </cell>
          <cell r="P3381">
            <v>-1.3461304996625401</v>
          </cell>
          <cell r="Q3381">
            <v>1.20267869268126E-3</v>
          </cell>
          <cell r="R3381">
            <v>1.5252189127412601E-2</v>
          </cell>
          <cell r="S3381">
            <v>-1.41899412438884</v>
          </cell>
          <cell r="T3381">
            <v>7.8813447314675399E-4</v>
          </cell>
          <cell r="U3381">
            <v>9.7981208894029198E-3</v>
          </cell>
        </row>
        <row r="3382">
          <cell r="A3382" t="str">
            <v>AT5G11520</v>
          </cell>
          <cell r="B3382" t="str">
            <v>ASP3</v>
          </cell>
          <cell r="C3382" t="str">
            <v>aspartate aminotransferase 3</v>
          </cell>
          <cell r="D3382" t="str">
            <v>aspartate aminotransferase 3</v>
          </cell>
          <cell r="E3382" t="str">
            <v>Encodes the chloroplastic isozyme of aspartate aminotransferase.  Involved in aspartate biosynthesis and nitrogen metabolism. mRNA is expressed in senescing leaves.</v>
          </cell>
          <cell r="F3382" t="str">
            <v>-</v>
          </cell>
          <cell r="G3382" t="str">
            <v>-</v>
          </cell>
          <cell r="H3382" t="str">
            <v>-</v>
          </cell>
          <cell r="I3382" t="str">
            <v>GO</v>
          </cell>
          <cell r="J3382">
            <v>-0.24883069263701499</v>
          </cell>
          <cell r="K3382">
            <v>0.110350836464748</v>
          </cell>
          <cell r="L3382">
            <v>0.235052619824899</v>
          </cell>
          <cell r="M3382">
            <v>3.99177952948944E-2</v>
          </cell>
          <cell r="N3382">
            <v>0.78600571603603997</v>
          </cell>
          <cell r="O3382">
            <v>0.88201459298443596</v>
          </cell>
          <cell r="P3382">
            <v>-0.229200183791953</v>
          </cell>
          <cell r="Q3382">
            <v>0.137963629750563</v>
          </cell>
          <cell r="R3382">
            <v>0.31467768815253</v>
          </cell>
          <cell r="S3382">
            <v>-0.58280034172289497</v>
          </cell>
          <cell r="T3382">
            <v>1.9743849211675802E-3</v>
          </cell>
          <cell r="U3382">
            <v>1.73149625277382E-2</v>
          </cell>
        </row>
        <row r="3383">
          <cell r="A3383" t="str">
            <v>AT3G62870</v>
          </cell>
          <cell r="B3383" t="str">
            <v>AT3G62870</v>
          </cell>
          <cell r="C3383" t="str">
            <v>Ribosomal protein L7Ae/L30e/S12e/Gadd45 family protein</v>
          </cell>
          <cell r="D3383" t="str">
            <v>Ribosomal protein L7Ae/L30e/S12e/Gadd45 family protein</v>
          </cell>
          <cell r="E3383" t="str">
            <v>-</v>
          </cell>
          <cell r="F3383" t="str">
            <v>-</v>
          </cell>
          <cell r="G3383" t="str">
            <v>-</v>
          </cell>
          <cell r="H3383" t="str">
            <v>-</v>
          </cell>
          <cell r="I3383" t="str">
            <v>-</v>
          </cell>
          <cell r="J3383">
            <v>-0.24910150934598399</v>
          </cell>
          <cell r="K3383">
            <v>6.5224207943360105E-2</v>
          </cell>
          <cell r="L3383">
            <v>0.164070034967395</v>
          </cell>
          <cell r="M3383">
            <v>-0.14670103956050801</v>
          </cell>
          <cell r="N3383">
            <v>0.25256603157416702</v>
          </cell>
          <cell r="O3383">
            <v>0.46369487460731801</v>
          </cell>
          <cell r="P3383">
            <v>-1.14395187179653</v>
          </cell>
          <cell r="Q3383">
            <v>1.9190082094492E-6</v>
          </cell>
          <cell r="R3383">
            <v>3.4998543461017497E-4</v>
          </cell>
          <cell r="S3383">
            <v>-0.91582444671240804</v>
          </cell>
          <cell r="T3383">
            <v>1.4611239142200399E-5</v>
          </cell>
          <cell r="U3383">
            <v>9.0200560363159598E-4</v>
          </cell>
        </row>
        <row r="3384">
          <cell r="A3384" t="str">
            <v>AT1G67400</v>
          </cell>
          <cell r="B3384" t="str">
            <v>AT1G67400</v>
          </cell>
          <cell r="C3384" t="str">
            <v>ELMO/CED-12 family protein</v>
          </cell>
          <cell r="D3384" t="str">
            <v>ELMO/CED-12 family protein</v>
          </cell>
          <cell r="E3384" t="str">
            <v>-</v>
          </cell>
          <cell r="F3384" t="str">
            <v>-</v>
          </cell>
          <cell r="G3384" t="str">
            <v>-</v>
          </cell>
          <cell r="H3384" t="str">
            <v>-</v>
          </cell>
          <cell r="I3384" t="str">
            <v>-</v>
          </cell>
          <cell r="J3384">
            <v>-0.25053222192286501</v>
          </cell>
          <cell r="K3384">
            <v>0.25305328906911301</v>
          </cell>
          <cell r="L3384">
            <v>0.40745905053444897</v>
          </cell>
          <cell r="M3384">
            <v>-0.51983510816289802</v>
          </cell>
          <cell r="N3384">
            <v>3.0310628431965799E-2</v>
          </cell>
          <cell r="O3384">
            <v>0.129082644788763</v>
          </cell>
          <cell r="P3384">
            <v>-1.29450061065035</v>
          </cell>
          <cell r="Q3384">
            <v>1.0502710956538799E-4</v>
          </cell>
          <cell r="R3384">
            <v>3.5133980433057501E-3</v>
          </cell>
          <cell r="S3384">
            <v>-0.65479143097932402</v>
          </cell>
          <cell r="T3384">
            <v>1.0142601266229101E-2</v>
          </cell>
          <cell r="U3384">
            <v>5.0723722233170003E-2</v>
          </cell>
        </row>
        <row r="3385">
          <cell r="A3385" t="str">
            <v>AT5G55730</v>
          </cell>
          <cell r="B3385" t="str">
            <v>FLA1</v>
          </cell>
          <cell r="C3385" t="str">
            <v>FASCICLIN-like arabinogalactan 1</v>
          </cell>
          <cell r="D3385" t="str">
            <v>FASCICLIN-like arabinogalactan 1</v>
          </cell>
          <cell r="E3385" t="str">
            <v>Encodes fasciclin-like arabinogalactan-protein 1 (Fla1). fla1 mutants show defects in shoot regeneration.</v>
          </cell>
          <cell r="F3385" t="str">
            <v>-</v>
          </cell>
          <cell r="G3385" t="str">
            <v>-</v>
          </cell>
          <cell r="H3385" t="str">
            <v>-</v>
          </cell>
          <cell r="I3385" t="str">
            <v>-</v>
          </cell>
          <cell r="J3385">
            <v>-0.25056330654008402</v>
          </cell>
          <cell r="K3385">
            <v>0.13779213765409001</v>
          </cell>
          <cell r="L3385">
            <v>0.27221998480201798</v>
          </cell>
          <cell r="M3385">
            <v>-0.57034448563655604</v>
          </cell>
          <cell r="N3385">
            <v>4.29083719309811E-3</v>
          </cell>
          <cell r="O3385">
            <v>3.9824858536333198E-2</v>
          </cell>
          <cell r="P3385">
            <v>-0.69438443645963299</v>
          </cell>
          <cell r="Q3385">
            <v>1.30043658165444E-3</v>
          </cell>
          <cell r="R3385">
            <v>1.60198218848699E-2</v>
          </cell>
          <cell r="S3385">
            <v>6.93380426274183E-2</v>
          </cell>
          <cell r="T3385">
            <v>0.67014574674976002</v>
          </cell>
          <cell r="U3385">
            <v>0.80205686276611599</v>
          </cell>
        </row>
        <row r="3386">
          <cell r="A3386" t="str">
            <v>AT1G24020</v>
          </cell>
          <cell r="B3386" t="str">
            <v>MLP423</v>
          </cell>
          <cell r="C3386" t="str">
            <v>MLP-like protein 423</v>
          </cell>
          <cell r="D3386" t="str">
            <v>MLP-like protein 423</v>
          </cell>
          <cell r="E3386" t="str">
            <v>-</v>
          </cell>
          <cell r="F3386" t="str">
            <v>-</v>
          </cell>
          <cell r="G3386" t="str">
            <v>-</v>
          </cell>
          <cell r="H3386" t="str">
            <v>-</v>
          </cell>
          <cell r="I3386" t="str">
            <v>-</v>
          </cell>
          <cell r="J3386">
            <v>-0.25113937315081503</v>
          </cell>
          <cell r="K3386">
            <v>0.40760989325368602</v>
          </cell>
          <cell r="L3386">
            <v>0.56136788761021905</v>
          </cell>
          <cell r="M3386">
            <v>-5.3270467851692899E-2</v>
          </cell>
          <cell r="N3386">
            <v>0.85955063747091798</v>
          </cell>
          <cell r="O3386">
            <v>0.92496344244810202</v>
          </cell>
          <cell r="P3386">
            <v>-1.69355165358632</v>
          </cell>
          <cell r="Q3386">
            <v>4.4418631528919298E-4</v>
          </cell>
          <cell r="R3386">
            <v>8.3600633138027607E-3</v>
          </cell>
          <cell r="S3386">
            <v>-1.0261867463252901</v>
          </cell>
          <cell r="T3386">
            <v>8.2720101837936502E-3</v>
          </cell>
          <cell r="U3386">
            <v>4.4331231480313898E-2</v>
          </cell>
        </row>
        <row r="3387">
          <cell r="A3387" t="str">
            <v>AT5G22330</v>
          </cell>
          <cell r="B3387" t="str">
            <v>RIN1</v>
          </cell>
          <cell r="C3387" t="str">
            <v>P-loop containing nucleoside triphosphate hydrolases superfamily protein</v>
          </cell>
          <cell r="D3387" t="str">
            <v>P-loop containing nucleoside triphosphate hydrolases superfamily protein</v>
          </cell>
          <cell r="E3387" t="str">
            <v>-</v>
          </cell>
          <cell r="F3387" t="str">
            <v>-</v>
          </cell>
          <cell r="G3387" t="str">
            <v>-</v>
          </cell>
          <cell r="H3387" t="str">
            <v>-</v>
          </cell>
          <cell r="I3387" t="str">
            <v>-</v>
          </cell>
          <cell r="J3387">
            <v>-0.25134369022612602</v>
          </cell>
          <cell r="K3387">
            <v>8.6143388092109002E-2</v>
          </cell>
          <cell r="L3387">
            <v>0.198435621142701</v>
          </cell>
          <cell r="M3387">
            <v>-0.221908601131834</v>
          </cell>
          <cell r="N3387">
            <v>0.12988596638743999</v>
          </cell>
          <cell r="O3387">
            <v>0.31384135880293301</v>
          </cell>
          <cell r="P3387">
            <v>-0.471928816661281</v>
          </cell>
          <cell r="Q3387">
            <v>6.0972237631676997E-3</v>
          </cell>
          <cell r="R3387">
            <v>4.3012233506638298E-2</v>
          </cell>
          <cell r="S3387">
            <v>-0.625445259510506</v>
          </cell>
          <cell r="T3387">
            <v>9.0502844598691298E-4</v>
          </cell>
          <cell r="U3387">
            <v>1.06613566981036E-2</v>
          </cell>
        </row>
        <row r="3388">
          <cell r="A3388" t="str">
            <v>AT5G25500</v>
          </cell>
          <cell r="B3388" t="str">
            <v>AT5G25500</v>
          </cell>
          <cell r="C3388" t="str">
            <v>exosome complex exonuclease</v>
          </cell>
          <cell r="D3388" t="str">
            <v>-</v>
          </cell>
          <cell r="E3388" t="str">
            <v>-</v>
          </cell>
          <cell r="F3388" t="str">
            <v>-</v>
          </cell>
          <cell r="G3388" t="str">
            <v>-</v>
          </cell>
          <cell r="H3388" t="str">
            <v>-</v>
          </cell>
          <cell r="I3388" t="str">
            <v>-</v>
          </cell>
          <cell r="J3388">
            <v>-0.25217688266124899</v>
          </cell>
          <cell r="K3388">
            <v>0.35224205504459999</v>
          </cell>
          <cell r="L3388">
            <v>0.50983318166370195</v>
          </cell>
          <cell r="M3388">
            <v>-7.8656593481655698E-2</v>
          </cell>
          <cell r="N3388">
            <v>0.77624171204396697</v>
          </cell>
          <cell r="O3388">
            <v>0.87599002120875402</v>
          </cell>
          <cell r="P3388">
            <v>-0.84672294041607798</v>
          </cell>
          <cell r="Q3388">
            <v>1.08626535361589E-2</v>
          </cell>
          <cell r="R3388">
            <v>6.1987185670172397E-2</v>
          </cell>
          <cell r="S3388">
            <v>-0.63397023774225902</v>
          </cell>
          <cell r="T3388">
            <v>3.8401611810724198E-2</v>
          </cell>
          <cell r="U3388">
            <v>0.124952073900026</v>
          </cell>
        </row>
        <row r="3389">
          <cell r="A3389" t="str">
            <v>AT2G20490</v>
          </cell>
          <cell r="B3389" t="str">
            <v>NOP10</v>
          </cell>
          <cell r="C3389" t="str">
            <v>nucleolar RNA-binding Nop10p family protein</v>
          </cell>
          <cell r="D3389" t="str">
            <v>nucleolar RNA-binding Nop10p family protein</v>
          </cell>
          <cell r="E3389" t="str">
            <v>-</v>
          </cell>
          <cell r="F3389" t="str">
            <v>-</v>
          </cell>
          <cell r="G3389" t="str">
            <v>-</v>
          </cell>
          <cell r="H3389" t="str">
            <v>-</v>
          </cell>
          <cell r="I3389" t="str">
            <v>-</v>
          </cell>
          <cell r="J3389">
            <v>-0.25220461721648402</v>
          </cell>
          <cell r="K3389">
            <v>0.29258402931348398</v>
          </cell>
          <cell r="L3389">
            <v>0.45016951170335601</v>
          </cell>
          <cell r="M3389">
            <v>-0.117515347399563</v>
          </cell>
          <cell r="N3389">
            <v>0.62423315256760203</v>
          </cell>
          <cell r="O3389">
            <v>0.77724212562694805</v>
          </cell>
          <cell r="P3389">
            <v>-1.07897407525732</v>
          </cell>
          <cell r="Q3389">
            <v>1.5414424768236199E-3</v>
          </cell>
          <cell r="R3389">
            <v>1.8067071646752801E-2</v>
          </cell>
          <cell r="S3389">
            <v>-0.69486495159030703</v>
          </cell>
          <cell r="T3389">
            <v>1.72118553401625E-2</v>
          </cell>
          <cell r="U3389">
            <v>7.2275286983951401E-2</v>
          </cell>
        </row>
        <row r="3390">
          <cell r="A3390" t="str">
            <v>AT3G17510</v>
          </cell>
          <cell r="B3390" t="str">
            <v>CIPK1</v>
          </cell>
          <cell r="C3390" t="str">
            <v>CBL-interacting protein kinase 1</v>
          </cell>
          <cell r="D3390" t="str">
            <v>CBL-interacting protein kinase 1</v>
          </cell>
          <cell r="E3390" t="str">
            <v>Encodes a CBL-interacting protein kinase. Specifically interacts with ECT1 and ECT2.</v>
          </cell>
          <cell r="F3390" t="str">
            <v>-</v>
          </cell>
          <cell r="G3390" t="str">
            <v>-</v>
          </cell>
          <cell r="H3390" t="str">
            <v>-</v>
          </cell>
          <cell r="I3390" t="str">
            <v>-</v>
          </cell>
          <cell r="J3390">
            <v>-0.25247593131982099</v>
          </cell>
          <cell r="K3390">
            <v>7.3234265701052695E-2</v>
          </cell>
          <cell r="L3390">
            <v>0.177339504640457</v>
          </cell>
          <cell r="M3390">
            <v>-0.54713546256241996</v>
          </cell>
          <cell r="N3390">
            <v>1.34028509048268E-3</v>
          </cell>
          <cell r="O3390">
            <v>2.0435557006156499E-2</v>
          </cell>
          <cell r="P3390">
            <v>0.58967826394118605</v>
          </cell>
          <cell r="Q3390">
            <v>7.7548236423291095E-4</v>
          </cell>
          <cell r="R3390">
            <v>1.15452299286941E-2</v>
          </cell>
          <cell r="S3390">
            <v>0.25006257950908201</v>
          </cell>
          <cell r="T3390">
            <v>7.4870447685265101E-2</v>
          </cell>
          <cell r="U3390">
            <v>0.195908935388724</v>
          </cell>
        </row>
        <row r="3391">
          <cell r="A3391" t="str">
            <v>AT5G01500</v>
          </cell>
          <cell r="B3391" t="str">
            <v>TAAC</v>
          </cell>
          <cell r="C3391" t="str">
            <v>thylakoid ATP/ADP carrier</v>
          </cell>
          <cell r="D3391" t="str">
            <v>thylakoid ATP/ADP carrier</v>
          </cell>
          <cell r="E3391" t="str">
            <v>encodes an ATP/ADP carrier that is located to the thylakoid membrane involved in providing ATP during thylakoid biogenesis and turnover The mRNA is cell-to-cell mobile.</v>
          </cell>
          <cell r="F3391" t="str">
            <v>-</v>
          </cell>
          <cell r="G3391" t="str">
            <v>-</v>
          </cell>
          <cell r="H3391" t="str">
            <v>-</v>
          </cell>
          <cell r="I3391" t="str">
            <v>-</v>
          </cell>
          <cell r="J3391">
            <v>-0.252482730839862</v>
          </cell>
          <cell r="K3391">
            <v>0.24503453026135799</v>
          </cell>
          <cell r="L3391">
            <v>0.39895810439148199</v>
          </cell>
          <cell r="M3391">
            <v>-0.12358308181318001</v>
          </cell>
          <cell r="N3391">
            <v>0.566400912308479</v>
          </cell>
          <cell r="O3391">
            <v>0.73582941936679502</v>
          </cell>
          <cell r="P3391">
            <v>-0.69709007170769699</v>
          </cell>
          <cell r="Q3391">
            <v>8.0541827930405499E-3</v>
          </cell>
          <cell r="R3391">
            <v>5.1536970937286097E-2</v>
          </cell>
          <cell r="S3391">
            <v>-0.562474430034821</v>
          </cell>
          <cell r="T3391">
            <v>2.2726500742429899E-2</v>
          </cell>
          <cell r="U3391">
            <v>8.7434066020680504E-2</v>
          </cell>
        </row>
        <row r="3392">
          <cell r="A3392" t="str">
            <v>AT1G70940</v>
          </cell>
          <cell r="B3392" t="str">
            <v>PIN3</v>
          </cell>
          <cell r="C3392" t="str">
            <v>Auxin efflux carrier family protein</v>
          </cell>
          <cell r="D3392" t="str">
            <v>Auxin efflux carrier family protein</v>
          </cell>
          <cell r="E3392" t="str">
            <v>A regulator of auxin efflux and involved in differential growth. PIN3 is expressed in gravity-sensing tissues, with PIN3 protein accumulating predominantly at the lateral cell surface. PIN3 localizes to the plasma membrane and to vesicles. In roots, PIN3 is expressed without pronounced polarity in tiers two and three of the columella cells, at the basal side of vascular cells, and to the lateral side of pericycle cells of the elongation zone. PIN3 overexpression inhibits root cell growth. Protein phosphorylation plays a role in regulating PIN3 trafficking to  the plasma membrane. The mRNA is cell-to-cell mobile.</v>
          </cell>
          <cell r="F3392" t="str">
            <v>-</v>
          </cell>
          <cell r="G3392" t="str">
            <v>-</v>
          </cell>
          <cell r="H3392" t="str">
            <v>-</v>
          </cell>
          <cell r="I3392" t="str">
            <v>leafdata</v>
          </cell>
          <cell r="J3392">
            <v>-0.25268829495122702</v>
          </cell>
          <cell r="K3392">
            <v>0.28325477310102598</v>
          </cell>
          <cell r="L3392">
            <v>0.440649566501917</v>
          </cell>
          <cell r="M3392">
            <v>0.17485058670388601</v>
          </cell>
          <cell r="N3392">
            <v>0.45072630004624398</v>
          </cell>
          <cell r="O3392">
            <v>0.64743193872134197</v>
          </cell>
          <cell r="P3392">
            <v>0.325853119521753</v>
          </cell>
          <cell r="Q3392">
            <v>0.174196437647784</v>
          </cell>
          <cell r="R3392">
            <v>0.365471348956796</v>
          </cell>
          <cell r="S3392">
            <v>0.66414365108936002</v>
          </cell>
          <cell r="T3392">
            <v>1.39457775682072E-2</v>
          </cell>
          <cell r="U3392">
            <v>6.2824481621120795E-2</v>
          </cell>
        </row>
        <row r="3393">
          <cell r="A3393" t="str">
            <v>AT1G58110</v>
          </cell>
          <cell r="B3393" t="str">
            <v>AT1G58110</v>
          </cell>
          <cell r="C3393" t="str">
            <v>Basic-leucine zipper (bZIP) transcription factor family protein</v>
          </cell>
          <cell r="D3393" t="str">
            <v>Basic-leucine zipper (bZIP) transcription factor family protein</v>
          </cell>
          <cell r="E3393" t="str">
            <v>-</v>
          </cell>
          <cell r="F3393" t="str">
            <v>bZIP</v>
          </cell>
          <cell r="G3393" t="str">
            <v>-</v>
          </cell>
          <cell r="H3393" t="str">
            <v>-</v>
          </cell>
          <cell r="I3393" t="str">
            <v>-</v>
          </cell>
          <cell r="J3393">
            <v>-0.25292082585822701</v>
          </cell>
          <cell r="K3393">
            <v>5.9466687874619097E-2</v>
          </cell>
          <cell r="L3393">
            <v>0.154188054131429</v>
          </cell>
          <cell r="M3393">
            <v>-0.35682414607079799</v>
          </cell>
          <cell r="N3393">
            <v>1.32239467896048E-2</v>
          </cell>
          <cell r="O3393">
            <v>7.8563604805264101E-2</v>
          </cell>
          <cell r="P3393">
            <v>-0.77476690492648104</v>
          </cell>
          <cell r="Q3393">
            <v>5.6079023778542797E-5</v>
          </cell>
          <cell r="R3393">
            <v>2.42447464466382E-3</v>
          </cell>
          <cell r="S3393">
            <v>-0.70851956910084901</v>
          </cell>
          <cell r="T3393">
            <v>1.1575829850584701E-4</v>
          </cell>
          <cell r="U3393">
            <v>3.0318629136191601E-3</v>
          </cell>
        </row>
        <row r="3394">
          <cell r="A3394" t="str">
            <v>AT5G56490</v>
          </cell>
          <cell r="B3394" t="str">
            <v>GulLO4</v>
          </cell>
          <cell r="C3394" t="str">
            <v>D-arabinono-1,4-lactone oxidase family protein</v>
          </cell>
          <cell r="D3394" t="str">
            <v>D-arabinono-1,4-lactone oxidase family protein</v>
          </cell>
          <cell r="E3394" t="str">
            <v>-</v>
          </cell>
          <cell r="F3394" t="str">
            <v>-</v>
          </cell>
          <cell r="G3394" t="str">
            <v>-</v>
          </cell>
          <cell r="H3394" t="str">
            <v>-</v>
          </cell>
          <cell r="I3394" t="str">
            <v>-</v>
          </cell>
          <cell r="J3394">
            <v>-0.25338244731287202</v>
          </cell>
          <cell r="K3394">
            <v>0.48648914799952597</v>
          </cell>
          <cell r="L3394">
            <v>0.63090311837143997</v>
          </cell>
          <cell r="M3394">
            <v>-0.51749745117052903</v>
          </cell>
          <cell r="N3394">
            <v>0.17686359105087601</v>
          </cell>
          <cell r="O3394">
            <v>0.37571359059321002</v>
          </cell>
          <cell r="P3394">
            <v>0.49557678196080801</v>
          </cell>
          <cell r="Q3394">
            <v>0.46489581898996402</v>
          </cell>
          <cell r="R3394">
            <v>0.65718511548125902</v>
          </cell>
          <cell r="S3394">
            <v>1.6129193973768099</v>
          </cell>
          <cell r="T3394">
            <v>1.5607385434730701E-2</v>
          </cell>
          <cell r="U3394">
            <v>6.7746500646765601E-2</v>
          </cell>
        </row>
        <row r="3395">
          <cell r="A3395" t="str">
            <v>AT3G11110</v>
          </cell>
          <cell r="B3395" t="str">
            <v>AT3G11110</v>
          </cell>
          <cell r="C3395" t="str">
            <v>RING/U-box superfamily protein</v>
          </cell>
          <cell r="D3395" t="str">
            <v>RING/U-box superfamily protein</v>
          </cell>
          <cell r="E3395" t="str">
            <v>-</v>
          </cell>
          <cell r="F3395" t="str">
            <v>-</v>
          </cell>
          <cell r="G3395" t="str">
            <v>C3H</v>
          </cell>
          <cell r="H3395" t="str">
            <v>-</v>
          </cell>
          <cell r="I3395" t="str">
            <v>-</v>
          </cell>
          <cell r="J3395">
            <v>-0.253702530727209</v>
          </cell>
          <cell r="K3395">
            <v>0.414325937752551</v>
          </cell>
          <cell r="L3395">
            <v>0.56760345166100901</v>
          </cell>
          <cell r="M3395">
            <v>0.411963444521804</v>
          </cell>
          <cell r="N3395">
            <v>0.143314017998318</v>
          </cell>
          <cell r="O3395">
            <v>0.33245621376870199</v>
          </cell>
          <cell r="P3395">
            <v>0.78318611215933998</v>
          </cell>
          <cell r="Q3395">
            <v>9.4846949870570595E-3</v>
          </cell>
          <cell r="R3395">
            <v>5.72833221323567E-2</v>
          </cell>
          <cell r="S3395">
            <v>0.78709907000712798</v>
          </cell>
          <cell r="T3395">
            <v>9.0963084647485808E-3</v>
          </cell>
          <cell r="U3395">
            <v>4.72156615171914E-2</v>
          </cell>
        </row>
        <row r="3396">
          <cell r="A3396" t="str">
            <v>AT5G25900</v>
          </cell>
          <cell r="B3396" t="str">
            <v>GA3</v>
          </cell>
          <cell r="C3396" t="str">
            <v>GA requiring 3</v>
          </cell>
          <cell r="D3396" t="str">
            <v>GA requiring 3</v>
          </cell>
          <cell r="E3396" t="str">
            <v>Encodes a member of the CYP701A cytochrome p450 family that is involved in later steps of the gibberellin biosynthetic pathway.</v>
          </cell>
          <cell r="F3396" t="str">
            <v>-</v>
          </cell>
          <cell r="G3396" t="str">
            <v>-</v>
          </cell>
          <cell r="H3396" t="str">
            <v>-</v>
          </cell>
          <cell r="I3396" t="str">
            <v>leafdata</v>
          </cell>
          <cell r="J3396">
            <v>-0.253781671936951</v>
          </cell>
          <cell r="K3396">
            <v>1.8419610963896701E-2</v>
          </cell>
          <cell r="L3396">
            <v>7.1043237304938306E-2</v>
          </cell>
          <cell r="M3396">
            <v>-0.65225701249858603</v>
          </cell>
          <cell r="N3396">
            <v>2.5689647572312801E-5</v>
          </cell>
          <cell r="O3396">
            <v>2.0710850399469401E-3</v>
          </cell>
          <cell r="P3396">
            <v>-8.5436435578551004E-2</v>
          </cell>
          <cell r="Q3396">
            <v>0.376374389252143</v>
          </cell>
          <cell r="R3396">
            <v>0.58278317681551195</v>
          </cell>
          <cell r="S3396">
            <v>-8.8567935742920503E-2</v>
          </cell>
          <cell r="T3396">
            <v>0.35799245650513101</v>
          </cell>
          <cell r="U3396">
            <v>0.54848679158571001</v>
          </cell>
        </row>
        <row r="3397">
          <cell r="A3397" t="str">
            <v>AT1G67035</v>
          </cell>
          <cell r="B3397" t="str">
            <v>AT1G67035</v>
          </cell>
          <cell r="C3397" t="str">
            <v>homeobox Hox-B3-like protein</v>
          </cell>
          <cell r="D3397" t="str">
            <v>-</v>
          </cell>
          <cell r="E3397" t="str">
            <v>-</v>
          </cell>
          <cell r="F3397" t="str">
            <v>-</v>
          </cell>
          <cell r="G3397" t="str">
            <v>-</v>
          </cell>
          <cell r="H3397" t="str">
            <v>-</v>
          </cell>
          <cell r="I3397" t="str">
            <v>-</v>
          </cell>
          <cell r="J3397">
            <v>-0.25458895439947199</v>
          </cell>
          <cell r="K3397">
            <v>0.53014199179979704</v>
          </cell>
          <cell r="L3397">
            <v>0.66624906894579505</v>
          </cell>
          <cell r="M3397">
            <v>-1.0740325864498199</v>
          </cell>
          <cell r="N3397">
            <v>3.8475481600145099E-2</v>
          </cell>
          <cell r="O3397">
            <v>0.149098397179113</v>
          </cell>
          <cell r="P3397">
            <v>3.7217853474340599</v>
          </cell>
          <cell r="Q3397">
            <v>5.05094412335551E-4</v>
          </cell>
          <cell r="R3397">
            <v>9.0466129448538695E-3</v>
          </cell>
          <cell r="S3397">
            <v>3.14598978906296</v>
          </cell>
          <cell r="T3397">
            <v>1.9732282129972601E-3</v>
          </cell>
          <cell r="U3397">
            <v>1.73128373423958E-2</v>
          </cell>
        </row>
        <row r="3398">
          <cell r="A3398" t="str">
            <v>AT4G37040</v>
          </cell>
          <cell r="B3398" t="str">
            <v>MAP1D</v>
          </cell>
          <cell r="C3398" t="str">
            <v>methionine aminopeptidase 1D</v>
          </cell>
          <cell r="D3398" t="str">
            <v>methionine aminopeptidase 1D</v>
          </cell>
          <cell r="E3398" t="str">
            <v>encodes a methionine aminopeptidase</v>
          </cell>
          <cell r="F3398" t="str">
            <v>-</v>
          </cell>
          <cell r="G3398" t="str">
            <v>-</v>
          </cell>
          <cell r="H3398" t="str">
            <v>-</v>
          </cell>
          <cell r="I3398" t="str">
            <v>-</v>
          </cell>
          <cell r="J3398">
            <v>-0.25515917245133501</v>
          </cell>
          <cell r="K3398">
            <v>5.2442136735755499E-2</v>
          </cell>
          <cell r="L3398">
            <v>0.14199047861501399</v>
          </cell>
          <cell r="M3398">
            <v>-0.24688270957034</v>
          </cell>
          <cell r="N3398">
            <v>6.0116010368970199E-2</v>
          </cell>
          <cell r="O3398">
            <v>0.197439122346241</v>
          </cell>
          <cell r="P3398">
            <v>-0.475202304862404</v>
          </cell>
          <cell r="Q3398">
            <v>2.0648312418198602E-3</v>
          </cell>
          <cell r="R3398">
            <v>2.1781732788854501E-2</v>
          </cell>
          <cell r="S3398">
            <v>-0.70851273498419398</v>
          </cell>
          <cell r="T3398">
            <v>9.8790800792822496E-5</v>
          </cell>
          <cell r="U3398">
            <v>2.7959716326028399E-3</v>
          </cell>
        </row>
        <row r="3399">
          <cell r="A3399" t="str">
            <v>AT4G26810</v>
          </cell>
          <cell r="B3399" t="str">
            <v>AT4G26810</v>
          </cell>
          <cell r="C3399" t="str">
            <v>SWIB/MDM2 domain superfamily protein</v>
          </cell>
          <cell r="D3399" t="str">
            <v>SWIB/MDM2 domain superfamily protein</v>
          </cell>
          <cell r="E3399" t="str">
            <v>-</v>
          </cell>
          <cell r="F3399" t="str">
            <v>-</v>
          </cell>
          <cell r="G3399" t="str">
            <v>-</v>
          </cell>
          <cell r="H3399" t="str">
            <v>-</v>
          </cell>
          <cell r="I3399" t="str">
            <v>-</v>
          </cell>
          <cell r="J3399">
            <v>-0.25556841101699301</v>
          </cell>
          <cell r="K3399">
            <v>0.39444018879765003</v>
          </cell>
          <cell r="L3399">
            <v>0.54978876138800803</v>
          </cell>
          <cell r="M3399">
            <v>-0.42494902569361098</v>
          </cell>
          <cell r="N3399">
            <v>0.191873792164762</v>
          </cell>
          <cell r="O3399">
            <v>0.39579406596711098</v>
          </cell>
          <cell r="P3399">
            <v>-1.3608061169364001</v>
          </cell>
          <cell r="Q3399">
            <v>1.0942544663364599E-3</v>
          </cell>
          <cell r="R3399">
            <v>1.43015314157808E-2</v>
          </cell>
          <cell r="S3399">
            <v>-1.1719478309808999</v>
          </cell>
          <cell r="T3399">
            <v>2.6093405551076798E-3</v>
          </cell>
          <cell r="U3399">
            <v>2.06889673661678E-2</v>
          </cell>
        </row>
        <row r="3400">
          <cell r="A3400" t="str">
            <v>AT3G06530</v>
          </cell>
          <cell r="B3400" t="str">
            <v>AT3G06530</v>
          </cell>
          <cell r="C3400" t="str">
            <v>ARM repeat superfamily protein</v>
          </cell>
          <cell r="D3400" t="str">
            <v>ARM repeat superfamily protein</v>
          </cell>
          <cell r="E3400" t="str">
            <v>-</v>
          </cell>
          <cell r="F3400" t="str">
            <v>-</v>
          </cell>
          <cell r="G3400" t="str">
            <v>-</v>
          </cell>
          <cell r="H3400" t="str">
            <v>-</v>
          </cell>
          <cell r="I3400" t="str">
            <v>-</v>
          </cell>
          <cell r="J3400">
            <v>-0.25567731939653099</v>
          </cell>
          <cell r="K3400">
            <v>0.239319935142116</v>
          </cell>
          <cell r="L3400">
            <v>0.39322118206177198</v>
          </cell>
          <cell r="M3400">
            <v>-0.56268330503235398</v>
          </cell>
          <cell r="N3400">
            <v>2.2005801656640001E-2</v>
          </cell>
          <cell r="O3400">
            <v>0.10697249000431901</v>
          </cell>
          <cell r="P3400">
            <v>-1.1901605976018601</v>
          </cell>
          <cell r="Q3400">
            <v>4.3067252562999401E-4</v>
          </cell>
          <cell r="R3400">
            <v>8.1788902710915792E-3</v>
          </cell>
          <cell r="S3400">
            <v>-0.71116716927950996</v>
          </cell>
          <cell r="T3400">
            <v>9.6215539898307206E-3</v>
          </cell>
          <cell r="U3400">
            <v>4.9156638759701797E-2</v>
          </cell>
        </row>
        <row r="3401">
          <cell r="A3401" t="str">
            <v>AT3G59840</v>
          </cell>
          <cell r="B3401" t="str">
            <v>AT3G59840</v>
          </cell>
          <cell r="C3401" t="str">
            <v>allyl alcohol dehydrogenase-like protein</v>
          </cell>
          <cell r="D3401" t="str">
            <v>-</v>
          </cell>
          <cell r="E3401" t="str">
            <v>-</v>
          </cell>
          <cell r="F3401" t="str">
            <v>-</v>
          </cell>
          <cell r="G3401" t="str">
            <v>-</v>
          </cell>
          <cell r="H3401" t="str">
            <v>-</v>
          </cell>
          <cell r="I3401" t="str">
            <v>-</v>
          </cell>
          <cell r="J3401">
            <v>-0.25586651720041997</v>
          </cell>
          <cell r="K3401">
            <v>0.12895294848444899</v>
          </cell>
          <cell r="L3401">
            <v>0.26046459639476799</v>
          </cell>
          <cell r="M3401">
            <v>-6.6584909891878999E-2</v>
          </cell>
          <cell r="N3401">
            <v>0.68430225568442204</v>
          </cell>
          <cell r="O3401">
            <v>0.81817244942718204</v>
          </cell>
          <cell r="P3401">
            <v>-0.50123355018739202</v>
          </cell>
          <cell r="Q3401">
            <v>1.03415464637965E-2</v>
          </cell>
          <cell r="R3401">
            <v>6.0359691968410401E-2</v>
          </cell>
          <cell r="S3401">
            <v>-0.61420837452867405</v>
          </cell>
          <cell r="T3401">
            <v>2.95050493322003E-3</v>
          </cell>
          <cell r="U3401">
            <v>2.2498936933382199E-2</v>
          </cell>
        </row>
        <row r="3402">
          <cell r="A3402" t="str">
            <v>AT5G57123</v>
          </cell>
          <cell r="B3402" t="str">
            <v>AT5G57123</v>
          </cell>
          <cell r="C3402" t="str">
            <v>hypothetical protein</v>
          </cell>
          <cell r="D3402" t="str">
            <v>-</v>
          </cell>
          <cell r="E3402" t="str">
            <v>-</v>
          </cell>
          <cell r="F3402" t="str">
            <v>-</v>
          </cell>
          <cell r="G3402" t="str">
            <v>-</v>
          </cell>
          <cell r="H3402" t="str">
            <v>-</v>
          </cell>
          <cell r="I3402" t="str">
            <v>-</v>
          </cell>
          <cell r="J3402">
            <v>-0.25623263187877898</v>
          </cell>
          <cell r="K3402">
            <v>0.48775242789312301</v>
          </cell>
          <cell r="L3402">
            <v>0.63210845104232605</v>
          </cell>
          <cell r="M3402">
            <v>-1.9401729219745201</v>
          </cell>
          <cell r="N3402">
            <v>5.1719131235131101E-4</v>
          </cell>
          <cell r="O3402">
            <v>1.1755702650731999E-2</v>
          </cell>
          <cell r="P3402">
            <v>0.78170541808649996</v>
          </cell>
          <cell r="Q3402">
            <v>0.25063152766823998</v>
          </cell>
          <cell r="R3402">
            <v>0.45642563670967201</v>
          </cell>
          <cell r="S3402">
            <v>0.87540820482890203</v>
          </cell>
          <cell r="T3402">
            <v>0.17742270191950901</v>
          </cell>
          <cell r="U3402">
            <v>0.34607205502668098</v>
          </cell>
        </row>
        <row r="3403">
          <cell r="A3403" t="str">
            <v>AT3G12870</v>
          </cell>
          <cell r="B3403" t="str">
            <v>AT3G12870</v>
          </cell>
          <cell r="C3403" t="str">
            <v>transmembrane protein</v>
          </cell>
          <cell r="D3403" t="str">
            <v>-</v>
          </cell>
          <cell r="E3403" t="str">
            <v>-</v>
          </cell>
          <cell r="F3403" t="str">
            <v>-</v>
          </cell>
          <cell r="G3403" t="str">
            <v>-</v>
          </cell>
          <cell r="H3403" t="str">
            <v>-</v>
          </cell>
          <cell r="I3403" t="str">
            <v>-</v>
          </cell>
          <cell r="J3403">
            <v>-0.25648333081426</v>
          </cell>
          <cell r="K3403">
            <v>0.42599850553297097</v>
          </cell>
          <cell r="L3403">
            <v>0.57797283998601001</v>
          </cell>
          <cell r="M3403">
            <v>-1.4381521643625099</v>
          </cell>
          <cell r="N3403">
            <v>1.36386859116109E-3</v>
          </cell>
          <cell r="O3403">
            <v>2.06220401345906E-2</v>
          </cell>
          <cell r="P3403">
            <v>3.6516912116604301E-2</v>
          </cell>
          <cell r="Q3403">
            <v>0.93411834038652097</v>
          </cell>
          <cell r="R3403">
            <v>0.97045797842954096</v>
          </cell>
          <cell r="S3403">
            <v>0.30615981723421298</v>
          </cell>
          <cell r="T3403">
            <v>0.469545311267829</v>
          </cell>
          <cell r="U3403">
            <v>0.64992842485160296</v>
          </cell>
        </row>
        <row r="3404">
          <cell r="A3404" t="str">
            <v>AT4G32605</v>
          </cell>
          <cell r="B3404" t="str">
            <v>AT4G32605</v>
          </cell>
          <cell r="C3404" t="str">
            <v>Mitochondrial glycoprotein family protein</v>
          </cell>
          <cell r="D3404" t="str">
            <v>Mitochondrial glycoprotein family protein</v>
          </cell>
          <cell r="E3404" t="str">
            <v>-</v>
          </cell>
          <cell r="F3404" t="str">
            <v>-</v>
          </cell>
          <cell r="G3404" t="str">
            <v>-</v>
          </cell>
          <cell r="H3404" t="str">
            <v>-</v>
          </cell>
          <cell r="I3404" t="str">
            <v>-</v>
          </cell>
          <cell r="J3404">
            <v>-0.25650102524527402</v>
          </cell>
          <cell r="K3404">
            <v>6.9613204839994794E-2</v>
          </cell>
          <cell r="L3404">
            <v>0.17130964653502201</v>
          </cell>
          <cell r="M3404">
            <v>-0.326527243735869</v>
          </cell>
          <cell r="N3404">
            <v>3.05711037103217E-2</v>
          </cell>
          <cell r="O3404">
            <v>0.129783246110141</v>
          </cell>
          <cell r="P3404">
            <v>-0.88206754543677701</v>
          </cell>
          <cell r="Q3404">
            <v>4.41106006330974E-5</v>
          </cell>
          <cell r="R3404">
            <v>2.1197718588504199E-3</v>
          </cell>
          <cell r="S3404">
            <v>-0.90845467183698103</v>
          </cell>
          <cell r="T3404">
            <v>3.1065583398971E-5</v>
          </cell>
          <cell r="U3404">
            <v>1.4105413814774999E-3</v>
          </cell>
        </row>
        <row r="3405">
          <cell r="A3405" t="str">
            <v>AT5G38050</v>
          </cell>
          <cell r="B3405" t="str">
            <v>AT5G38050</v>
          </cell>
          <cell r="C3405" t="str">
            <v>RNA polymerase II transcription elongation factor</v>
          </cell>
          <cell r="D3405" t="str">
            <v>RNA polymerase II transcription elongation factor</v>
          </cell>
          <cell r="E3405" t="str">
            <v>-</v>
          </cell>
          <cell r="F3405" t="str">
            <v>-</v>
          </cell>
          <cell r="G3405" t="str">
            <v>-</v>
          </cell>
          <cell r="H3405" t="str">
            <v>-</v>
          </cell>
          <cell r="I3405" t="str">
            <v>-</v>
          </cell>
          <cell r="J3405">
            <v>-0.25655627046442497</v>
          </cell>
          <cell r="K3405">
            <v>0.356237678972321</v>
          </cell>
          <cell r="L3405">
            <v>0.51367026225435497</v>
          </cell>
          <cell r="M3405">
            <v>-0.49142899864564499</v>
          </cell>
          <cell r="N3405">
            <v>9.7665145479382598E-2</v>
          </cell>
          <cell r="O3405">
            <v>0.26473756113194402</v>
          </cell>
          <cell r="P3405">
            <v>0.81497485695729699</v>
          </cell>
          <cell r="Q3405">
            <v>1.4185113601749301E-2</v>
          </cell>
          <cell r="R3405">
            <v>7.41731402749298E-2</v>
          </cell>
          <cell r="S3405">
            <v>0.41799430690502998</v>
          </cell>
          <cell r="T3405">
            <v>0.16007293246531901</v>
          </cell>
          <cell r="U3405">
            <v>0.32391450824517798</v>
          </cell>
        </row>
        <row r="3406">
          <cell r="A3406" t="str">
            <v>AT5G60548</v>
          </cell>
          <cell r="B3406" t="str">
            <v>-</v>
          </cell>
          <cell r="C3406" t="str">
            <v>-</v>
          </cell>
          <cell r="D3406" t="str">
            <v>-</v>
          </cell>
          <cell r="E3406" t="str">
            <v>-</v>
          </cell>
          <cell r="F3406" t="str">
            <v>-</v>
          </cell>
          <cell r="G3406" t="str">
            <v>-</v>
          </cell>
          <cell r="H3406" t="str">
            <v>-</v>
          </cell>
          <cell r="I3406" t="str">
            <v>-</v>
          </cell>
          <cell r="J3406">
            <v>-0.25674571470563601</v>
          </cell>
          <cell r="K3406">
            <v>7.0404301863653901E-2</v>
          </cell>
          <cell r="L3406">
            <v>0.172561171713453</v>
          </cell>
          <cell r="M3406">
            <v>-0.75014895851416397</v>
          </cell>
          <cell r="N3406">
            <v>1.3017687962415999E-4</v>
          </cell>
          <cell r="O3406">
            <v>5.1030414882067303E-3</v>
          </cell>
          <cell r="P3406">
            <v>-0.17474765022699401</v>
          </cell>
          <cell r="Q3406">
            <v>0.20034168589349099</v>
          </cell>
          <cell r="R3406">
            <v>0.39632948288656999</v>
          </cell>
          <cell r="S3406">
            <v>-0.152126916622429</v>
          </cell>
          <cell r="T3406">
            <v>0.25864122648787502</v>
          </cell>
          <cell r="U3406">
            <v>0.44450512683320498</v>
          </cell>
        </row>
        <row r="3407">
          <cell r="A3407" t="str">
            <v>AT5G02260</v>
          </cell>
          <cell r="B3407" t="str">
            <v>EXPA9</v>
          </cell>
          <cell r="C3407" t="str">
            <v>expansin A9</v>
          </cell>
          <cell r="D3407" t="str">
            <v>expansin A9</v>
          </cell>
          <cell r="E3407" t="str">
            <v>member of Alpha-Expansin Gene Family. Naming convention from the Expansin Working Group (Kende et al, 2004. Plant Mol Bio)</v>
          </cell>
          <cell r="F3407" t="str">
            <v>-</v>
          </cell>
          <cell r="G3407" t="str">
            <v>-</v>
          </cell>
          <cell r="H3407" t="str">
            <v>-</v>
          </cell>
          <cell r="I3407" t="str">
            <v>-</v>
          </cell>
          <cell r="J3407">
            <v>-0.25697151516413902</v>
          </cell>
          <cell r="K3407">
            <v>0.38590742402459099</v>
          </cell>
          <cell r="L3407">
            <v>0.54196990784566001</v>
          </cell>
          <cell r="M3407">
            <v>-0.24854044762169</v>
          </cell>
          <cell r="N3407">
            <v>0.40109637899827599</v>
          </cell>
          <cell r="O3407">
            <v>0.60691751298276597</v>
          </cell>
          <cell r="P3407">
            <v>0.36478759252120702</v>
          </cell>
          <cell r="Q3407">
            <v>0.229586519324852</v>
          </cell>
          <cell r="R3407">
            <v>0.43139185268778202</v>
          </cell>
          <cell r="S3407">
            <v>0.82742937791537896</v>
          </cell>
          <cell r="T3407">
            <v>1.46208315353144E-2</v>
          </cell>
          <cell r="U3407">
            <v>6.4877155915079296E-2</v>
          </cell>
        </row>
        <row r="3408">
          <cell r="A3408" t="str">
            <v>AT3G07910</v>
          </cell>
          <cell r="B3408" t="str">
            <v>AT3G07910</v>
          </cell>
          <cell r="C3408" t="str">
            <v>reactive oxygen species modulator-like protein</v>
          </cell>
          <cell r="D3408" t="str">
            <v>-</v>
          </cell>
          <cell r="E3408" t="str">
            <v>-</v>
          </cell>
          <cell r="F3408" t="str">
            <v>-</v>
          </cell>
          <cell r="G3408" t="str">
            <v>-</v>
          </cell>
          <cell r="H3408" t="str">
            <v>-</v>
          </cell>
          <cell r="I3408" t="str">
            <v>-</v>
          </cell>
          <cell r="J3408">
            <v>-0.25821552189086799</v>
          </cell>
          <cell r="K3408">
            <v>0.12546100051058701</v>
          </cell>
          <cell r="L3408">
            <v>0.25537288579525402</v>
          </cell>
          <cell r="M3408">
            <v>1.9813263467007599E-3</v>
          </cell>
          <cell r="N3408">
            <v>0.990232498298243</v>
          </cell>
          <cell r="O3408">
            <v>0.99496190420181096</v>
          </cell>
          <cell r="P3408">
            <v>-0.46718417895106101</v>
          </cell>
          <cell r="Q3408">
            <v>1.35026979672574E-2</v>
          </cell>
          <cell r="R3408">
            <v>7.1976374806321006E-2</v>
          </cell>
          <cell r="S3408">
            <v>-0.65356923746523898</v>
          </cell>
          <cell r="T3408">
            <v>1.74273479497415E-3</v>
          </cell>
          <cell r="U3408">
            <v>1.5985058323601999E-2</v>
          </cell>
        </row>
        <row r="3409">
          <cell r="A3409" t="str">
            <v>AT3G52520</v>
          </cell>
          <cell r="B3409" t="str">
            <v>AT3G52520</v>
          </cell>
          <cell r="C3409" t="str">
            <v>hypothetical protein</v>
          </cell>
          <cell r="D3409" t="str">
            <v>-</v>
          </cell>
          <cell r="E3409" t="str">
            <v>-</v>
          </cell>
          <cell r="F3409" t="str">
            <v>-</v>
          </cell>
          <cell r="G3409" t="str">
            <v>-</v>
          </cell>
          <cell r="H3409" t="str">
            <v>-</v>
          </cell>
          <cell r="I3409" t="str">
            <v>-</v>
          </cell>
          <cell r="J3409">
            <v>-0.25839146108265798</v>
          </cell>
          <cell r="K3409">
            <v>0.74731641839836505</v>
          </cell>
          <cell r="L3409">
            <v>0.834937691978205</v>
          </cell>
          <cell r="M3409">
            <v>-0.36610416301346199</v>
          </cell>
          <cell r="N3409">
            <v>0.63909637524363005</v>
          </cell>
          <cell r="O3409">
            <v>0.78790537627704704</v>
          </cell>
          <cell r="P3409">
            <v>-1.5538071123607899</v>
          </cell>
          <cell r="Q3409">
            <v>5.44626225460789E-2</v>
          </cell>
          <cell r="R3409">
            <v>0.174659432353167</v>
          </cell>
          <cell r="S3409">
            <v>-2.6978695696443</v>
          </cell>
          <cell r="T3409">
            <v>5.1243362884722801E-3</v>
          </cell>
          <cell r="U3409">
            <v>3.2021182602618603E-2</v>
          </cell>
        </row>
        <row r="3410">
          <cell r="A3410" t="str">
            <v>AT5G15760</v>
          </cell>
          <cell r="B3410" t="str">
            <v>PSRP3/2</v>
          </cell>
          <cell r="C3410" t="str">
            <v>Ribosomal protein PSRP-3/Ycf65</v>
          </cell>
          <cell r="D3410" t="str">
            <v>Ribosomal protein PSRP-3/Ycf65</v>
          </cell>
          <cell r="E3410" t="str">
            <v>-</v>
          </cell>
          <cell r="F3410" t="str">
            <v>-</v>
          </cell>
          <cell r="G3410" t="str">
            <v>-</v>
          </cell>
          <cell r="H3410" t="str">
            <v>-</v>
          </cell>
          <cell r="I3410" t="str">
            <v>-</v>
          </cell>
          <cell r="J3410">
            <v>-0.25859953373746303</v>
          </cell>
          <cell r="K3410">
            <v>0.163197049968616</v>
          </cell>
          <cell r="L3410">
            <v>0.30464092912410301</v>
          </cell>
          <cell r="M3410">
            <v>-0.26898996032220002</v>
          </cell>
          <cell r="N3410">
            <v>0.157567103627757</v>
          </cell>
          <cell r="O3410">
            <v>0.35094407011974499</v>
          </cell>
          <cell r="P3410">
            <v>-0.85502850981382705</v>
          </cell>
          <cell r="Q3410">
            <v>6.3181361270409802E-4</v>
          </cell>
          <cell r="R3410">
            <v>1.03038406054603E-2</v>
          </cell>
          <cell r="S3410">
            <v>-1.1689586087188699</v>
          </cell>
          <cell r="T3410">
            <v>4.9426864240158297E-5</v>
          </cell>
          <cell r="U3410">
            <v>1.83140557245236E-3</v>
          </cell>
        </row>
        <row r="3411">
          <cell r="A3411" t="str">
            <v>AT4G37460</v>
          </cell>
          <cell r="B3411" t="str">
            <v>SRFR1</v>
          </cell>
          <cell r="C3411" t="str">
            <v>Tetratricopeptide repeat (TPR)-like superfamily protein</v>
          </cell>
          <cell r="D3411" t="str">
            <v>Tetratricopeptide repeat (TPR)-like superfamily protein</v>
          </cell>
          <cell r="E3411" t="str">
            <v>Encodes a  tetratricopeptide repeat domain containing protein that shows sequence similarity to those of transcriptional repressors in other organisms. Involved in mediating effector-triggered immunity.</v>
          </cell>
          <cell r="F3411" t="str">
            <v>-</v>
          </cell>
          <cell r="G3411" t="str">
            <v>-</v>
          </cell>
          <cell r="H3411" t="str">
            <v>-</v>
          </cell>
          <cell r="I3411" t="str">
            <v>-</v>
          </cell>
          <cell r="J3411">
            <v>-0.25894469281974702</v>
          </cell>
          <cell r="K3411">
            <v>4.5757030320814199E-2</v>
          </cell>
          <cell r="L3411">
            <v>0.12957876340028299</v>
          </cell>
          <cell r="M3411">
            <v>-3.1338411840822603E-2</v>
          </cell>
          <cell r="N3411">
            <v>0.78937745065684095</v>
          </cell>
          <cell r="O3411">
            <v>0.88416604092408402</v>
          </cell>
          <cell r="P3411">
            <v>0.425041083975218</v>
          </cell>
          <cell r="Q3411">
            <v>3.6705988146651099E-3</v>
          </cell>
          <cell r="R3411">
            <v>3.05088314121463E-2</v>
          </cell>
          <cell r="S3411">
            <v>0.581120810623038</v>
          </cell>
          <cell r="T3411">
            <v>4.0355268793599902E-4</v>
          </cell>
          <cell r="U3411">
            <v>6.4190229735900496E-3</v>
          </cell>
        </row>
        <row r="3412">
          <cell r="A3412" t="str">
            <v>AT1G65920</v>
          </cell>
          <cell r="B3412" t="str">
            <v>AT1G65920</v>
          </cell>
          <cell r="C3412" t="str">
            <v>Regulator of chromosome condensation (RCC1) family with FYVE zinc finger domain-containing protein</v>
          </cell>
          <cell r="D3412" t="str">
            <v>Regulator of chromosome condensation (RCC1) family with FYVE zinc finger domain</v>
          </cell>
          <cell r="E3412" t="str">
            <v>-</v>
          </cell>
          <cell r="F3412" t="str">
            <v>-</v>
          </cell>
          <cell r="G3412" t="str">
            <v>-</v>
          </cell>
          <cell r="H3412" t="str">
            <v>-</v>
          </cell>
          <cell r="I3412" t="str">
            <v>-</v>
          </cell>
          <cell r="J3412">
            <v>-0.25910266921283898</v>
          </cell>
          <cell r="K3412">
            <v>0.23441270028687999</v>
          </cell>
          <cell r="L3412">
            <v>0.38783380524569899</v>
          </cell>
          <cell r="M3412">
            <v>0.161782552114005</v>
          </cell>
          <cell r="N3412">
            <v>0.45083681173173401</v>
          </cell>
          <cell r="O3412">
            <v>0.64743193872134197</v>
          </cell>
          <cell r="P3412">
            <v>0.75855354645027095</v>
          </cell>
          <cell r="Q3412">
            <v>4.2628698608892001E-3</v>
          </cell>
          <cell r="R3412">
            <v>3.3856198802884298E-2</v>
          </cell>
          <cell r="S3412">
            <v>0.90506787396694099</v>
          </cell>
          <cell r="T3412">
            <v>1.2738322898275399E-3</v>
          </cell>
          <cell r="U3412">
            <v>1.32386572384545E-2</v>
          </cell>
        </row>
        <row r="3413">
          <cell r="A3413" t="str">
            <v>AT1G33110</v>
          </cell>
          <cell r="B3413" t="str">
            <v>AT1G33110</v>
          </cell>
          <cell r="C3413" t="str">
            <v>MATE efflux family protein</v>
          </cell>
          <cell r="D3413" t="str">
            <v>MATE efflux family protein</v>
          </cell>
          <cell r="E3413" t="str">
            <v>-</v>
          </cell>
          <cell r="F3413" t="str">
            <v>-</v>
          </cell>
          <cell r="G3413" t="str">
            <v>-</v>
          </cell>
          <cell r="H3413" t="str">
            <v>-</v>
          </cell>
          <cell r="I3413" t="str">
            <v>-</v>
          </cell>
          <cell r="J3413">
            <v>-0.25913580297841099</v>
          </cell>
          <cell r="K3413">
            <v>8.0761856275557001E-2</v>
          </cell>
          <cell r="L3413">
            <v>0.189555595230122</v>
          </cell>
          <cell r="M3413">
            <v>-0.231705703728663</v>
          </cell>
          <cell r="N3413">
            <v>0.112682825182838</v>
          </cell>
          <cell r="O3413">
            <v>0.28688135162187101</v>
          </cell>
          <cell r="P3413">
            <v>0.820364672981446</v>
          </cell>
          <cell r="Q3413">
            <v>9.12183088767894E-5</v>
          </cell>
          <cell r="R3413">
            <v>3.2343210866538001E-3</v>
          </cell>
          <cell r="S3413">
            <v>0.82919973598104602</v>
          </cell>
          <cell r="T3413">
            <v>8.2997553656235894E-5</v>
          </cell>
          <cell r="U3413">
            <v>2.4554307514487099E-3</v>
          </cell>
        </row>
        <row r="3414">
          <cell r="A3414" t="str">
            <v>AT4G20340</v>
          </cell>
          <cell r="B3414" t="str">
            <v>AT4G20340</v>
          </cell>
          <cell r="C3414" t="str">
            <v>Transcription factor TFIIE, alpha subunit</v>
          </cell>
          <cell r="D3414" t="str">
            <v>Transcription factor TFIIE, alpha subunit</v>
          </cell>
          <cell r="E3414" t="str">
            <v>-</v>
          </cell>
          <cell r="F3414" t="str">
            <v>-</v>
          </cell>
          <cell r="G3414" t="str">
            <v>-</v>
          </cell>
          <cell r="H3414" t="str">
            <v>-</v>
          </cell>
          <cell r="I3414" t="str">
            <v>-</v>
          </cell>
          <cell r="J3414">
            <v>-0.25923668355752899</v>
          </cell>
          <cell r="K3414">
            <v>6.2061347410439699E-2</v>
          </cell>
          <cell r="L3414">
            <v>0.15866453576414599</v>
          </cell>
          <cell r="M3414">
            <v>-0.147014958802273</v>
          </cell>
          <cell r="N3414">
            <v>0.26304926731574002</v>
          </cell>
          <cell r="O3414">
            <v>0.47474738607913702</v>
          </cell>
          <cell r="P3414">
            <v>0.42955671558847902</v>
          </cell>
          <cell r="Q3414">
            <v>6.6074296435971302E-3</v>
          </cell>
          <cell r="R3414">
            <v>4.5164286235331398E-2</v>
          </cell>
          <cell r="S3414">
            <v>0.64330576324016897</v>
          </cell>
          <cell r="T3414">
            <v>3.9540062408143E-4</v>
          </cell>
          <cell r="U3414">
            <v>6.35006459235175E-3</v>
          </cell>
        </row>
        <row r="3415">
          <cell r="A3415" t="str">
            <v>AT2G43870</v>
          </cell>
          <cell r="B3415" t="str">
            <v>AT2G43870</v>
          </cell>
          <cell r="C3415" t="str">
            <v>Pectin lyase-like superfamily protein</v>
          </cell>
          <cell r="D3415" t="str">
            <v>Pectin lyase-like superfamily protein</v>
          </cell>
          <cell r="E3415" t="str">
            <v>-</v>
          </cell>
          <cell r="F3415" t="str">
            <v>-</v>
          </cell>
          <cell r="G3415" t="str">
            <v>-</v>
          </cell>
          <cell r="H3415" t="str">
            <v>-</v>
          </cell>
          <cell r="I3415" t="str">
            <v>-</v>
          </cell>
          <cell r="J3415">
            <v>-0.25928628394430697</v>
          </cell>
          <cell r="K3415">
            <v>0.56495446979028796</v>
          </cell>
          <cell r="L3415">
            <v>0.69437506854977704</v>
          </cell>
          <cell r="M3415">
            <v>1.85651506688131</v>
          </cell>
          <cell r="N3415">
            <v>2.5068653905370298E-3</v>
          </cell>
          <cell r="O3415">
            <v>2.91375011076907E-2</v>
          </cell>
          <cell r="P3415">
            <v>1.8550755531483401</v>
          </cell>
          <cell r="Q3415">
            <v>1.5704931094991899E-3</v>
          </cell>
          <cell r="R3415">
            <v>1.8247812021044699E-2</v>
          </cell>
          <cell r="S3415">
            <v>2.1315592338360099</v>
          </cell>
          <cell r="T3415">
            <v>5.5812291746137801E-4</v>
          </cell>
          <cell r="U3415">
            <v>7.8920831360819507E-3</v>
          </cell>
        </row>
        <row r="3416">
          <cell r="A3416" t="str">
            <v>AT4G37330</v>
          </cell>
          <cell r="B3416" t="str">
            <v>CYP81D4</v>
          </cell>
          <cell r="C3416" t="str">
            <v>cytochrome P450, family 81, subfamily D, polypeptide 4</v>
          </cell>
          <cell r="D3416" t="str">
            <v>cytochrome P450, family 81, subfamily D, polypeptide 4</v>
          </cell>
          <cell r="E3416" t="str">
            <v>member of CYP81D</v>
          </cell>
          <cell r="F3416" t="str">
            <v>-</v>
          </cell>
          <cell r="G3416" t="str">
            <v>-</v>
          </cell>
          <cell r="H3416" t="str">
            <v>-</v>
          </cell>
          <cell r="I3416" t="str">
            <v>-</v>
          </cell>
          <cell r="J3416">
            <v>-0.26011708167893599</v>
          </cell>
          <cell r="K3416">
            <v>0.11672485714374201</v>
          </cell>
          <cell r="L3416">
            <v>0.243883077152903</v>
          </cell>
          <cell r="M3416">
            <v>0.144110113663379</v>
          </cell>
          <cell r="N3416">
            <v>0.36439532864402602</v>
          </cell>
          <cell r="O3416">
            <v>0.57553062667217103</v>
          </cell>
          <cell r="P3416">
            <v>0.51525039384433802</v>
          </cell>
          <cell r="Q3416">
            <v>6.5583964685297499E-3</v>
          </cell>
          <cell r="R3416">
            <v>4.4967386373178299E-2</v>
          </cell>
          <cell r="S3416">
            <v>0.89721752852192505</v>
          </cell>
          <cell r="T3416">
            <v>1.26137039598763E-4</v>
          </cell>
          <cell r="U3416">
            <v>3.1889016087528299E-3</v>
          </cell>
        </row>
        <row r="3417">
          <cell r="A3417" t="str">
            <v>AT3G55610</v>
          </cell>
          <cell r="B3417" t="str">
            <v>P5CS2</v>
          </cell>
          <cell r="C3417" t="str">
            <v>delta 1-pyrroline-5-carboxylate synthase 2</v>
          </cell>
          <cell r="D3417" t="str">
            <v>delta 1-pyrroline-5-carboxylate synthase 2</v>
          </cell>
          <cell r="E3417" t="str">
            <v>encodes delta 1-pyrroline-5-carboxylate synthetase B. Gene expression is induced by dehydration, high salt and ABA. Knock-out mutations in P5CS2 are embryo-lethal. P5CS2 appears to be present in different cells and/or different subcellular locations from P5CS1 in a tissue-dependent manner.   Mutants are defective in pollen development.</v>
          </cell>
          <cell r="F3417" t="str">
            <v>-</v>
          </cell>
          <cell r="G3417" t="str">
            <v>-</v>
          </cell>
          <cell r="H3417" t="str">
            <v>-</v>
          </cell>
          <cell r="I3417" t="str">
            <v>-</v>
          </cell>
          <cell r="J3417">
            <v>-0.26018678068226297</v>
          </cell>
          <cell r="K3417">
            <v>0.133285231399806</v>
          </cell>
          <cell r="L3417">
            <v>0.26631728274840999</v>
          </cell>
          <cell r="M3417">
            <v>-5.4667807572145795E-4</v>
          </cell>
          <cell r="N3417">
            <v>0.99733227738226804</v>
          </cell>
          <cell r="O3417">
            <v>0.99846747443908601</v>
          </cell>
          <cell r="P3417">
            <v>0.50980882910054603</v>
          </cell>
          <cell r="Q3417">
            <v>9.0600494477390998E-3</v>
          </cell>
          <cell r="R3417">
            <v>5.5659628891464002E-2</v>
          </cell>
          <cell r="S3417">
            <v>0.69188149378980401</v>
          </cell>
          <cell r="T3417">
            <v>1.32372654855208E-3</v>
          </cell>
          <cell r="U3417">
            <v>1.35638336565527E-2</v>
          </cell>
        </row>
        <row r="3418">
          <cell r="A3418" t="str">
            <v>AT1G08640</v>
          </cell>
          <cell r="B3418" t="str">
            <v>CJD1</v>
          </cell>
          <cell r="C3418" t="str">
            <v>Chloroplast J-like domain 1</v>
          </cell>
          <cell r="D3418" t="str">
            <v>Chloroplast J-like domain 1</v>
          </cell>
          <cell r="E3418" t="str">
            <v>Encodes a choloroplast membrane protein CJD1 (Chloroplast J-like Domain 1). Predicted to contain a transit peptide, three transmembrane domains and an N-terminal J-like domain. Influences fatty acid composition of chloroplast lipids.</v>
          </cell>
          <cell r="F3418" t="str">
            <v>-</v>
          </cell>
          <cell r="G3418" t="str">
            <v>-</v>
          </cell>
          <cell r="H3418" t="str">
            <v>-</v>
          </cell>
          <cell r="I3418" t="str">
            <v>-</v>
          </cell>
          <cell r="J3418">
            <v>-0.260305341024194</v>
          </cell>
          <cell r="K3418">
            <v>7.3479859832046093E-2</v>
          </cell>
          <cell r="L3418">
            <v>0.17766155868471001</v>
          </cell>
          <cell r="M3418">
            <v>-0.31936777082102802</v>
          </cell>
          <cell r="N3418">
            <v>3.4134441952127399E-2</v>
          </cell>
          <cell r="O3418">
            <v>0.13836343395711401</v>
          </cell>
          <cell r="P3418">
            <v>-0.66437248222642398</v>
          </cell>
          <cell r="Q3418">
            <v>4.2452143481885201E-4</v>
          </cell>
          <cell r="R3418">
            <v>8.1051047350405095E-3</v>
          </cell>
          <cell r="S3418">
            <v>-0.97529604758427701</v>
          </cell>
          <cell r="T3418">
            <v>1.7230696060202399E-5</v>
          </cell>
          <cell r="U3418">
            <v>9.9769418716780809E-4</v>
          </cell>
        </row>
        <row r="3419">
          <cell r="A3419" t="str">
            <v>AT1G36390</v>
          </cell>
          <cell r="B3419" t="str">
            <v>AT1G36390</v>
          </cell>
          <cell r="C3419" t="str">
            <v>Co-chaperone GrpE family protein</v>
          </cell>
          <cell r="D3419" t="str">
            <v>Co-chaperone GrpE family protein</v>
          </cell>
          <cell r="E3419" t="str">
            <v>-</v>
          </cell>
          <cell r="F3419" t="str">
            <v>-</v>
          </cell>
          <cell r="G3419" t="str">
            <v>-</v>
          </cell>
          <cell r="H3419" t="str">
            <v>-</v>
          </cell>
          <cell r="I3419" t="str">
            <v>-</v>
          </cell>
          <cell r="J3419">
            <v>-0.26052955935134098</v>
          </cell>
          <cell r="K3419">
            <v>5.5890854038745802E-2</v>
          </cell>
          <cell r="L3419">
            <v>0.147984537878564</v>
          </cell>
          <cell r="M3419">
            <v>-0.348120787794993</v>
          </cell>
          <cell r="N3419">
            <v>1.61024929819721E-2</v>
          </cell>
          <cell r="O3419">
            <v>8.8498666018485203E-2</v>
          </cell>
          <cell r="P3419">
            <v>-0.36768674536287199</v>
          </cell>
          <cell r="Q3419">
            <v>1.2256228099790999E-2</v>
          </cell>
          <cell r="R3419">
            <v>6.7498377789832406E-2</v>
          </cell>
          <cell r="S3419">
            <v>-0.72021220418425702</v>
          </cell>
          <cell r="T3419">
            <v>1.19831276018776E-4</v>
          </cell>
          <cell r="U3419">
            <v>3.0953415827278401E-3</v>
          </cell>
        </row>
        <row r="3420">
          <cell r="A3420" t="str">
            <v>AT3G62060</v>
          </cell>
          <cell r="B3420" t="str">
            <v>AT3G62060</v>
          </cell>
          <cell r="C3420" t="str">
            <v>Pectinacetylesterase family protein</v>
          </cell>
          <cell r="D3420" t="str">
            <v>Pectinacetylesterase family protein</v>
          </cell>
          <cell r="E3420" t="str">
            <v>-</v>
          </cell>
          <cell r="F3420" t="str">
            <v>-</v>
          </cell>
          <cell r="G3420" t="str">
            <v>-</v>
          </cell>
          <cell r="H3420" t="str">
            <v>-</v>
          </cell>
          <cell r="I3420" t="str">
            <v>-</v>
          </cell>
          <cell r="J3420">
            <v>-0.26069628679425</v>
          </cell>
          <cell r="K3420">
            <v>0.289527866419237</v>
          </cell>
          <cell r="L3420">
            <v>0.44744937435410898</v>
          </cell>
          <cell r="M3420">
            <v>-0.860123068043256</v>
          </cell>
          <cell r="N3420">
            <v>4.7316316279671297E-3</v>
          </cell>
          <cell r="O3420">
            <v>4.2238902991008798E-2</v>
          </cell>
          <cell r="P3420">
            <v>-0.127074468200334</v>
          </cell>
          <cell r="Q3420">
            <v>0.60712479768357697</v>
          </cell>
          <cell r="R3420">
            <v>0.76558780681590699</v>
          </cell>
          <cell r="S3420">
            <v>-0.271919433901469</v>
          </cell>
          <cell r="T3420">
            <v>0.28022769348344201</v>
          </cell>
          <cell r="U3420">
            <v>0.46884846021092103</v>
          </cell>
        </row>
        <row r="3421">
          <cell r="A3421" t="str">
            <v>AT4G30130</v>
          </cell>
          <cell r="B3421" t="str">
            <v>AT4G30130</v>
          </cell>
          <cell r="C3421" t="str">
            <v>DUF630 family protein (DUF630 and DUF632)</v>
          </cell>
          <cell r="D3421" t="str">
            <v>Protein of unknown function (DUF630 and DUF632)</v>
          </cell>
          <cell r="E3421" t="str">
            <v>-</v>
          </cell>
          <cell r="F3421" t="str">
            <v>-</v>
          </cell>
          <cell r="G3421" t="str">
            <v>-</v>
          </cell>
          <cell r="H3421" t="str">
            <v>-</v>
          </cell>
          <cell r="I3421" t="str">
            <v>-</v>
          </cell>
          <cell r="J3421">
            <v>-0.26162497369728799</v>
          </cell>
          <cell r="K3421">
            <v>0.274693636905258</v>
          </cell>
          <cell r="L3421">
            <v>0.43165817255906302</v>
          </cell>
          <cell r="M3421">
            <v>-0.27566510847204501</v>
          </cell>
          <cell r="N3421">
            <v>0.26354228076935499</v>
          </cell>
          <cell r="O3421">
            <v>0.47522364342256801</v>
          </cell>
          <cell r="P3421">
            <v>1.00432192678711</v>
          </cell>
          <cell r="Q3421">
            <v>3.1446321071310801E-3</v>
          </cell>
          <cell r="R3421">
            <v>2.7746876041942301E-2</v>
          </cell>
          <cell r="S3421">
            <v>1.0091509980367199</v>
          </cell>
          <cell r="T3421">
            <v>2.7726503795767799E-3</v>
          </cell>
          <cell r="U3421">
            <v>2.1550641332884601E-2</v>
          </cell>
        </row>
        <row r="3422">
          <cell r="A3422" t="str">
            <v>AT5G03668</v>
          </cell>
          <cell r="B3422" t="str">
            <v>AT5G03668</v>
          </cell>
          <cell r="C3422" t="str">
            <v>Natural antisense transcript overlaps with AT5G03670</v>
          </cell>
          <cell r="D3422" t="str">
            <v>other RNA</v>
          </cell>
          <cell r="E3422" t="str">
            <v>-</v>
          </cell>
          <cell r="F3422" t="str">
            <v>-</v>
          </cell>
          <cell r="G3422" t="str">
            <v>-</v>
          </cell>
          <cell r="H3422" t="str">
            <v>-</v>
          </cell>
          <cell r="I3422" t="str">
            <v>-</v>
          </cell>
          <cell r="J3422">
            <v>-0.26163593084560499</v>
          </cell>
          <cell r="K3422">
            <v>0.287908399531972</v>
          </cell>
          <cell r="L3422">
            <v>0.44565546408913898</v>
          </cell>
          <cell r="M3422">
            <v>-0.48023214912183798</v>
          </cell>
          <cell r="N3422">
            <v>8.6453202167054002E-2</v>
          </cell>
          <cell r="O3422">
            <v>0.24544983203343801</v>
          </cell>
          <cell r="P3422">
            <v>0.276024294386296</v>
          </cell>
          <cell r="Q3422">
            <v>0.313688710361124</v>
          </cell>
          <cell r="R3422">
            <v>0.52357360806085695</v>
          </cell>
          <cell r="S3422">
            <v>0.67957339903883496</v>
          </cell>
          <cell r="T3422">
            <v>2.23357014394381E-2</v>
          </cell>
          <cell r="U3422">
            <v>8.6536560477659299E-2</v>
          </cell>
        </row>
        <row r="3423">
          <cell r="A3423" t="str">
            <v>AT1G04360</v>
          </cell>
          <cell r="B3423" t="str">
            <v>AT1G04360</v>
          </cell>
          <cell r="C3423" t="str">
            <v>RING/U-box superfamily protein</v>
          </cell>
          <cell r="D3423" t="str">
            <v>RING/U-box superfamily protein</v>
          </cell>
          <cell r="E3423" t="str">
            <v>-</v>
          </cell>
          <cell r="F3423" t="str">
            <v>-</v>
          </cell>
          <cell r="G3423" t="str">
            <v>C3H</v>
          </cell>
          <cell r="H3423" t="str">
            <v>-</v>
          </cell>
          <cell r="I3423" t="str">
            <v>-</v>
          </cell>
          <cell r="J3423">
            <v>-0.26198844459265302</v>
          </cell>
          <cell r="K3423">
            <v>0.48731979873102299</v>
          </cell>
          <cell r="L3423">
            <v>0.63180065953742104</v>
          </cell>
          <cell r="M3423">
            <v>-0.55004610948725496</v>
          </cell>
          <cell r="N3423">
            <v>0.16159532689433601</v>
          </cell>
          <cell r="O3423">
            <v>0.35689326016766099</v>
          </cell>
          <cell r="P3423">
            <v>-0.78511118313343498</v>
          </cell>
          <cell r="Q3423">
            <v>5.5629432718464697E-2</v>
          </cell>
          <cell r="R3423">
            <v>0.17695646919126801</v>
          </cell>
          <cell r="S3423">
            <v>-0.98544963241264505</v>
          </cell>
          <cell r="T3423">
            <v>2.1196889170403702E-2</v>
          </cell>
          <cell r="U3423">
            <v>8.3543276343135797E-2</v>
          </cell>
        </row>
        <row r="3424">
          <cell r="A3424" t="str">
            <v>AT1G08260</v>
          </cell>
          <cell r="B3424" t="str">
            <v>TIL1</v>
          </cell>
          <cell r="C3424" t="str">
            <v>DNA polymerase epsilon catalytic subunit</v>
          </cell>
          <cell r="D3424" t="str">
            <v>DNA polymerase epsilon catalytic subunit</v>
          </cell>
          <cell r="E3424" t="str">
            <v>Similar to POL2A, DNA polymerase epsilon catalytic subunit. Essential for Arabidopsis growth. Null homozygotes are embryo lethal, partial loss of function alleles show embryo patterning defects such as root pole displacement. Delayed progression through cell cycle results in embryos with smaller numbers of larger cells.</v>
          </cell>
          <cell r="F3424" t="str">
            <v>-</v>
          </cell>
          <cell r="G3424" t="str">
            <v>-</v>
          </cell>
          <cell r="H3424" t="str">
            <v>YES</v>
          </cell>
          <cell r="I3424" t="str">
            <v>leafdata</v>
          </cell>
          <cell r="J3424">
            <v>-0.262329345174451</v>
          </cell>
          <cell r="K3424">
            <v>7.0362736384819199E-2</v>
          </cell>
          <cell r="L3424">
            <v>0.17253693416424301</v>
          </cell>
          <cell r="M3424">
            <v>-0.97345057458944895</v>
          </cell>
          <cell r="N3424">
            <v>2.0854910203922501E-5</v>
          </cell>
          <cell r="O3424">
            <v>1.8030450675847901E-3</v>
          </cell>
          <cell r="P3424">
            <v>-0.66613228803760205</v>
          </cell>
          <cell r="Q3424">
            <v>6.54211272485872E-4</v>
          </cell>
          <cell r="R3424">
            <v>1.0515943163782E-2</v>
          </cell>
          <cell r="S3424">
            <v>-0.21114771348467401</v>
          </cell>
          <cell r="T3424">
            <v>0.151922058338814</v>
          </cell>
          <cell r="U3424">
            <v>0.312832218878424</v>
          </cell>
        </row>
        <row r="3425">
          <cell r="A3425" t="str">
            <v>AT4G22830</v>
          </cell>
          <cell r="B3425" t="str">
            <v>AT4G22830</v>
          </cell>
          <cell r="C3425" t="str">
            <v>YCF49-like protein</v>
          </cell>
          <cell r="D3425" t="str">
            <v>-</v>
          </cell>
          <cell r="E3425" t="str">
            <v>-</v>
          </cell>
          <cell r="F3425" t="str">
            <v>-</v>
          </cell>
          <cell r="G3425" t="str">
            <v>-</v>
          </cell>
          <cell r="H3425" t="str">
            <v>-</v>
          </cell>
          <cell r="I3425" t="str">
            <v>-</v>
          </cell>
          <cell r="J3425">
            <v>-0.263244112353059</v>
          </cell>
          <cell r="K3425">
            <v>0.14605812110991401</v>
          </cell>
          <cell r="L3425">
            <v>0.28317723677350498</v>
          </cell>
          <cell r="M3425">
            <v>-0.44833493538938002</v>
          </cell>
          <cell r="N3425">
            <v>2.2861069727662799E-2</v>
          </cell>
          <cell r="O3425">
            <v>0.109168094381732</v>
          </cell>
          <cell r="P3425">
            <v>-0.62667010216749797</v>
          </cell>
          <cell r="Q3425">
            <v>3.37147286314427E-3</v>
          </cell>
          <cell r="R3425">
            <v>2.8793625255197901E-2</v>
          </cell>
          <cell r="S3425">
            <v>-0.76996738394753605</v>
          </cell>
          <cell r="T3425">
            <v>8.0644920754636095E-4</v>
          </cell>
          <cell r="U3425">
            <v>9.9151359062875297E-3</v>
          </cell>
        </row>
        <row r="3426">
          <cell r="A3426" t="str">
            <v>AT1G79550</v>
          </cell>
          <cell r="B3426" t="str">
            <v>PGK</v>
          </cell>
          <cell r="C3426" t="str">
            <v>phosphoglycerate kinase</v>
          </cell>
          <cell r="D3426" t="str">
            <v>phosphoglycerate kinase</v>
          </cell>
          <cell r="E3426" t="str">
            <v>Encodes cytosolic phosphoglycerate kinase (PGK3). Expression studies in PGK mutants showed that PGK1 and PGK3 were down-regulated in pgk3.2 and pgk1.1, respectively. These results indicate that the down-regulation of photosynthetic activity could be a plant strategy when glycolysis is impaired to achieve metabolic adjustment and optimize growth.</v>
          </cell>
          <cell r="F3426" t="str">
            <v>-</v>
          </cell>
          <cell r="G3426" t="str">
            <v>-</v>
          </cell>
          <cell r="H3426" t="str">
            <v>-</v>
          </cell>
          <cell r="I3426" t="str">
            <v>-</v>
          </cell>
          <cell r="J3426">
            <v>-0.26345020754042198</v>
          </cell>
          <cell r="K3426">
            <v>7.9760430193023105E-2</v>
          </cell>
          <cell r="L3426">
            <v>0.18774042581734199</v>
          </cell>
          <cell r="M3426">
            <v>-4.1366444926373702E-2</v>
          </cell>
          <cell r="N3426">
            <v>0.76731817229646304</v>
          </cell>
          <cell r="O3426">
            <v>0.87078746380584504</v>
          </cell>
          <cell r="P3426">
            <v>-0.70820319336058102</v>
          </cell>
          <cell r="Q3426">
            <v>3.4242381127504103E-4</v>
          </cell>
          <cell r="R3426">
            <v>7.0548992847460704E-3</v>
          </cell>
          <cell r="S3426">
            <v>-0.60366079694683195</v>
          </cell>
          <cell r="T3426">
            <v>1.1176092252929901E-3</v>
          </cell>
          <cell r="U3426">
            <v>1.2237972008361899E-2</v>
          </cell>
        </row>
        <row r="3427">
          <cell r="A3427" t="str">
            <v>AT1G73390</v>
          </cell>
          <cell r="B3427" t="str">
            <v>AT1G73390</v>
          </cell>
          <cell r="C3427" t="str">
            <v>Endosomal targeting BRO1-like domain-containing protein</v>
          </cell>
          <cell r="D3427" t="str">
            <v>Endosomal targeting BRO1-like domain-containing protein</v>
          </cell>
          <cell r="E3427" t="str">
            <v>-</v>
          </cell>
          <cell r="F3427" t="str">
            <v>-</v>
          </cell>
          <cell r="G3427" t="str">
            <v>-</v>
          </cell>
          <cell r="H3427" t="str">
            <v>-</v>
          </cell>
          <cell r="I3427" t="str">
            <v>-</v>
          </cell>
          <cell r="J3427">
            <v>-0.26377518685981899</v>
          </cell>
          <cell r="K3427">
            <v>0.17676771939255001</v>
          </cell>
          <cell r="L3427">
            <v>0.32110908557790901</v>
          </cell>
          <cell r="M3427">
            <v>8.5021473183859997E-2</v>
          </cell>
          <cell r="N3427">
            <v>0.64829432286534305</v>
          </cell>
          <cell r="O3427">
            <v>0.79392049085650296</v>
          </cell>
          <cell r="P3427">
            <v>0.69652810096562801</v>
          </cell>
          <cell r="Q3427">
            <v>3.0071122696861399E-3</v>
          </cell>
          <cell r="R3427">
            <v>2.7035452855763201E-2</v>
          </cell>
          <cell r="S3427">
            <v>0.562234484809087</v>
          </cell>
          <cell r="T3427">
            <v>1.0591352479336799E-2</v>
          </cell>
          <cell r="U3427">
            <v>5.2145860881738101E-2</v>
          </cell>
        </row>
        <row r="3428">
          <cell r="A3428" t="str">
            <v>AT4G29430</v>
          </cell>
          <cell r="B3428" t="str">
            <v>rps15ae</v>
          </cell>
          <cell r="C3428" t="str">
            <v>ribosomal protein S15A E</v>
          </cell>
          <cell r="D3428" t="str">
            <v>ribosomal protein S15A E</v>
          </cell>
          <cell r="E3428" t="str">
            <v>-</v>
          </cell>
          <cell r="F3428" t="str">
            <v>-</v>
          </cell>
          <cell r="G3428" t="str">
            <v>-</v>
          </cell>
          <cell r="H3428" t="str">
            <v>-</v>
          </cell>
          <cell r="I3428" t="str">
            <v>-</v>
          </cell>
          <cell r="J3428">
            <v>-0.266802899599479</v>
          </cell>
          <cell r="K3428">
            <v>0.186031563414535</v>
          </cell>
          <cell r="L3428">
            <v>0.33238267969559998</v>
          </cell>
          <cell r="M3428">
            <v>-0.73978461760055203</v>
          </cell>
          <cell r="N3428">
            <v>3.35898943573684E-3</v>
          </cell>
          <cell r="O3428">
            <v>3.4569598997459601E-2</v>
          </cell>
          <cell r="P3428">
            <v>-4.8655072360184799E-2</v>
          </cell>
          <cell r="Q3428">
            <v>0.81026583231435001</v>
          </cell>
          <cell r="R3428">
            <v>0.90101446344276104</v>
          </cell>
          <cell r="S3428">
            <v>-0.49149830332081701</v>
          </cell>
          <cell r="T3428">
            <v>3.0899871228771501E-2</v>
          </cell>
          <cell r="U3428">
            <v>0.107645386930773</v>
          </cell>
        </row>
        <row r="3429">
          <cell r="A3429" t="str">
            <v>AT5G19440</v>
          </cell>
          <cell r="B3429" t="str">
            <v>AT5G19440</v>
          </cell>
          <cell r="C3429" t="str">
            <v>NAD(P)-binding Rossmann-fold superfamily protein</v>
          </cell>
          <cell r="D3429" t="str">
            <v>NAD(P)-binding Rossmann-fold superfamily protein</v>
          </cell>
          <cell r="E3429" t="str">
            <v>similar to Eucalyptus gunnii alcohol dehydrogenase of unknown physiological function (GI:1143445), apple tree, PIR:T16995; NOT a cinnamyl-alcohol dehydrogenase</v>
          </cell>
          <cell r="F3429" t="str">
            <v>-</v>
          </cell>
          <cell r="G3429" t="str">
            <v>-</v>
          </cell>
          <cell r="H3429" t="str">
            <v>-</v>
          </cell>
          <cell r="I3429" t="str">
            <v>-</v>
          </cell>
          <cell r="J3429">
            <v>-0.26690080879552602</v>
          </cell>
          <cell r="K3429">
            <v>0.419489335836634</v>
          </cell>
          <cell r="L3429">
            <v>0.57235793649425903</v>
          </cell>
          <cell r="M3429">
            <v>0.430904925804584</v>
          </cell>
          <cell r="N3429">
            <v>0.20946536644204</v>
          </cell>
          <cell r="O3429">
            <v>0.41575061953688103</v>
          </cell>
          <cell r="P3429">
            <v>0.92884076449886099</v>
          </cell>
          <cell r="Q3429">
            <v>1.7309574231396899E-2</v>
          </cell>
          <cell r="R3429">
            <v>8.4469055985683897E-2</v>
          </cell>
          <cell r="S3429">
            <v>0.47134978380571302</v>
          </cell>
          <cell r="T3429">
            <v>0.17526967477008401</v>
          </cell>
          <cell r="U3429">
            <v>0.34344880095195601</v>
          </cell>
        </row>
        <row r="3430">
          <cell r="A3430" t="str">
            <v>AT2G38620</v>
          </cell>
          <cell r="B3430" t="str">
            <v>CDKB1;2</v>
          </cell>
          <cell r="C3430" t="str">
            <v>cyclin-dependent kinase B1;2</v>
          </cell>
          <cell r="D3430" t="str">
            <v>cyclin-dependent kinase B1;2</v>
          </cell>
          <cell r="E3430" t="str">
            <v>Encodes a member of a plant specific family of cyclin dependent kinases.</v>
          </cell>
          <cell r="F3430" t="str">
            <v>-</v>
          </cell>
          <cell r="G3430" t="str">
            <v>-</v>
          </cell>
          <cell r="H3430" t="str">
            <v>Yes, core</v>
          </cell>
          <cell r="I3430" t="str">
            <v>-</v>
          </cell>
          <cell r="J3430">
            <v>-0.26695329192811101</v>
          </cell>
          <cell r="K3430">
            <v>0.21465693506919001</v>
          </cell>
          <cell r="L3430">
            <v>0.36566031566352097</v>
          </cell>
          <cell r="M3430">
            <v>-1.82729215595772</v>
          </cell>
          <cell r="N3430">
            <v>6.0822563388448696E-6</v>
          </cell>
          <cell r="O3430">
            <v>9.7818129524701808E-4</v>
          </cell>
          <cell r="P3430">
            <v>-0.68800375650529499</v>
          </cell>
          <cell r="Q3430">
            <v>4.7469872359021503E-2</v>
          </cell>
          <cell r="R3430">
            <v>0.16029865583123101</v>
          </cell>
          <cell r="S3430">
            <v>-8.8000028033996494E-2</v>
          </cell>
          <cell r="T3430">
            <v>0.77494309905186098</v>
          </cell>
          <cell r="U3430">
            <v>0.87135653170900496</v>
          </cell>
        </row>
        <row r="3431">
          <cell r="A3431" t="str">
            <v>AT5G10920</v>
          </cell>
          <cell r="B3431" t="str">
            <v>AT5G10920</v>
          </cell>
          <cell r="C3431" t="str">
            <v>L-Aspartase-like family protein</v>
          </cell>
          <cell r="D3431" t="str">
            <v>L-Aspartase-like family protein</v>
          </cell>
          <cell r="E3431" t="str">
            <v>-</v>
          </cell>
          <cell r="F3431" t="str">
            <v>-</v>
          </cell>
          <cell r="G3431" t="str">
            <v>-</v>
          </cell>
          <cell r="H3431" t="str">
            <v>-</v>
          </cell>
          <cell r="I3431" t="str">
            <v>-</v>
          </cell>
          <cell r="J3431">
            <v>-0.266994269764187</v>
          </cell>
          <cell r="K3431">
            <v>1.13832798219994E-2</v>
          </cell>
          <cell r="L3431">
            <v>5.1773005080407497E-2</v>
          </cell>
          <cell r="M3431">
            <v>-0.14973189077778801</v>
          </cell>
          <cell r="N3431">
            <v>0.117937111661162</v>
          </cell>
          <cell r="O3431">
            <v>0.29521731160254999</v>
          </cell>
          <cell r="P3431">
            <v>-0.49030333817463401</v>
          </cell>
          <cell r="Q3431">
            <v>2.1203095306152799E-4</v>
          </cell>
          <cell r="R3431">
            <v>5.3353512314372603E-3</v>
          </cell>
          <cell r="S3431">
            <v>-0.66691880386830904</v>
          </cell>
          <cell r="T3431">
            <v>1.47660841317482E-5</v>
          </cell>
          <cell r="U3431">
            <v>9.0200560363159598E-4</v>
          </cell>
        </row>
        <row r="3432">
          <cell r="A3432" t="str">
            <v>AT4G15000</v>
          </cell>
          <cell r="B3432" t="str">
            <v>AT4G15000</v>
          </cell>
          <cell r="C3432" t="str">
            <v>Ribosomal L27e protein family</v>
          </cell>
          <cell r="D3432" t="str">
            <v>Ribosomal L27e protein family</v>
          </cell>
          <cell r="E3432" t="str">
            <v>-</v>
          </cell>
          <cell r="F3432" t="str">
            <v>-</v>
          </cell>
          <cell r="G3432" t="str">
            <v>-</v>
          </cell>
          <cell r="H3432" t="str">
            <v>-</v>
          </cell>
          <cell r="I3432" t="str">
            <v>-</v>
          </cell>
          <cell r="J3432">
            <v>-0.26711193849456799</v>
          </cell>
          <cell r="K3432">
            <v>3.8770882998718399E-2</v>
          </cell>
          <cell r="L3432">
            <v>0.115987182190534</v>
          </cell>
          <cell r="M3432">
            <v>-0.360127700423995</v>
          </cell>
          <cell r="N3432">
            <v>9.26008215348759E-3</v>
          </cell>
          <cell r="O3432">
            <v>6.3182124502390594E-2</v>
          </cell>
          <cell r="P3432">
            <v>-0.96654592304418496</v>
          </cell>
          <cell r="Q3432">
            <v>4.9824604692184801E-6</v>
          </cell>
          <cell r="R3432">
            <v>5.7876016272504697E-4</v>
          </cell>
          <cell r="S3432">
            <v>-0.81134811632244297</v>
          </cell>
          <cell r="T3432">
            <v>2.3855162992735399E-5</v>
          </cell>
          <cell r="U3432">
            <v>1.2012597236820499E-3</v>
          </cell>
        </row>
        <row r="3433">
          <cell r="A3433" t="str">
            <v>AT3G59000</v>
          </cell>
          <cell r="B3433" t="str">
            <v>AT3G59000</v>
          </cell>
          <cell r="C3433" t="str">
            <v>F-box/RNI-like superfamily protein</v>
          </cell>
          <cell r="D3433" t="str">
            <v>F-box/RNI-like superfamily protein</v>
          </cell>
          <cell r="E3433" t="str">
            <v>-</v>
          </cell>
          <cell r="F3433" t="str">
            <v>-</v>
          </cell>
          <cell r="G3433" t="str">
            <v>-</v>
          </cell>
          <cell r="H3433" t="str">
            <v>-</v>
          </cell>
          <cell r="I3433" t="str">
            <v>-</v>
          </cell>
          <cell r="J3433">
            <v>-0.26760320210459398</v>
          </cell>
          <cell r="K3433">
            <v>0.21056884437722201</v>
          </cell>
          <cell r="L3433">
            <v>0.36113319741289102</v>
          </cell>
          <cell r="M3433">
            <v>-0.27425317208885502</v>
          </cell>
          <cell r="N3433">
            <v>0.20669402175180199</v>
          </cell>
          <cell r="O3433">
            <v>0.41334438190205097</v>
          </cell>
          <cell r="P3433">
            <v>-0.61807017554238397</v>
          </cell>
          <cell r="Q3433">
            <v>1.2898029799665801E-2</v>
          </cell>
          <cell r="R3433">
            <v>6.9834514219866001E-2</v>
          </cell>
          <cell r="S3433">
            <v>-4.4968412256940399E-2</v>
          </cell>
          <cell r="T3433">
            <v>0.828581282055459</v>
          </cell>
          <cell r="U3433">
            <v>0.90245961771963101</v>
          </cell>
        </row>
        <row r="3434">
          <cell r="A3434" t="str">
            <v>AT3G22125</v>
          </cell>
          <cell r="B3434" t="str">
            <v>AT3G22125</v>
          </cell>
          <cell r="C3434" t="str">
            <v>transmembrane protein</v>
          </cell>
          <cell r="D3434" t="str">
            <v>-</v>
          </cell>
          <cell r="E3434" t="str">
            <v>-</v>
          </cell>
          <cell r="F3434" t="str">
            <v>-</v>
          </cell>
          <cell r="G3434" t="str">
            <v>-</v>
          </cell>
          <cell r="H3434" t="str">
            <v>-</v>
          </cell>
          <cell r="I3434" t="str">
            <v>-</v>
          </cell>
          <cell r="J3434">
            <v>-0.26772830118104202</v>
          </cell>
          <cell r="K3434">
            <v>7.60338539582332E-2</v>
          </cell>
          <cell r="L3434">
            <v>0.181885658982336</v>
          </cell>
          <cell r="M3434">
            <v>0.387936746402467</v>
          </cell>
          <cell r="N3434">
            <v>1.5710277796303102E-2</v>
          </cell>
          <cell r="O3434">
            <v>8.7177879046988496E-2</v>
          </cell>
          <cell r="P3434">
            <v>-0.64786941354315197</v>
          </cell>
          <cell r="Q3434">
            <v>6.2666831944797896E-4</v>
          </cell>
          <cell r="R3434">
            <v>1.02504769345428E-2</v>
          </cell>
          <cell r="S3434">
            <v>-0.441190176605053</v>
          </cell>
          <cell r="T3434">
            <v>7.7326770521717499E-3</v>
          </cell>
          <cell r="U3434">
            <v>4.2450132590843702E-2</v>
          </cell>
        </row>
        <row r="3435">
          <cell r="A3435" t="str">
            <v>AT1G04870</v>
          </cell>
          <cell r="B3435" t="str">
            <v>PRMT10</v>
          </cell>
          <cell r="C3435" t="str">
            <v>protein arginine methyltransferase 10</v>
          </cell>
          <cell r="D3435" t="str">
            <v>protein arginine methyltransferase 10</v>
          </cell>
          <cell r="E3435" t="str">
            <v>Encodes a type I protein arginine methyltransferase based on the At1g04870.2 gene model. PRMT10 can catalyze the asymmetric dimethylation of arginine 3 on histone 4 and can also methylate myelin basic protein in vitro.  Mutants lacking PRMT10 flower late due to defects in the autonomous pathway and they have elevated levels of FLC transcripts.</v>
          </cell>
          <cell r="F3435" t="str">
            <v>-</v>
          </cell>
          <cell r="G3435" t="str">
            <v>-</v>
          </cell>
          <cell r="H3435" t="str">
            <v>-</v>
          </cell>
          <cell r="I3435" t="str">
            <v>-</v>
          </cell>
          <cell r="J3435">
            <v>-0.26793982098043301</v>
          </cell>
          <cell r="K3435">
            <v>3.8538426231603702E-2</v>
          </cell>
          <cell r="L3435">
            <v>0.11565107111886599</v>
          </cell>
          <cell r="M3435">
            <v>-0.16346784083656099</v>
          </cell>
          <cell r="N3435">
            <v>0.18711348968043601</v>
          </cell>
          <cell r="O3435">
            <v>0.38919112530038102</v>
          </cell>
          <cell r="P3435">
            <v>-0.69669614504317601</v>
          </cell>
          <cell r="Q3435">
            <v>1.4545056943316101E-4</v>
          </cell>
          <cell r="R3435">
            <v>4.3089128454595798E-3</v>
          </cell>
          <cell r="S3435">
            <v>-0.43799936659210098</v>
          </cell>
          <cell r="T3435">
            <v>3.7946229948409198E-3</v>
          </cell>
          <cell r="U3435">
            <v>2.6580611092977401E-2</v>
          </cell>
        </row>
        <row r="3436">
          <cell r="A3436" t="str">
            <v>AT3G09810</v>
          </cell>
          <cell r="B3436" t="str">
            <v>IDH-VI</v>
          </cell>
          <cell r="C3436" t="str">
            <v>isocitrate dehydrogenase VI</v>
          </cell>
          <cell r="D3436" t="str">
            <v>isocitrate dehydrogenase VI</v>
          </cell>
          <cell r="E3436" t="str">
            <v>Encodes a catalytic subunit of the mitochondrially-localized NAD+- dependent isocitrate dehydrogenase</v>
          </cell>
          <cell r="F3436" t="str">
            <v>-</v>
          </cell>
          <cell r="G3436" t="str">
            <v>-</v>
          </cell>
          <cell r="H3436" t="str">
            <v>-</v>
          </cell>
          <cell r="I3436" t="str">
            <v>leafdata</v>
          </cell>
          <cell r="J3436">
            <v>-0.26801434749814801</v>
          </cell>
          <cell r="K3436">
            <v>3.6920040660243403E-2</v>
          </cell>
          <cell r="L3436">
            <v>0.11229623290940501</v>
          </cell>
          <cell r="M3436">
            <v>-0.54926654687709797</v>
          </cell>
          <cell r="N3436">
            <v>5.75948141128684E-4</v>
          </cell>
          <cell r="O3436">
            <v>1.25301716427753E-2</v>
          </cell>
          <cell r="P3436">
            <v>-0.63045868936443705</v>
          </cell>
          <cell r="Q3436">
            <v>1.85596693579127E-4</v>
          </cell>
          <cell r="R3436">
            <v>4.9564002767661496E-3</v>
          </cell>
          <cell r="S3436">
            <v>-0.88139344278221099</v>
          </cell>
          <cell r="T3436">
            <v>1.00857819991251E-5</v>
          </cell>
          <cell r="U3436">
            <v>7.2061960894880699E-4</v>
          </cell>
        </row>
        <row r="3437">
          <cell r="A3437" t="str">
            <v>AT5G66860</v>
          </cell>
          <cell r="B3437" t="str">
            <v>AT5G66860</v>
          </cell>
          <cell r="C3437" t="str">
            <v>Ribosomal protein L25/Gln-tRNA synthetase, anti-codon-binding domain-containing protein</v>
          </cell>
          <cell r="D3437" t="str">
            <v>Ribosomal protein L25/Gln-tRNA synthetase, anti-codon-binding domain</v>
          </cell>
          <cell r="E3437" t="str">
            <v>-</v>
          </cell>
          <cell r="F3437" t="str">
            <v>-</v>
          </cell>
          <cell r="G3437" t="str">
            <v>-</v>
          </cell>
          <cell r="H3437" t="str">
            <v>-</v>
          </cell>
          <cell r="I3437" t="str">
            <v>-</v>
          </cell>
          <cell r="J3437">
            <v>-0.26852689950933301</v>
          </cell>
          <cell r="K3437">
            <v>0.18495104374355101</v>
          </cell>
          <cell r="L3437">
            <v>0.330926390308108</v>
          </cell>
          <cell r="M3437">
            <v>-0.161742079133008</v>
          </cell>
          <cell r="N3437">
            <v>0.42382841723554698</v>
          </cell>
          <cell r="O3437">
            <v>0.62527405734282804</v>
          </cell>
          <cell r="P3437">
            <v>-0.65497845560446599</v>
          </cell>
          <cell r="Q3437">
            <v>7.5494442000404501E-3</v>
          </cell>
          <cell r="R3437">
            <v>4.9649592387483801E-2</v>
          </cell>
          <cell r="S3437">
            <v>-0.98982389931618797</v>
          </cell>
          <cell r="T3437">
            <v>4.5902852970152803E-4</v>
          </cell>
          <cell r="U3437">
            <v>6.9363497058010596E-3</v>
          </cell>
        </row>
        <row r="3438">
          <cell r="A3438" t="str">
            <v>AT2G38230</v>
          </cell>
          <cell r="B3438" t="str">
            <v>PDX1.1</v>
          </cell>
          <cell r="C3438" t="str">
            <v>pyridoxine biosynthesis 1.1</v>
          </cell>
          <cell r="D3438" t="str">
            <v>pyridoxine biosynthesis 1.1</v>
          </cell>
          <cell r="E3438" t="str">
            <v>Encodes a protein predicted to function in tandem with PDX2 to form glutamine amidotransferase complex with involved in vitamin B6 biosynthesis. The mRNA is cell-to-cell mobile.</v>
          </cell>
          <cell r="F3438" t="str">
            <v>-</v>
          </cell>
          <cell r="G3438" t="str">
            <v>-</v>
          </cell>
          <cell r="H3438" t="str">
            <v>-</v>
          </cell>
          <cell r="I3438" t="str">
            <v>leafdata</v>
          </cell>
          <cell r="J3438">
            <v>-0.269002233172351</v>
          </cell>
          <cell r="K3438">
            <v>5.9223556607675101E-2</v>
          </cell>
          <cell r="L3438">
            <v>0.15388209425136801</v>
          </cell>
          <cell r="M3438">
            <v>4.3899401302029101E-2</v>
          </cell>
          <cell r="N3438">
            <v>0.73648456948607899</v>
          </cell>
          <cell r="O3438">
            <v>0.85107933562325699</v>
          </cell>
          <cell r="P3438">
            <v>0.42811843119075998</v>
          </cell>
          <cell r="Q3438">
            <v>6.6154839553664597E-3</v>
          </cell>
          <cell r="R3438">
            <v>4.5169035424510097E-2</v>
          </cell>
          <cell r="S3438">
            <v>0.69214061825746798</v>
          </cell>
          <cell r="T3438">
            <v>2.3355594447855001E-4</v>
          </cell>
          <cell r="U3438">
            <v>4.5833842432388998E-3</v>
          </cell>
        </row>
        <row r="3439">
          <cell r="A3439" t="str">
            <v>AT5G16890</v>
          </cell>
          <cell r="B3439" t="str">
            <v>AT5G16890</v>
          </cell>
          <cell r="C3439" t="str">
            <v>Exostosin family protein</v>
          </cell>
          <cell r="D3439" t="str">
            <v>Exostosin family protein</v>
          </cell>
          <cell r="E3439" t="str">
            <v>-</v>
          </cell>
          <cell r="F3439" t="str">
            <v>-</v>
          </cell>
          <cell r="G3439" t="str">
            <v>-</v>
          </cell>
          <cell r="H3439" t="str">
            <v>-</v>
          </cell>
          <cell r="I3439" t="str">
            <v>-</v>
          </cell>
          <cell r="J3439">
            <v>-0.26935891810310297</v>
          </cell>
          <cell r="K3439">
            <v>0.103721896173052</v>
          </cell>
          <cell r="L3439">
            <v>0.22501286933360001</v>
          </cell>
          <cell r="M3439">
            <v>-0.59747001530918098</v>
          </cell>
          <cell r="N3439">
            <v>2.6188460118780699E-3</v>
          </cell>
          <cell r="O3439">
            <v>2.98123101572846E-2</v>
          </cell>
          <cell r="P3439">
            <v>2.91277215892209E-2</v>
          </cell>
          <cell r="Q3439">
            <v>0.85321480288498797</v>
          </cell>
          <cell r="R3439">
            <v>0.92566863842679104</v>
          </cell>
          <cell r="S3439">
            <v>3.6273490847758198E-3</v>
          </cell>
          <cell r="T3439">
            <v>0.98149091616010098</v>
          </cell>
          <cell r="U3439">
            <v>0.99115688119383705</v>
          </cell>
        </row>
        <row r="3440">
          <cell r="A3440" t="str">
            <v>AT1G10760</v>
          </cell>
          <cell r="B3440" t="str">
            <v>SEX1</v>
          </cell>
          <cell r="C3440" t="str">
            <v>Pyruvate phosphate dikinase, PEP/pyruvate binding domain-containing protein</v>
          </cell>
          <cell r="D3440" t="str">
            <v>Pyruvate phosphate dikinase, PEP/pyruvate binding domain</v>
          </cell>
          <cell r="E3440" t="str">
            <v>Encodes an &amp;#945;-glucan, water dikinase required for starch degradation. Involved  in cold-induced freezing tolerance. Mutations that eliminate the GWD protein or affect the dikinase domain of the enzyme dramatically reduce both the amount of phosphate in the amylopectin and the rate of starch degradation. Mature leaves of these mutants accumulate amounts of starch up to seven times greater than those in wild-type leaves. NMR analysis of the mutants, suggests that the gene is specifically involved in the phosphorylation of the glucosyl residues of starch at the C6 position.</v>
          </cell>
          <cell r="F3440" t="str">
            <v>-</v>
          </cell>
          <cell r="G3440" t="str">
            <v>-</v>
          </cell>
          <cell r="H3440" t="str">
            <v>-</v>
          </cell>
          <cell r="I3440" t="str">
            <v>leafdata</v>
          </cell>
          <cell r="J3440">
            <v>-0.269971488382306</v>
          </cell>
          <cell r="K3440">
            <v>6.0661547907807797E-2</v>
          </cell>
          <cell r="L3440">
            <v>0.156267448719243</v>
          </cell>
          <cell r="M3440">
            <v>0.28250035928129003</v>
          </cell>
          <cell r="N3440">
            <v>5.1071047754495898E-2</v>
          </cell>
          <cell r="O3440">
            <v>0.17812875766436001</v>
          </cell>
          <cell r="P3440">
            <v>0.56025916863411895</v>
          </cell>
          <cell r="Q3440">
            <v>1.24394099719833E-3</v>
          </cell>
          <cell r="R3440">
            <v>1.55978667820882E-2</v>
          </cell>
          <cell r="S3440">
            <v>0.58167561531220902</v>
          </cell>
          <cell r="T3440">
            <v>9.4823435583529195E-4</v>
          </cell>
          <cell r="U3440">
            <v>1.10297676398784E-2</v>
          </cell>
        </row>
        <row r="3441">
          <cell r="A3441" t="str">
            <v>AT1G34380</v>
          </cell>
          <cell r="B3441" t="str">
            <v>AT1G34380</v>
          </cell>
          <cell r="C3441" t="str">
            <v>5'-3' exonuclease family protein</v>
          </cell>
          <cell r="D3441" t="str">
            <v>5'-3' exonuclease family protein</v>
          </cell>
          <cell r="E3441" t="str">
            <v>-</v>
          </cell>
          <cell r="F3441" t="str">
            <v>-</v>
          </cell>
          <cell r="G3441" t="str">
            <v>-</v>
          </cell>
          <cell r="H3441" t="str">
            <v>-</v>
          </cell>
          <cell r="I3441" t="str">
            <v>-</v>
          </cell>
          <cell r="J3441">
            <v>-0.27024675895913403</v>
          </cell>
          <cell r="K3441">
            <v>0.26197724315909898</v>
          </cell>
          <cell r="L3441">
            <v>0.417250767326244</v>
          </cell>
          <cell r="M3441">
            <v>-0.215548495925</v>
          </cell>
          <cell r="N3441">
            <v>0.37924071277159499</v>
          </cell>
          <cell r="O3441">
            <v>0.58890704958725304</v>
          </cell>
          <cell r="P3441">
            <v>-0.62613135232828498</v>
          </cell>
          <cell r="Q3441">
            <v>2.76039306595562E-2</v>
          </cell>
          <cell r="R3441">
            <v>0.11368352402123801</v>
          </cell>
          <cell r="S3441">
            <v>-0.96002337350979505</v>
          </cell>
          <cell r="T3441">
            <v>2.56308488248971E-3</v>
          </cell>
          <cell r="U3441">
            <v>2.0472387326380102E-2</v>
          </cell>
        </row>
        <row r="3442">
          <cell r="A3442" t="str">
            <v>AT1G49540</v>
          </cell>
          <cell r="B3442" t="str">
            <v>ELP2</v>
          </cell>
          <cell r="C3442" t="str">
            <v>elongator protein 2</v>
          </cell>
          <cell r="D3442" t="str">
            <v>elongator protein 2</v>
          </cell>
          <cell r="E3442" t="str">
            <v>-</v>
          </cell>
          <cell r="F3442" t="str">
            <v>-</v>
          </cell>
          <cell r="G3442" t="str">
            <v>-</v>
          </cell>
          <cell r="H3442" t="str">
            <v>-</v>
          </cell>
          <cell r="I3442" t="str">
            <v>-</v>
          </cell>
          <cell r="J3442">
            <v>-0.27077946084264698</v>
          </cell>
          <cell r="K3442">
            <v>0.15168150232136399</v>
          </cell>
          <cell r="L3442">
            <v>0.29015441604065401</v>
          </cell>
          <cell r="M3442">
            <v>-0.31391900878728302</v>
          </cell>
          <cell r="N3442">
            <v>0.10894277011409099</v>
          </cell>
          <cell r="O3442">
            <v>0.28091003804169901</v>
          </cell>
          <cell r="P3442">
            <v>-0.67303338674539803</v>
          </cell>
          <cell r="Q3442">
            <v>5.4187228056025204E-3</v>
          </cell>
          <cell r="R3442">
            <v>3.9905911163468699E-2</v>
          </cell>
          <cell r="S3442">
            <v>-0.30757064704639703</v>
          </cell>
          <cell r="T3442">
            <v>0.130248382794561</v>
          </cell>
          <cell r="U3442">
            <v>0.28379308384625301</v>
          </cell>
        </row>
        <row r="3443">
          <cell r="A3443" t="str">
            <v>AT2G45680</v>
          </cell>
          <cell r="B3443" t="str">
            <v>TCP9</v>
          </cell>
          <cell r="C3443" t="str">
            <v>TCP family transcription factor</v>
          </cell>
          <cell r="D3443" t="str">
            <v>TCP family transcription factor</v>
          </cell>
          <cell r="E3443" t="str">
            <v>-</v>
          </cell>
          <cell r="F3443" t="str">
            <v>TCP</v>
          </cell>
          <cell r="G3443" t="str">
            <v>TCP</v>
          </cell>
          <cell r="H3443" t="str">
            <v>-</v>
          </cell>
          <cell r="I3443" t="str">
            <v>GO + leafdata</v>
          </cell>
          <cell r="J3443">
            <v>-0.27141072091554003</v>
          </cell>
          <cell r="K3443">
            <v>0.35108809296157401</v>
          </cell>
          <cell r="L3443">
            <v>0.50876335160986097</v>
          </cell>
          <cell r="M3443">
            <v>0.363586339308138</v>
          </cell>
          <cell r="N3443">
            <v>0.21822987855482701</v>
          </cell>
          <cell r="O3443">
            <v>0.42563977500794498</v>
          </cell>
          <cell r="P3443">
            <v>0.52444469909612101</v>
          </cell>
          <cell r="Q3443">
            <v>8.9653448742131298E-2</v>
          </cell>
          <cell r="R3443">
            <v>0.23863957896988799</v>
          </cell>
          <cell r="S3443">
            <v>0.78785514232272902</v>
          </cell>
          <cell r="T3443">
            <v>1.82728374759831E-2</v>
          </cell>
          <cell r="U3443">
            <v>7.5353698935859206E-2</v>
          </cell>
        </row>
        <row r="3444">
          <cell r="A3444" t="str">
            <v>AT3G22240</v>
          </cell>
          <cell r="B3444" t="str">
            <v>AT3G22240</v>
          </cell>
          <cell r="C3444" t="str">
            <v>cysteine-rich/transmembrane domain PCC1-like protein</v>
          </cell>
          <cell r="D3444" t="str">
            <v>-</v>
          </cell>
          <cell r="E3444" t="str">
            <v>-</v>
          </cell>
          <cell r="F3444" t="str">
            <v>-</v>
          </cell>
          <cell r="G3444" t="str">
            <v>-</v>
          </cell>
          <cell r="H3444" t="str">
            <v>-</v>
          </cell>
          <cell r="I3444" t="str">
            <v>-</v>
          </cell>
          <cell r="J3444">
            <v>-0.27160744233272399</v>
          </cell>
          <cell r="K3444">
            <v>0.62789721499601903</v>
          </cell>
          <cell r="L3444">
            <v>0.746256096210824</v>
          </cell>
          <cell r="M3444">
            <v>-0.80931121319245902</v>
          </cell>
          <cell r="N3444">
            <v>0.151930836104748</v>
          </cell>
          <cell r="O3444">
            <v>0.34331763346548499</v>
          </cell>
          <cell r="P3444">
            <v>-1.5744310796387699</v>
          </cell>
          <cell r="Q3444">
            <v>3.61488014128457E-3</v>
          </cell>
          <cell r="R3444">
            <v>3.0218163618137801E-2</v>
          </cell>
          <cell r="S3444">
            <v>-3.63256730290614</v>
          </cell>
          <cell r="T3444">
            <v>1.0068179311155301E-5</v>
          </cell>
          <cell r="U3444">
            <v>7.2061960894880699E-4</v>
          </cell>
        </row>
        <row r="3445">
          <cell r="A3445" t="str">
            <v>AT4G18130</v>
          </cell>
          <cell r="B3445" t="str">
            <v>PHYE</v>
          </cell>
          <cell r="C3445" t="str">
            <v>phytochrome E</v>
          </cell>
          <cell r="D3445" t="str">
            <v>phytochrome E</v>
          </cell>
          <cell r="E3445" t="str">
            <v>member of Histidine Kinase</v>
          </cell>
          <cell r="F3445" t="str">
            <v>-</v>
          </cell>
          <cell r="G3445" t="str">
            <v>-</v>
          </cell>
          <cell r="H3445" t="str">
            <v>-</v>
          </cell>
          <cell r="I3445" t="str">
            <v>-</v>
          </cell>
          <cell r="J3445">
            <v>-0.27253843489372298</v>
          </cell>
          <cell r="K3445">
            <v>7.5997661877991304E-3</v>
          </cell>
          <cell r="L3445">
            <v>4.0590683497824798E-2</v>
          </cell>
          <cell r="M3445">
            <v>0.13350091991649601</v>
          </cell>
          <cell r="N3445">
            <v>0.13592504295376401</v>
          </cell>
          <cell r="O3445">
            <v>0.32187338868057702</v>
          </cell>
          <cell r="P3445">
            <v>0.30811854499798902</v>
          </cell>
          <cell r="Q3445">
            <v>3.7178290659275002E-3</v>
          </cell>
          <cell r="R3445">
            <v>3.0802667678314299E-2</v>
          </cell>
          <cell r="S3445">
            <v>0.59117015496875602</v>
          </cell>
          <cell r="T3445">
            <v>2.3532031192575901E-5</v>
          </cell>
          <cell r="U3445">
            <v>1.19635365644175E-3</v>
          </cell>
        </row>
        <row r="3446">
          <cell r="A3446" t="str">
            <v>AT2G19720</v>
          </cell>
          <cell r="B3446" t="str">
            <v>rps15ab</v>
          </cell>
          <cell r="C3446" t="str">
            <v>ribosomal protein S15A B</v>
          </cell>
          <cell r="D3446" t="str">
            <v>ribosomal protein S15A B</v>
          </cell>
          <cell r="E3446" t="str">
            <v>-</v>
          </cell>
          <cell r="F3446" t="str">
            <v>-</v>
          </cell>
          <cell r="G3446" t="str">
            <v>-</v>
          </cell>
          <cell r="H3446" t="str">
            <v>-</v>
          </cell>
          <cell r="I3446" t="str">
            <v>leafdata</v>
          </cell>
          <cell r="J3446">
            <v>-0.27315216784100199</v>
          </cell>
          <cell r="K3446">
            <v>0.35641784685426903</v>
          </cell>
          <cell r="L3446">
            <v>0.51381291648844096</v>
          </cell>
          <cell r="M3446">
            <v>-1.2975800587807</v>
          </cell>
          <cell r="N3446">
            <v>1.4378415077558699E-3</v>
          </cell>
          <cell r="O3446">
            <v>2.1136716698640999E-2</v>
          </cell>
          <cell r="P3446">
            <v>-0.727175668829247</v>
          </cell>
          <cell r="Q3446">
            <v>3.5238715466603399E-2</v>
          </cell>
          <cell r="R3446">
            <v>0.13324729034562299</v>
          </cell>
          <cell r="S3446">
            <v>-0.71146379645110502</v>
          </cell>
          <cell r="T3446">
            <v>3.6373190099756397E-2</v>
          </cell>
          <cell r="U3446">
            <v>0.12056897432576801</v>
          </cell>
        </row>
        <row r="3447">
          <cell r="A3447" t="str">
            <v>AT1G49410</v>
          </cell>
          <cell r="B3447" t="str">
            <v>TOM6</v>
          </cell>
          <cell r="C3447" t="str">
            <v>translocase of the outer mitochondrial membrane 6</v>
          </cell>
          <cell r="D3447" t="str">
            <v>translocase of the outer mitochondrial membrane 6</v>
          </cell>
          <cell r="E3447" t="str">
            <v>-</v>
          </cell>
          <cell r="F3447" t="str">
            <v>-</v>
          </cell>
          <cell r="G3447" t="str">
            <v>-</v>
          </cell>
          <cell r="H3447" t="str">
            <v>-</v>
          </cell>
          <cell r="I3447" t="str">
            <v>-</v>
          </cell>
          <cell r="J3447">
            <v>-0.27330209304161002</v>
          </cell>
          <cell r="K3447">
            <v>0.15037103058530901</v>
          </cell>
          <cell r="L3447">
            <v>0.28872579790104802</v>
          </cell>
          <cell r="M3447">
            <v>-0.57594125691364395</v>
          </cell>
          <cell r="N3447">
            <v>9.0302490401122197E-3</v>
          </cell>
          <cell r="O3447">
            <v>6.2423780695686298E-2</v>
          </cell>
          <cell r="P3447">
            <v>-1.2031867995418899</v>
          </cell>
          <cell r="Q3447">
            <v>5.5746331309267901E-5</v>
          </cell>
          <cell r="R3447">
            <v>2.42087393809559E-3</v>
          </cell>
          <cell r="S3447">
            <v>-1.16346348259207</v>
          </cell>
          <cell r="T3447">
            <v>6.6034981154664999E-5</v>
          </cell>
          <cell r="U3447">
            <v>2.1628346055037702E-3</v>
          </cell>
        </row>
        <row r="3448">
          <cell r="A3448" t="str">
            <v>AT4G00360</v>
          </cell>
          <cell r="B3448" t="str">
            <v>CYP86A2</v>
          </cell>
          <cell r="C3448" t="str">
            <v>cytochrome P450, family 86, subfamily A, polypeptide 2</v>
          </cell>
          <cell r="D3448" t="str">
            <v>cytochrome P450, family 86, subfamily A, polypeptide 2</v>
          </cell>
          <cell r="E3448" t="str">
            <v>Encodes a member of the CYP86A subfamily of cytochrome p450 genes. Expressed at moderate levels in flowers, leaves, roots and stems.</v>
          </cell>
          <cell r="F3448" t="str">
            <v>-</v>
          </cell>
          <cell r="G3448" t="str">
            <v>-</v>
          </cell>
          <cell r="H3448" t="str">
            <v>-</v>
          </cell>
          <cell r="I3448" t="str">
            <v>-</v>
          </cell>
          <cell r="J3448">
            <v>-0.27340474510485302</v>
          </cell>
          <cell r="K3448">
            <v>9.3470112899634306E-2</v>
          </cell>
          <cell r="L3448">
            <v>0.209911412364094</v>
          </cell>
          <cell r="M3448">
            <v>-0.17091631608405</v>
          </cell>
          <cell r="N3448">
            <v>0.273541581700459</v>
          </cell>
          <cell r="O3448">
            <v>0.485538230797459</v>
          </cell>
          <cell r="P3448">
            <v>-0.82251538984313899</v>
          </cell>
          <cell r="Q3448">
            <v>1.9959434708632701E-4</v>
          </cell>
          <cell r="R3448">
            <v>5.1697939367065897E-3</v>
          </cell>
          <cell r="S3448">
            <v>-0.76471850985762801</v>
          </cell>
          <cell r="T3448">
            <v>3.5353257722822501E-4</v>
          </cell>
          <cell r="U3448">
            <v>5.9028093626448102E-3</v>
          </cell>
        </row>
        <row r="3449">
          <cell r="A3449" t="str">
            <v>AT5G54970</v>
          </cell>
          <cell r="B3449" t="str">
            <v>AT5G54970</v>
          </cell>
          <cell r="C3449" t="str">
            <v>hypothetical protein</v>
          </cell>
          <cell r="D3449" t="str">
            <v>-</v>
          </cell>
          <cell r="E3449" t="str">
            <v>-</v>
          </cell>
          <cell r="F3449" t="str">
            <v>-</v>
          </cell>
          <cell r="G3449" t="str">
            <v>-</v>
          </cell>
          <cell r="H3449" t="str">
            <v>-</v>
          </cell>
          <cell r="I3449" t="str">
            <v>-</v>
          </cell>
          <cell r="J3449">
            <v>-0.273458274916138</v>
          </cell>
          <cell r="K3449">
            <v>0.424838521094556</v>
          </cell>
          <cell r="L3449">
            <v>0.57703676889557498</v>
          </cell>
          <cell r="M3449">
            <v>-1.71144184733773</v>
          </cell>
          <cell r="N3449">
            <v>6.9521320820377104E-4</v>
          </cell>
          <cell r="O3449">
            <v>1.40033690256704E-2</v>
          </cell>
          <cell r="P3449">
            <v>-0.963469590195</v>
          </cell>
          <cell r="Q3449">
            <v>2.1073888835751401E-2</v>
          </cell>
          <cell r="R3449">
            <v>9.5902140752518905E-2</v>
          </cell>
          <cell r="S3449">
            <v>-1.6075861872500401</v>
          </cell>
          <cell r="T3449">
            <v>1.0350792130921799E-3</v>
          </cell>
          <cell r="U3449">
            <v>1.17074013265754E-2</v>
          </cell>
        </row>
        <row r="3450">
          <cell r="A3450" t="str">
            <v>AT3G57220</v>
          </cell>
          <cell r="B3450" t="str">
            <v>AT3G57220</v>
          </cell>
          <cell r="C3450" t="str">
            <v>Glycosyl transferase family 4 protein</v>
          </cell>
          <cell r="D3450" t="str">
            <v>Glycosyl transferase family 4 protein</v>
          </cell>
          <cell r="E3450" t="str">
            <v>-</v>
          </cell>
          <cell r="F3450" t="str">
            <v>-</v>
          </cell>
          <cell r="G3450" t="str">
            <v>-</v>
          </cell>
          <cell r="H3450" t="str">
            <v>-</v>
          </cell>
          <cell r="I3450" t="str">
            <v>-</v>
          </cell>
          <cell r="J3450">
            <v>-0.273559889343236</v>
          </cell>
          <cell r="K3450">
            <v>0.132920843475624</v>
          </cell>
          <cell r="L3450">
            <v>0.26587124478382501</v>
          </cell>
          <cell r="M3450">
            <v>-0.66519484999747602</v>
          </cell>
          <cell r="N3450">
            <v>2.5622423337296799E-3</v>
          </cell>
          <cell r="O3450">
            <v>2.95094260017261E-2</v>
          </cell>
          <cell r="P3450">
            <v>-0.55589116284751605</v>
          </cell>
          <cell r="Q3450">
            <v>8.1303774604519399E-3</v>
          </cell>
          <cell r="R3450">
            <v>5.1884249017929499E-2</v>
          </cell>
          <cell r="S3450">
            <v>-0.51785379738933202</v>
          </cell>
          <cell r="T3450">
            <v>1.15248989354156E-2</v>
          </cell>
          <cell r="U3450">
            <v>5.5104150616959301E-2</v>
          </cell>
        </row>
        <row r="3451">
          <cell r="A3451" t="str">
            <v>AT3G03920</v>
          </cell>
          <cell r="B3451" t="str">
            <v>AT3G03920</v>
          </cell>
          <cell r="C3451" t="str">
            <v>H/ACA ribonucleoprotein complex, subunit Gar1/Naf1 protein</v>
          </cell>
          <cell r="D3451" t="str">
            <v>H/ACA ribonucleoprotein complex, subunit Gar1/Naf1 protein</v>
          </cell>
          <cell r="E3451" t="str">
            <v>-</v>
          </cell>
          <cell r="F3451" t="str">
            <v>-</v>
          </cell>
          <cell r="G3451" t="str">
            <v>-</v>
          </cell>
          <cell r="H3451" t="str">
            <v>-</v>
          </cell>
          <cell r="I3451" t="str">
            <v>leafdata</v>
          </cell>
          <cell r="J3451">
            <v>-0.273598183551165</v>
          </cell>
          <cell r="K3451">
            <v>0.167029775001312</v>
          </cell>
          <cell r="L3451">
            <v>0.30975083795799002</v>
          </cell>
          <cell r="M3451">
            <v>-0.20816309476615</v>
          </cell>
          <cell r="N3451">
            <v>0.29316171687363402</v>
          </cell>
          <cell r="O3451">
            <v>0.50661166674760105</v>
          </cell>
          <cell r="P3451">
            <v>-0.75766340200513604</v>
          </cell>
          <cell r="Q3451">
            <v>3.0970107282064698E-3</v>
          </cell>
          <cell r="R3451">
            <v>2.74641209191968E-2</v>
          </cell>
          <cell r="S3451">
            <v>-0.748244823163976</v>
          </cell>
          <cell r="T3451">
            <v>3.0472007403806499E-3</v>
          </cell>
          <cell r="U3451">
            <v>2.3004664600624902E-2</v>
          </cell>
        </row>
        <row r="3452">
          <cell r="A3452" t="str">
            <v>AT5G14170</v>
          </cell>
          <cell r="B3452" t="str">
            <v>CHC1</v>
          </cell>
          <cell r="C3452" t="str">
            <v>SWIB/MDM2 domain superfamily protein</v>
          </cell>
          <cell r="D3452" t="str">
            <v>SWIB/MDM2 domain superfamily protein</v>
          </cell>
          <cell r="E3452" t="str">
            <v>CHC1 is predicted to encode a protein that belongs to the chromodomain remodeling complex. Two RNAi knock-down lines have a dwarf phenotype and reduced rates of Agrobacterium-mediated transformation. The low rate of root-mediated transformation rate may result from altered root morphology or reduced root growth rates. Also named as SWP73B, a subunit of the SWI/SNF chromatin remodeling complex. Acts as important modulator of major developmental pathways.</v>
          </cell>
          <cell r="F3452" t="str">
            <v>-</v>
          </cell>
          <cell r="G3452" t="str">
            <v>-</v>
          </cell>
          <cell r="H3452" t="str">
            <v>-</v>
          </cell>
          <cell r="I3452" t="str">
            <v>leafdata</v>
          </cell>
          <cell r="J3452">
            <v>-0.27369848132477098</v>
          </cell>
          <cell r="K3452">
            <v>6.05490557227088E-2</v>
          </cell>
          <cell r="L3452">
            <v>0.156083842212903</v>
          </cell>
          <cell r="M3452">
            <v>1.94060416818643E-2</v>
          </cell>
          <cell r="N3452">
            <v>0.88443817123138302</v>
          </cell>
          <cell r="O3452">
            <v>0.93941166465247405</v>
          </cell>
          <cell r="P3452">
            <v>0.40651008002390199</v>
          </cell>
          <cell r="Q3452">
            <v>1.0610955764735201E-2</v>
          </cell>
          <cell r="R3452">
            <v>6.1252389161431699E-2</v>
          </cell>
          <cell r="S3452">
            <v>0.71360479269281096</v>
          </cell>
          <cell r="T3452">
            <v>2.3198421396962299E-4</v>
          </cell>
          <cell r="U3452">
            <v>4.5706442323629904E-3</v>
          </cell>
        </row>
        <row r="3453">
          <cell r="A3453" t="str">
            <v>AT3G55130</v>
          </cell>
          <cell r="B3453" t="str">
            <v>ABCG19</v>
          </cell>
          <cell r="C3453" t="str">
            <v>white-brown complex homolog 19</v>
          </cell>
          <cell r="D3453" t="str">
            <v>white-brown complex homolog 19</v>
          </cell>
          <cell r="E3453" t="str">
            <v>Encodes a vacuole localized protein of the ABC transporter White-Brown Complex (WBC) family. When overexpressed in planta, confers resistance to kanamycin.</v>
          </cell>
          <cell r="F3453" t="str">
            <v>-</v>
          </cell>
          <cell r="G3453" t="str">
            <v>-</v>
          </cell>
          <cell r="H3453" t="str">
            <v>-</v>
          </cell>
          <cell r="I3453" t="str">
            <v>-</v>
          </cell>
          <cell r="J3453">
            <v>-0.27377837327797</v>
          </cell>
          <cell r="K3453">
            <v>7.9376062538233705E-2</v>
          </cell>
          <cell r="L3453">
            <v>0.18702169836970101</v>
          </cell>
          <cell r="M3453">
            <v>1.12025703501318</v>
          </cell>
          <cell r="N3453">
            <v>9.6119855903152801E-6</v>
          </cell>
          <cell r="O3453">
            <v>1.22309438327121E-3</v>
          </cell>
          <cell r="P3453">
            <v>1.0518380224053401</v>
          </cell>
          <cell r="Q3453">
            <v>1.7500867175323501E-5</v>
          </cell>
          <cell r="R3453">
            <v>1.2272645151761999E-3</v>
          </cell>
          <cell r="S3453">
            <v>1.4164512182222699</v>
          </cell>
          <cell r="T3453">
            <v>1.1254222601781199E-6</v>
          </cell>
          <cell r="U3453">
            <v>2.1680782721544999E-4</v>
          </cell>
        </row>
        <row r="3454">
          <cell r="A3454" t="str">
            <v>AT3G46110</v>
          </cell>
          <cell r="B3454" t="str">
            <v>AT3G46110</v>
          </cell>
          <cell r="C3454" t="str">
            <v>UPSTREAM OF FLC-like protein (DUF966)</v>
          </cell>
          <cell r="D3454" t="str">
            <v>Domain of unknown function (DUF966)</v>
          </cell>
          <cell r="E3454" t="str">
            <v>-</v>
          </cell>
          <cell r="F3454" t="str">
            <v>-</v>
          </cell>
          <cell r="G3454" t="str">
            <v>-</v>
          </cell>
          <cell r="H3454" t="str">
            <v>-</v>
          </cell>
          <cell r="I3454" t="str">
            <v>-</v>
          </cell>
          <cell r="J3454">
            <v>-0.27384604190662798</v>
          </cell>
          <cell r="K3454">
            <v>0.72406896784774399</v>
          </cell>
          <cell r="L3454">
            <v>0.81827487041556801</v>
          </cell>
          <cell r="M3454">
            <v>0.55934884487090997</v>
          </cell>
          <cell r="N3454">
            <v>0.47103637468799298</v>
          </cell>
          <cell r="O3454">
            <v>0.66432794922476401</v>
          </cell>
          <cell r="P3454">
            <v>-1.5307128485813499</v>
          </cell>
          <cell r="Q3454">
            <v>6.9928128833862999E-2</v>
          </cell>
          <cell r="R3454">
            <v>0.20358569749446301</v>
          </cell>
          <cell r="S3454">
            <v>-2.13217173004927</v>
          </cell>
          <cell r="T3454">
            <v>2.0275353461991299E-2</v>
          </cell>
          <cell r="U3454">
            <v>8.1127122242041994E-2</v>
          </cell>
        </row>
        <row r="3455">
          <cell r="A3455" t="str">
            <v>AT5G14610</v>
          </cell>
          <cell r="B3455" t="str">
            <v>AT5G14610</v>
          </cell>
          <cell r="C3455" t="str">
            <v>DEAD box RNA helicase family protein</v>
          </cell>
          <cell r="D3455" t="str">
            <v>DEAD box RNA helicase family protein</v>
          </cell>
          <cell r="E3455" t="str">
            <v>-</v>
          </cell>
          <cell r="F3455" t="str">
            <v>-</v>
          </cell>
          <cell r="G3455" t="str">
            <v>-</v>
          </cell>
          <cell r="H3455" t="str">
            <v>-</v>
          </cell>
          <cell r="I3455" t="str">
            <v>-</v>
          </cell>
          <cell r="J3455">
            <v>-0.273869851442333</v>
          </cell>
          <cell r="K3455">
            <v>5.2370104314625597E-2</v>
          </cell>
          <cell r="L3455">
            <v>0.14184620999310699</v>
          </cell>
          <cell r="M3455">
            <v>-0.44398724935842299</v>
          </cell>
          <cell r="N3455">
            <v>5.3059768227361496E-3</v>
          </cell>
          <cell r="O3455">
            <v>4.5355921066224103E-2</v>
          </cell>
          <cell r="P3455">
            <v>-0.58926585163854694</v>
          </cell>
          <cell r="Q3455">
            <v>1.0532760142485001E-3</v>
          </cell>
          <cell r="R3455">
            <v>1.3982423560373301E-2</v>
          </cell>
          <cell r="S3455">
            <v>-0.32462174954620798</v>
          </cell>
          <cell r="T3455">
            <v>3.05173628656988E-2</v>
          </cell>
          <cell r="U3455">
            <v>0.106686807329974</v>
          </cell>
        </row>
        <row r="3456">
          <cell r="A3456" t="str">
            <v>AT5G01017</v>
          </cell>
          <cell r="B3456" t="str">
            <v>AT5G01017</v>
          </cell>
          <cell r="C3456" t="str">
            <v>hypothetical protein</v>
          </cell>
          <cell r="D3456" t="str">
            <v>-</v>
          </cell>
          <cell r="E3456" t="str">
            <v>-</v>
          </cell>
          <cell r="F3456" t="str">
            <v>-</v>
          </cell>
          <cell r="G3456" t="str">
            <v>-</v>
          </cell>
          <cell r="H3456" t="str">
            <v>-</v>
          </cell>
          <cell r="I3456" t="str">
            <v>-</v>
          </cell>
          <cell r="J3456">
            <v>-0.27389970935353197</v>
          </cell>
          <cell r="K3456">
            <v>0.118931343279327</v>
          </cell>
          <cell r="L3456">
            <v>0.24672687084425199</v>
          </cell>
          <cell r="M3456">
            <v>-0.46878456234340699</v>
          </cell>
          <cell r="N3456">
            <v>1.5219565037013501E-2</v>
          </cell>
          <cell r="O3456">
            <v>8.5720934308343294E-2</v>
          </cell>
          <cell r="P3456">
            <v>-0.82871391501087599</v>
          </cell>
          <cell r="Q3456">
            <v>3.5360262477396299E-4</v>
          </cell>
          <cell r="R3456">
            <v>7.2067945075029302E-3</v>
          </cell>
          <cell r="S3456">
            <v>-0.59797613362107205</v>
          </cell>
          <cell r="T3456">
            <v>3.3760850107010902E-3</v>
          </cell>
          <cell r="U3456">
            <v>2.4677025072345302E-2</v>
          </cell>
        </row>
        <row r="3457">
          <cell r="A3457" t="str">
            <v>AT2G13820</v>
          </cell>
          <cell r="B3457" t="str">
            <v>XYP2</v>
          </cell>
          <cell r="C3457" t="str">
            <v>Bifunctional inhibitor/lipid-transfer protein/seed storage 2S albumin superfamily protein</v>
          </cell>
          <cell r="D3457" t="str">
            <v>Bifunctional inhibitor/lipid-transfer protein/seed storage 2S albumin superfamily protein</v>
          </cell>
          <cell r="E3457" t="str">
            <v>-</v>
          </cell>
          <cell r="F3457" t="str">
            <v>-</v>
          </cell>
          <cell r="G3457" t="str">
            <v>-</v>
          </cell>
          <cell r="H3457" t="str">
            <v>-</v>
          </cell>
          <cell r="I3457" t="str">
            <v>-</v>
          </cell>
          <cell r="J3457">
            <v>-0.27409686275005102</v>
          </cell>
          <cell r="K3457">
            <v>0.35829110707957801</v>
          </cell>
          <cell r="L3457">
            <v>0.51545022511399297</v>
          </cell>
          <cell r="M3457">
            <v>-0.43623491277000598</v>
          </cell>
          <cell r="N3457">
            <v>0.16275550846136999</v>
          </cell>
          <cell r="O3457">
            <v>0.358123366107712</v>
          </cell>
          <cell r="P3457">
            <v>-0.72618161610969101</v>
          </cell>
          <cell r="Q3457">
            <v>3.2303735995481898E-2</v>
          </cell>
          <cell r="R3457">
            <v>0.12618917626128601</v>
          </cell>
          <cell r="S3457">
            <v>-0.89123864845225698</v>
          </cell>
          <cell r="T3457">
            <v>1.17020539602292E-2</v>
          </cell>
          <cell r="U3457">
            <v>5.5732389899034999E-2</v>
          </cell>
        </row>
        <row r="3458">
          <cell r="A3458" t="str">
            <v>AT3G61090</v>
          </cell>
          <cell r="B3458" t="str">
            <v>AT3G61090</v>
          </cell>
          <cell r="C3458" t="str">
            <v>Putative endonuclease or glycosyl hydrolase</v>
          </cell>
          <cell r="D3458" t="str">
            <v>Putative endonuclease or glycosyl hydrolase</v>
          </cell>
          <cell r="E3458" t="str">
            <v>-</v>
          </cell>
          <cell r="F3458" t="str">
            <v>-</v>
          </cell>
          <cell r="G3458" t="str">
            <v>-</v>
          </cell>
          <cell r="H3458" t="str">
            <v>-</v>
          </cell>
          <cell r="I3458" t="str">
            <v>-</v>
          </cell>
          <cell r="J3458">
            <v>-0.274231498504869</v>
          </cell>
          <cell r="K3458">
            <v>0.58908139596859799</v>
          </cell>
          <cell r="L3458">
            <v>0.71520789684318298</v>
          </cell>
          <cell r="M3458">
            <v>-0.48253170454145899</v>
          </cell>
          <cell r="N3458">
            <v>0.34721697831475601</v>
          </cell>
          <cell r="O3458">
            <v>0.55926886814890497</v>
          </cell>
          <cell r="P3458">
            <v>-1.6682315423998599</v>
          </cell>
          <cell r="Q3458">
            <v>4.4721131574232201E-3</v>
          </cell>
          <cell r="R3458">
            <v>3.48600207997741E-2</v>
          </cell>
          <cell r="S3458">
            <v>-1.1768437163299199</v>
          </cell>
          <cell r="T3458">
            <v>2.5266343265672401E-2</v>
          </cell>
          <cell r="U3458">
            <v>9.3673965810111698E-2</v>
          </cell>
        </row>
        <row r="3459">
          <cell r="A3459" t="str">
            <v>AT4G15920</v>
          </cell>
          <cell r="B3459" t="str">
            <v>SWEET17</v>
          </cell>
          <cell r="C3459" t="str">
            <v>Nodulin MtN3 family protein</v>
          </cell>
          <cell r="D3459" t="str">
            <v>Nodulin MtN3 family protein</v>
          </cell>
          <cell r="E3459" t="str">
            <v>Encodes a vacuolar fructose transporter expressed in parenchyma and xylem that controls leaf fructose content. When its expression is reduced, fructose accumulates in leaves.</v>
          </cell>
          <cell r="F3459" t="str">
            <v>-</v>
          </cell>
          <cell r="G3459" t="str">
            <v>-</v>
          </cell>
          <cell r="H3459" t="str">
            <v>-</v>
          </cell>
          <cell r="I3459" t="str">
            <v>-</v>
          </cell>
          <cell r="J3459">
            <v>-0.274441526652481</v>
          </cell>
          <cell r="K3459">
            <v>0.36811820376857102</v>
          </cell>
          <cell r="L3459">
            <v>0.52515496591821897</v>
          </cell>
          <cell r="M3459">
            <v>-2.0982765466581501</v>
          </cell>
          <cell r="N3459">
            <v>5.38387394970338E-5</v>
          </cell>
          <cell r="O3459">
            <v>3.1269407780271101E-3</v>
          </cell>
          <cell r="P3459">
            <v>-1.6745134027355599</v>
          </cell>
          <cell r="Q3459">
            <v>1.95575914407532E-4</v>
          </cell>
          <cell r="R3459">
            <v>5.0935823430429301E-3</v>
          </cell>
          <cell r="S3459">
            <v>-2.2665490157024699</v>
          </cell>
          <cell r="T3459">
            <v>1.6705093694303499E-5</v>
          </cell>
          <cell r="U3459">
            <v>9.8181264248631706E-4</v>
          </cell>
        </row>
        <row r="3460">
          <cell r="A3460" t="str">
            <v>AT1G75900</v>
          </cell>
          <cell r="B3460" t="str">
            <v>AT1G75900</v>
          </cell>
          <cell r="C3460" t="str">
            <v>GDSL-like Lipase/Acylhydrolase superfamily protein</v>
          </cell>
          <cell r="D3460" t="str">
            <v>GDSL-like Lipase/Acylhydrolase superfamily protein</v>
          </cell>
          <cell r="E3460" t="str">
            <v>GDSL-motif  esterase/acyltransferase/lipase. Enzyme group with broad substrate specificity that may catalyze acyltransfer or hydrolase reactions with lipid and non-lipid substrates.</v>
          </cell>
          <cell r="F3460" t="str">
            <v>-</v>
          </cell>
          <cell r="G3460" t="str">
            <v>-</v>
          </cell>
          <cell r="H3460" t="str">
            <v>-</v>
          </cell>
          <cell r="I3460" t="str">
            <v>-</v>
          </cell>
          <cell r="J3460">
            <v>-0.27458607587220901</v>
          </cell>
          <cell r="K3460">
            <v>0.187572102133714</v>
          </cell>
          <cell r="L3460">
            <v>0.33428936199169201</v>
          </cell>
          <cell r="M3460">
            <v>-1.02069998096515</v>
          </cell>
          <cell r="N3460">
            <v>4.22418977393831E-4</v>
          </cell>
          <cell r="O3460">
            <v>1.04006253809815E-2</v>
          </cell>
          <cell r="P3460">
            <v>-1.61281950775565</v>
          </cell>
          <cell r="Q3460">
            <v>8.2570512279785605E-6</v>
          </cell>
          <cell r="R3460">
            <v>7.5640815358159999E-4</v>
          </cell>
          <cell r="S3460">
            <v>-1.93571142191639</v>
          </cell>
          <cell r="T3460">
            <v>1.5207952774060901E-6</v>
          </cell>
          <cell r="U3460">
            <v>2.6707151320174598E-4</v>
          </cell>
        </row>
        <row r="3461">
          <cell r="A3461" t="str">
            <v>AT4G23020</v>
          </cell>
          <cell r="B3461" t="str">
            <v>TRM11</v>
          </cell>
          <cell r="C3461" t="str">
            <v>hypothetical protein</v>
          </cell>
          <cell r="D3461" t="str">
            <v>-</v>
          </cell>
          <cell r="E3461" t="str">
            <v>-</v>
          </cell>
          <cell r="F3461" t="str">
            <v>-</v>
          </cell>
          <cell r="G3461" t="str">
            <v>-</v>
          </cell>
          <cell r="H3461" t="str">
            <v>-</v>
          </cell>
          <cell r="I3461" t="str">
            <v>-</v>
          </cell>
          <cell r="J3461">
            <v>-0.27461407688745099</v>
          </cell>
          <cell r="K3461">
            <v>0.24233839643324201</v>
          </cell>
          <cell r="L3461">
            <v>0.39610864275924201</v>
          </cell>
          <cell r="M3461">
            <v>-0.64152719188100105</v>
          </cell>
          <cell r="N3461">
            <v>1.6309730980776999E-2</v>
          </cell>
          <cell r="O3461">
            <v>8.92767986094338E-2</v>
          </cell>
          <cell r="P3461">
            <v>-0.80379816223716605</v>
          </cell>
          <cell r="Q3461">
            <v>7.3234560201681301E-3</v>
          </cell>
          <cell r="R3461">
            <v>4.86876110554295E-2</v>
          </cell>
          <cell r="S3461">
            <v>-8.5765953542944307E-2</v>
          </cell>
          <cell r="T3461">
            <v>0.720620205225046</v>
          </cell>
          <cell r="U3461">
            <v>0.83537763826186295</v>
          </cell>
        </row>
        <row r="3462">
          <cell r="A3462" t="str">
            <v>AT2G44690</v>
          </cell>
          <cell r="B3462" t="str">
            <v>ARAC9</v>
          </cell>
          <cell r="C3462" t="str">
            <v>RAC-like 9</v>
          </cell>
          <cell r="D3462" t="str">
            <v>Arabidopsis RAC-like 9</v>
          </cell>
          <cell r="E3462" t="str">
            <v>A member of ROP GTPase gene family.</v>
          </cell>
          <cell r="F3462" t="str">
            <v>-</v>
          </cell>
          <cell r="G3462" t="str">
            <v>-</v>
          </cell>
          <cell r="H3462" t="str">
            <v>-</v>
          </cell>
          <cell r="I3462" t="str">
            <v>-</v>
          </cell>
          <cell r="J3462">
            <v>-0.27542030481582802</v>
          </cell>
          <cell r="K3462">
            <v>0.50575116802315201</v>
          </cell>
          <cell r="L3462">
            <v>0.64659269960325605</v>
          </cell>
          <cell r="M3462">
            <v>-1.2399359513730299</v>
          </cell>
          <cell r="N3462">
            <v>1.38045181973126E-2</v>
          </cell>
          <cell r="O3462">
            <v>8.0745983178225997E-2</v>
          </cell>
          <cell r="P3462">
            <v>0.16629882127023199</v>
          </cell>
          <cell r="Q3462">
            <v>0.72021520261439198</v>
          </cell>
          <cell r="R3462">
            <v>0.84248812643247695</v>
          </cell>
          <cell r="S3462">
            <v>7.0372367423316706E-2</v>
          </cell>
          <cell r="T3462">
            <v>0.87762017565962502</v>
          </cell>
          <cell r="U3462">
            <v>0.93284750435368402</v>
          </cell>
        </row>
        <row r="3463">
          <cell r="A3463" t="str">
            <v>AT2G18910</v>
          </cell>
          <cell r="B3463" t="str">
            <v>AT2G18910</v>
          </cell>
          <cell r="C3463" t="str">
            <v>hydroxyproline-rich glycoprotein family protein</v>
          </cell>
          <cell r="D3463" t="str">
            <v>hydroxyproline-rich glycoprotein family protein</v>
          </cell>
          <cell r="E3463" t="str">
            <v>-</v>
          </cell>
          <cell r="F3463" t="str">
            <v>-</v>
          </cell>
          <cell r="G3463" t="str">
            <v>-</v>
          </cell>
          <cell r="H3463" t="str">
            <v>-</v>
          </cell>
          <cell r="I3463" t="str">
            <v>-</v>
          </cell>
          <cell r="J3463">
            <v>-0.27576005219850502</v>
          </cell>
          <cell r="K3463">
            <v>6.4935311295159295E-2</v>
          </cell>
          <cell r="L3463">
            <v>0.16362592281907701</v>
          </cell>
          <cell r="M3463">
            <v>-0.45135175553337498</v>
          </cell>
          <cell r="N3463">
            <v>7.0399397362962898E-3</v>
          </cell>
          <cell r="O3463">
            <v>5.3834498775054099E-2</v>
          </cell>
          <cell r="P3463">
            <v>-0.27415525673594598</v>
          </cell>
          <cell r="Q3463">
            <v>6.7219536944058897E-2</v>
          </cell>
          <cell r="R3463">
            <v>0.19928984950492601</v>
          </cell>
          <cell r="S3463">
            <v>-0.63162456137440703</v>
          </cell>
          <cell r="T3463">
            <v>7.2011041775554797E-4</v>
          </cell>
          <cell r="U3463">
            <v>9.2250139714367702E-3</v>
          </cell>
        </row>
        <row r="3464">
          <cell r="A3464" t="str">
            <v>AT1G75640</v>
          </cell>
          <cell r="B3464" t="str">
            <v>AT1G75640</v>
          </cell>
          <cell r="C3464" t="str">
            <v>Leucine-rich receptor-like protein kinase family protein</v>
          </cell>
          <cell r="D3464" t="str">
            <v>Leucine-rich receptor-like protein kinase family protein</v>
          </cell>
          <cell r="E3464" t="str">
            <v>Encodes a Leucine-Rich Repeat Receptor-Like Kinase MUSTACHES (MUS).  Regulates stomatal bilateral symmetry.</v>
          </cell>
          <cell r="F3464" t="str">
            <v>-</v>
          </cell>
          <cell r="G3464" t="str">
            <v>-</v>
          </cell>
          <cell r="H3464" t="str">
            <v>-</v>
          </cell>
          <cell r="I3464" t="str">
            <v>-</v>
          </cell>
          <cell r="J3464">
            <v>-0.27620197114492201</v>
          </cell>
          <cell r="K3464">
            <v>0.24855426274504799</v>
          </cell>
          <cell r="L3464">
            <v>0.40271490765144002</v>
          </cell>
          <cell r="M3464">
            <v>-0.60770110086130902</v>
          </cell>
          <cell r="N3464">
            <v>2.6237767377966601E-2</v>
          </cell>
          <cell r="O3464">
            <v>0.11876306180598099</v>
          </cell>
          <cell r="P3464">
            <v>0.95256720553174801</v>
          </cell>
          <cell r="Q3464">
            <v>1.25188623357196E-2</v>
          </cell>
          <cell r="R3464">
            <v>6.8427291993220105E-2</v>
          </cell>
          <cell r="S3464">
            <v>1.12315465962127</v>
          </cell>
          <cell r="T3464">
            <v>3.91015031557894E-3</v>
          </cell>
          <cell r="U3464">
            <v>2.7059497834492598E-2</v>
          </cell>
        </row>
        <row r="3465">
          <cell r="A3465" t="str">
            <v>AT2G26215</v>
          </cell>
          <cell r="B3465" t="str">
            <v>AT2G26215</v>
          </cell>
          <cell r="C3465" t="str">
            <v>transposable_element_gene</v>
          </cell>
          <cell r="D3465" t="str">
            <v>-</v>
          </cell>
          <cell r="E3465" t="str">
            <v>-</v>
          </cell>
          <cell r="F3465" t="str">
            <v>-</v>
          </cell>
          <cell r="G3465" t="str">
            <v>-</v>
          </cell>
          <cell r="H3465" t="str">
            <v>-</v>
          </cell>
          <cell r="I3465" t="str">
            <v>-</v>
          </cell>
          <cell r="J3465">
            <v>-0.27652727148719802</v>
          </cell>
          <cell r="K3465">
            <v>0.57953353089715798</v>
          </cell>
          <cell r="L3465">
            <v>0.70701597126332405</v>
          </cell>
          <cell r="M3465">
            <v>-0.41848605994398802</v>
          </cell>
          <cell r="N3465">
            <v>0.39126546274887702</v>
          </cell>
          <cell r="O3465">
            <v>0.59850018405775296</v>
          </cell>
          <cell r="P3465">
            <v>1.12358900270111</v>
          </cell>
          <cell r="Q3465">
            <v>4.1486998482820801E-2</v>
          </cell>
          <cell r="R3465">
            <v>0.14737614057668499</v>
          </cell>
          <cell r="S3465">
            <v>1.44937969667207</v>
          </cell>
          <cell r="T3465">
            <v>1.28412202601241E-2</v>
          </cell>
          <cell r="U3465">
            <v>5.9488231916591597E-2</v>
          </cell>
        </row>
        <row r="3466">
          <cell r="A3466" t="str">
            <v>AT1G20090</v>
          </cell>
          <cell r="B3466" t="str">
            <v>ROP2</v>
          </cell>
          <cell r="C3466" t="str">
            <v>RHO-related protein from plants 2</v>
          </cell>
          <cell r="D3466" t="str">
            <v>RHO-related protein from plants 2</v>
          </cell>
          <cell r="E3466" t="str">
            <v>Member of the Rho GTPase family. Functions to organize the microtubular cytoskeleton in combination with RIC1 and RIC4. These interactions affect pavement cell morphogenesis and pollen tube growth. ROP2 expression is stimulated by brassinosteroid treatment.  Inhibit light-induced stomatal opening. The mRNA is cell-to-cell mobile.</v>
          </cell>
          <cell r="F3466" t="str">
            <v>-</v>
          </cell>
          <cell r="G3466" t="str">
            <v>-</v>
          </cell>
          <cell r="H3466" t="str">
            <v>-</v>
          </cell>
          <cell r="I3466" t="str">
            <v>-</v>
          </cell>
          <cell r="J3466">
            <v>-0.27755126545798903</v>
          </cell>
          <cell r="K3466">
            <v>9.8700032429778997E-2</v>
          </cell>
          <cell r="L3466">
            <v>0.21770577982589001</v>
          </cell>
          <cell r="M3466">
            <v>-0.76192956550195801</v>
          </cell>
          <cell r="N3466">
            <v>4.87759550726065E-4</v>
          </cell>
          <cell r="O3466">
            <v>1.13455028666429E-2</v>
          </cell>
          <cell r="P3466">
            <v>-6.8966150446299598E-2</v>
          </cell>
          <cell r="Q3466">
            <v>0.662399515976134</v>
          </cell>
          <cell r="R3466">
            <v>0.80453348101174704</v>
          </cell>
          <cell r="S3466">
            <v>7.1129045375305996E-2</v>
          </cell>
          <cell r="T3466">
            <v>0.65209751447263298</v>
          </cell>
          <cell r="U3466">
            <v>0.79039845970327305</v>
          </cell>
        </row>
        <row r="3467">
          <cell r="A3467" t="str">
            <v>AT1G29540</v>
          </cell>
          <cell r="B3467" t="str">
            <v>AT1G29540</v>
          </cell>
          <cell r="C3467" t="str">
            <v>LOW protein: protein BOBBER-like protein</v>
          </cell>
          <cell r="D3467" t="str">
            <v>-</v>
          </cell>
          <cell r="E3467" t="str">
            <v>-</v>
          </cell>
          <cell r="F3467" t="str">
            <v>-</v>
          </cell>
          <cell r="G3467" t="str">
            <v>-</v>
          </cell>
          <cell r="H3467" t="str">
            <v>-</v>
          </cell>
          <cell r="I3467" t="str">
            <v>-</v>
          </cell>
          <cell r="J3467">
            <v>-0.27764391295088398</v>
          </cell>
          <cell r="K3467">
            <v>0.56992757031358099</v>
          </cell>
          <cell r="L3467">
            <v>0.69867326748574599</v>
          </cell>
          <cell r="M3467">
            <v>-0.44696920952134001</v>
          </cell>
          <cell r="N3467">
            <v>0.45598228058892398</v>
          </cell>
          <cell r="O3467">
            <v>0.65207794834840005</v>
          </cell>
          <cell r="P3467">
            <v>-5.0425475881837896</v>
          </cell>
          <cell r="Q3467">
            <v>9.7957043748909609E-3</v>
          </cell>
          <cell r="R3467">
            <v>5.8407712830509398E-2</v>
          </cell>
          <cell r="S3467">
            <v>-1.21895667071932</v>
          </cell>
          <cell r="T3467">
            <v>0.19125863849034599</v>
          </cell>
          <cell r="U3467">
            <v>0.36354693918042402</v>
          </cell>
        </row>
        <row r="3468">
          <cell r="A3468" t="str">
            <v>AT5G43990</v>
          </cell>
          <cell r="B3468" t="str">
            <v>SUVR2</v>
          </cell>
          <cell r="C3468" t="str">
            <v>SET-domain containing protein lysine methyltransferase family protein</v>
          </cell>
          <cell r="D3468" t="str">
            <v>SET-domain containing protein lysine methyltransferase family protein</v>
          </cell>
          <cell r="E3468" t="str">
            <v>Encodes SUVR2, one of the four closely related Arabidopsis SUVR proteins that belong to the SU(VAR)3-9 subgroup of SET-domain proteins.  Proteins containing the evolutionarily conserved SET domain are involved in regulation of eukaryotic gene expression and chromatin structure through their histone lysine methyltransferase (HMTase) activity.  SUVR1, SUVR2 and SUVR4 proteins contain a novel domain at their N-terminus, and a SUVR specific region preceding the SET domain.  Localized to the nucleolus, maybe involved in regulation of rRNA expression.</v>
          </cell>
          <cell r="F3468" t="str">
            <v>-</v>
          </cell>
          <cell r="G3468" t="str">
            <v>-</v>
          </cell>
          <cell r="H3468" t="str">
            <v>-</v>
          </cell>
          <cell r="I3468" t="str">
            <v>-</v>
          </cell>
          <cell r="J3468">
            <v>-0.27804856153507801</v>
          </cell>
          <cell r="K3468">
            <v>0.270840827059876</v>
          </cell>
          <cell r="L3468">
            <v>0.42752488083963702</v>
          </cell>
          <cell r="M3468">
            <v>-0.98486871702450596</v>
          </cell>
          <cell r="N3468">
            <v>2.3599385699715901E-3</v>
          </cell>
          <cell r="O3468">
            <v>2.8436990352635898E-2</v>
          </cell>
          <cell r="P3468">
            <v>-0.99277301373620797</v>
          </cell>
          <cell r="Q3468">
            <v>3.5461118816869498E-3</v>
          </cell>
          <cell r="R3468">
            <v>2.9840925496827E-2</v>
          </cell>
          <cell r="S3468">
            <v>-0.89802842694943696</v>
          </cell>
          <cell r="T3468">
            <v>5.6760635190701196E-3</v>
          </cell>
          <cell r="U3468">
            <v>3.4321439002563202E-2</v>
          </cell>
        </row>
        <row r="3469">
          <cell r="A3469" t="str">
            <v>AT3G59100</v>
          </cell>
          <cell r="B3469" t="str">
            <v>GSL11</v>
          </cell>
          <cell r="C3469" t="str">
            <v>glucan synthase-like 11</v>
          </cell>
          <cell r="D3469" t="str">
            <v>glucan synthase-like 11</v>
          </cell>
          <cell r="E3469" t="str">
            <v>encodes a protein similar to callose synthase</v>
          </cell>
          <cell r="F3469" t="str">
            <v>-</v>
          </cell>
          <cell r="G3469" t="str">
            <v>-</v>
          </cell>
          <cell r="H3469" t="str">
            <v>-</v>
          </cell>
          <cell r="I3469" t="str">
            <v>-</v>
          </cell>
          <cell r="J3469">
            <v>-0.27830838437859401</v>
          </cell>
          <cell r="K3469">
            <v>0.103434056167536</v>
          </cell>
          <cell r="L3469">
            <v>0.22466679126719299</v>
          </cell>
          <cell r="M3469">
            <v>-1.1233966857072</v>
          </cell>
          <cell r="N3469">
            <v>2.9757845342140498E-5</v>
          </cell>
          <cell r="O3469">
            <v>2.23046792162863E-3</v>
          </cell>
          <cell r="P3469">
            <v>-0.210653332580021</v>
          </cell>
          <cell r="Q3469">
            <v>0.21704030780362801</v>
          </cell>
          <cell r="R3469">
            <v>0.41597744589066599</v>
          </cell>
          <cell r="S3469">
            <v>-0.19096293028074501</v>
          </cell>
          <cell r="T3469">
            <v>0.256761981137482</v>
          </cell>
          <cell r="U3469">
            <v>0.44262215862082899</v>
          </cell>
        </row>
        <row r="3470">
          <cell r="A3470" t="str">
            <v>AT4G37390</v>
          </cell>
          <cell r="B3470" t="str">
            <v>BRU6</v>
          </cell>
          <cell r="C3470" t="str">
            <v>Auxin-responsive GH3 family protein</v>
          </cell>
          <cell r="D3470" t="str">
            <v>Auxin-responsive GH3 family protein</v>
          </cell>
          <cell r="E3470" t="str">
            <v>Encodes an IAA-amido synthase that conjugates Asp and other amino acids to auxin in vitro. Lines carrying insertions in this gene are hypersensitive to auxin. May function as a negative component in auxin signaling by regulating auxin activity.</v>
          </cell>
          <cell r="F3470" t="str">
            <v>-</v>
          </cell>
          <cell r="G3470" t="str">
            <v>-</v>
          </cell>
          <cell r="H3470" t="str">
            <v>-</v>
          </cell>
          <cell r="I3470" t="str">
            <v>-</v>
          </cell>
          <cell r="J3470">
            <v>-0.278824643288691</v>
          </cell>
          <cell r="K3470">
            <v>0.57140413844389404</v>
          </cell>
          <cell r="L3470">
            <v>0.69998485748555195</v>
          </cell>
          <cell r="M3470">
            <v>1.36195056506348</v>
          </cell>
          <cell r="N3470">
            <v>4.6616436822566297E-2</v>
          </cell>
          <cell r="O3470">
            <v>0.168313427688495</v>
          </cell>
          <cell r="P3470">
            <v>3.6987077450245498</v>
          </cell>
          <cell r="Q3470">
            <v>1.45644219160199E-4</v>
          </cell>
          <cell r="R3470">
            <v>4.3089128454595798E-3</v>
          </cell>
          <cell r="S3470">
            <v>2.3949181455611099</v>
          </cell>
          <cell r="T3470">
            <v>3.7020210637459098E-3</v>
          </cell>
          <cell r="U3470">
            <v>2.61545025451362E-2</v>
          </cell>
        </row>
        <row r="3471">
          <cell r="A3471" t="str">
            <v>AT5G16690</v>
          </cell>
          <cell r="B3471" t="str">
            <v>ORC3</v>
          </cell>
          <cell r="C3471" t="str">
            <v>origin recognition complex subunit 3</v>
          </cell>
          <cell r="D3471" t="str">
            <v>origin recognition complex subunit 3</v>
          </cell>
          <cell r="E3471" t="str">
            <v>Origin Recognition Complex subunit 3. Involved in the initiation of DNA replication. Regulated transcriptionally during cell cycle, peaking at G1/S-phase. Target of E2F/DF family of transcription factors. Interacts with all ORC subunits except ORC1b.</v>
          </cell>
          <cell r="F3471" t="str">
            <v>-</v>
          </cell>
          <cell r="G3471" t="str">
            <v>-</v>
          </cell>
          <cell r="H3471" t="str">
            <v>YES</v>
          </cell>
          <cell r="I3471" t="str">
            <v>leafdata</v>
          </cell>
          <cell r="J3471">
            <v>-0.27927715478852699</v>
          </cell>
          <cell r="K3471">
            <v>0.18958953607009599</v>
          </cell>
          <cell r="L3471">
            <v>0.33652275953418898</v>
          </cell>
          <cell r="M3471">
            <v>-1.5381749313825099</v>
          </cell>
          <cell r="N3471">
            <v>2.03811184623931E-5</v>
          </cell>
          <cell r="O3471">
            <v>1.7838497571266499E-3</v>
          </cell>
          <cell r="P3471">
            <v>-0.68604852656452298</v>
          </cell>
          <cell r="Q3471">
            <v>1.15271084736581E-2</v>
          </cell>
          <cell r="R3471">
            <v>6.4687098944944399E-2</v>
          </cell>
          <cell r="S3471">
            <v>-0.88721513533408003</v>
          </cell>
          <cell r="T3471">
            <v>2.2471722685281901E-3</v>
          </cell>
          <cell r="U3471">
            <v>1.88098849391303E-2</v>
          </cell>
        </row>
        <row r="3472">
          <cell r="A3472" t="str">
            <v>AT4G17840</v>
          </cell>
          <cell r="B3472" t="str">
            <v>AT4G17840</v>
          </cell>
          <cell r="C3472" t="str">
            <v>CAAX protease self-immunity protein</v>
          </cell>
          <cell r="D3472" t="str">
            <v>-</v>
          </cell>
          <cell r="E3472" t="str">
            <v>-</v>
          </cell>
          <cell r="F3472" t="str">
            <v>-</v>
          </cell>
          <cell r="G3472" t="str">
            <v>-</v>
          </cell>
          <cell r="H3472" t="str">
            <v>-</v>
          </cell>
          <cell r="I3472" t="str">
            <v>-</v>
          </cell>
          <cell r="J3472">
            <v>-0.279393200504506</v>
          </cell>
          <cell r="K3472">
            <v>0.121812233840914</v>
          </cell>
          <cell r="L3472">
            <v>0.25077664842273201</v>
          </cell>
          <cell r="M3472">
            <v>8.3136845690603894E-2</v>
          </cell>
          <cell r="N3472">
            <v>0.62256444076112705</v>
          </cell>
          <cell r="O3472">
            <v>0.77610840095946898</v>
          </cell>
          <cell r="P3472">
            <v>0.79128353665046802</v>
          </cell>
          <cell r="Q3472">
            <v>5.9347630945760202E-4</v>
          </cell>
          <cell r="R3472">
            <v>1.0006126841736599E-2</v>
          </cell>
          <cell r="S3472">
            <v>0.56947111868748401</v>
          </cell>
          <cell r="T3472">
            <v>5.4484195130621296E-3</v>
          </cell>
          <cell r="U3472">
            <v>3.3439343617607302E-2</v>
          </cell>
        </row>
        <row r="3473">
          <cell r="A3473" t="str">
            <v>AT2G45685</v>
          </cell>
          <cell r="B3473" t="str">
            <v>AT2G45685</v>
          </cell>
          <cell r="C3473" t="str">
            <v>Natural antisense transcript overlaps with AT2G45680</v>
          </cell>
          <cell r="D3473" t="str">
            <v>other RNA</v>
          </cell>
          <cell r="E3473" t="str">
            <v>-</v>
          </cell>
          <cell r="F3473" t="str">
            <v>-</v>
          </cell>
          <cell r="G3473" t="str">
            <v>-</v>
          </cell>
          <cell r="H3473" t="str">
            <v>-</v>
          </cell>
          <cell r="I3473" t="str">
            <v>-</v>
          </cell>
          <cell r="J3473">
            <v>-0.27973042428845402</v>
          </cell>
          <cell r="K3473">
            <v>0.33794315666975999</v>
          </cell>
          <cell r="L3473">
            <v>0.49574477697185199</v>
          </cell>
          <cell r="M3473">
            <v>0.30044447200836</v>
          </cell>
          <cell r="N3473">
            <v>0.30321200620508698</v>
          </cell>
          <cell r="O3473">
            <v>0.516557146435767</v>
          </cell>
          <cell r="P3473">
            <v>0.54188357712106305</v>
          </cell>
          <cell r="Q3473">
            <v>8.1442406015708096E-2</v>
          </cell>
          <cell r="R3473">
            <v>0.224186711601285</v>
          </cell>
          <cell r="S3473">
            <v>0.78896563527400398</v>
          </cell>
          <cell r="T3473">
            <v>1.82650503862361E-2</v>
          </cell>
          <cell r="U3473">
            <v>7.5353698935859206E-2</v>
          </cell>
        </row>
        <row r="3474">
          <cell r="A3474" t="str">
            <v>AT4G15630</v>
          </cell>
          <cell r="B3474" t="str">
            <v>AT4G15630</v>
          </cell>
          <cell r="C3474" t="str">
            <v>Uncharacterized protein family (UPF0497)</v>
          </cell>
          <cell r="D3474" t="str">
            <v>Uncharacterised protein family (UPF0497)</v>
          </cell>
          <cell r="E3474" t="str">
            <v>-</v>
          </cell>
          <cell r="F3474" t="str">
            <v>-</v>
          </cell>
          <cell r="G3474" t="str">
            <v>-</v>
          </cell>
          <cell r="H3474" t="str">
            <v>-</v>
          </cell>
          <cell r="I3474" t="str">
            <v>-</v>
          </cell>
          <cell r="J3474">
            <v>-0.280852936050559</v>
          </cell>
          <cell r="K3474">
            <v>0.15459306235395001</v>
          </cell>
          <cell r="L3474">
            <v>0.29378180533382697</v>
          </cell>
          <cell r="M3474">
            <v>-1.1173539971182</v>
          </cell>
          <cell r="N3474">
            <v>1.0328520998719E-4</v>
          </cell>
          <cell r="O3474">
            <v>4.4956371629826502E-3</v>
          </cell>
          <cell r="P3474">
            <v>-0.73973981605976202</v>
          </cell>
          <cell r="Q3474">
            <v>2.1256961345471198E-3</v>
          </cell>
          <cell r="R3474">
            <v>2.2102103575790899E-2</v>
          </cell>
          <cell r="S3474">
            <v>-0.97315089992597203</v>
          </cell>
          <cell r="T3474">
            <v>2.8668599550263102E-4</v>
          </cell>
          <cell r="U3474">
            <v>5.2008593645629696E-3</v>
          </cell>
        </row>
        <row r="3475">
          <cell r="A3475" t="str">
            <v>AT1G31320</v>
          </cell>
          <cell r="B3475" t="str">
            <v>LBD4</v>
          </cell>
          <cell r="C3475" t="str">
            <v>LOB domain-containing protein 4</v>
          </cell>
          <cell r="D3475" t="str">
            <v>LOB domain-containing protein 4</v>
          </cell>
          <cell r="E3475" t="str">
            <v>-</v>
          </cell>
          <cell r="F3475" t="str">
            <v>LBD</v>
          </cell>
          <cell r="G3475" t="str">
            <v>-</v>
          </cell>
          <cell r="H3475" t="str">
            <v>-</v>
          </cell>
          <cell r="I3475" t="str">
            <v>-</v>
          </cell>
          <cell r="J3475">
            <v>-0.28092185787519303</v>
          </cell>
          <cell r="K3475">
            <v>0.169709342404122</v>
          </cell>
          <cell r="L3475">
            <v>0.31261215064105202</v>
          </cell>
          <cell r="M3475">
            <v>-0.37705680610574599</v>
          </cell>
          <cell r="N3475">
            <v>8.5278579904368199E-2</v>
          </cell>
          <cell r="O3475">
            <v>0.24312880250330299</v>
          </cell>
          <cell r="P3475">
            <v>-1.13218308691111</v>
          </cell>
          <cell r="Q3475">
            <v>2.79836918044234E-4</v>
          </cell>
          <cell r="R3475">
            <v>6.2815399596291904E-3</v>
          </cell>
          <cell r="S3475">
            <v>-0.96741234877889304</v>
          </cell>
          <cell r="T3475">
            <v>7.4459739740855501E-4</v>
          </cell>
          <cell r="U3475">
            <v>9.3929838873886996E-3</v>
          </cell>
        </row>
        <row r="3476">
          <cell r="A3476" t="str">
            <v>AT2G34480</v>
          </cell>
          <cell r="B3476" t="str">
            <v>AT2G34480</v>
          </cell>
          <cell r="C3476" t="str">
            <v>Ribosomal protein L18ae/LX family protein</v>
          </cell>
          <cell r="D3476" t="str">
            <v>Ribosomal protein L18ae/LX family protein</v>
          </cell>
          <cell r="E3476" t="str">
            <v>Encodes a nuclear localized member of the ribosomal L18ae/LX  protein family.  Loss of function mutations show reduced transmission through the gametophytes and embryo lethality.</v>
          </cell>
          <cell r="F3476" t="str">
            <v>-</v>
          </cell>
          <cell r="G3476" t="str">
            <v>-</v>
          </cell>
          <cell r="H3476" t="str">
            <v>-</v>
          </cell>
          <cell r="I3476" t="str">
            <v>-</v>
          </cell>
          <cell r="J3476">
            <v>-0.28153193917885899</v>
          </cell>
          <cell r="K3476">
            <v>1.5994915038772001E-2</v>
          </cell>
          <cell r="L3476">
            <v>6.4752559620292693E-2</v>
          </cell>
          <cell r="M3476">
            <v>-8.7636698548912303E-2</v>
          </cell>
          <cell r="N3476">
            <v>0.39313902820580299</v>
          </cell>
          <cell r="O3476">
            <v>0.60010435021353403</v>
          </cell>
          <cell r="P3476">
            <v>-0.78341073433181496</v>
          </cell>
          <cell r="Q3476">
            <v>8.8916921997779194E-6</v>
          </cell>
          <cell r="R3476">
            <v>7.7227201885594096E-4</v>
          </cell>
          <cell r="S3476">
            <v>-0.746119890395049</v>
          </cell>
          <cell r="T3476">
            <v>1.37728883262663E-5</v>
          </cell>
          <cell r="U3476">
            <v>8.8987514467949098E-4</v>
          </cell>
        </row>
        <row r="3477">
          <cell r="A3477" t="str">
            <v>AT1G16060</v>
          </cell>
          <cell r="B3477" t="str">
            <v>ADAP</v>
          </cell>
          <cell r="C3477" t="str">
            <v>ARIA-interacting double AP2 domain protein</v>
          </cell>
          <cell r="D3477" t="str">
            <v>ARIA-interacting double AP2 domain protein</v>
          </cell>
          <cell r="E3477" t="str">
            <v>Encodes ADAP, an AP2-domain protein that interacts with ARIA.  ADAP is a positive regulator of the ABA response and is also involved in regulating seedling growth.</v>
          </cell>
          <cell r="F3477" t="str">
            <v>AP2</v>
          </cell>
          <cell r="G3477" t="str">
            <v>AP2-EREBP</v>
          </cell>
          <cell r="H3477" t="str">
            <v>-</v>
          </cell>
          <cell r="I3477" t="str">
            <v>-</v>
          </cell>
          <cell r="J3477">
            <v>-0.28170345432428401</v>
          </cell>
          <cell r="K3477">
            <v>0.405514486633611</v>
          </cell>
          <cell r="L3477">
            <v>0.55941794462082295</v>
          </cell>
          <cell r="M3477">
            <v>-0.52924436790958795</v>
          </cell>
          <cell r="N3477">
            <v>0.152946850167204</v>
          </cell>
          <cell r="O3477">
            <v>0.34453379426309499</v>
          </cell>
          <cell r="P3477">
            <v>-0.45377021064162298</v>
          </cell>
          <cell r="Q3477">
            <v>0.207918832882346</v>
          </cell>
          <cell r="R3477">
            <v>0.40523188421041401</v>
          </cell>
          <cell r="S3477">
            <v>-0.91480650690002696</v>
          </cell>
          <cell r="T3477">
            <v>2.1347287141003101E-2</v>
          </cell>
          <cell r="U3477">
            <v>8.40136218515386E-2</v>
          </cell>
        </row>
        <row r="3478">
          <cell r="A3478" t="str">
            <v>AT3G22942</v>
          </cell>
          <cell r="B3478" t="str">
            <v>AGG2</v>
          </cell>
          <cell r="C3478" t="str">
            <v>G-protein gamma subunit 2</v>
          </cell>
          <cell r="D3478" t="str">
            <v>G-protein gamma subunit 2</v>
          </cell>
          <cell r="E3478" t="str">
            <v>heterotrimeric G-protein gamma subunit 2(AGG2)</v>
          </cell>
          <cell r="F3478" t="str">
            <v>-</v>
          </cell>
          <cell r="G3478" t="str">
            <v>-</v>
          </cell>
          <cell r="H3478" t="str">
            <v>-</v>
          </cell>
          <cell r="I3478" t="str">
            <v>-</v>
          </cell>
          <cell r="J3478">
            <v>-0.28306374811448098</v>
          </cell>
          <cell r="K3478">
            <v>0.20049330470093901</v>
          </cell>
          <cell r="L3478">
            <v>0.349419745323925</v>
          </cell>
          <cell r="M3478">
            <v>-0.46958483373849702</v>
          </cell>
          <cell r="N3478">
            <v>4.9827547675791103E-2</v>
          </cell>
          <cell r="O3478">
            <v>0.175465310153057</v>
          </cell>
          <cell r="P3478">
            <v>-0.294380515342266</v>
          </cell>
          <cell r="Q3478">
            <v>0.18949669526565599</v>
          </cell>
          <cell r="R3478">
            <v>0.38431131407025798</v>
          </cell>
          <cell r="S3478">
            <v>-0.62698332921361299</v>
          </cell>
          <cell r="T3478">
            <v>1.27385772106468E-2</v>
          </cell>
          <cell r="U3478">
            <v>5.92028033643563E-2</v>
          </cell>
        </row>
        <row r="3479">
          <cell r="A3479" t="str">
            <v>AT1G30960</v>
          </cell>
          <cell r="B3479" t="str">
            <v>AT1G30960</v>
          </cell>
          <cell r="C3479" t="str">
            <v>GTP-binding family protein</v>
          </cell>
          <cell r="D3479" t="str">
            <v>GTP-binding family protein</v>
          </cell>
          <cell r="E3479" t="str">
            <v>Ortholog of ERA (E. coli RAS-like protein)-related GTPase (ERG). Mitochondrial protein that associates with 18sRNA. Heterozygous mutants segregate for embryo lethality inherited as a sporphytic maternal effect. Increased ROS in the mutant ovule suggests a heritable mitochondrial defect results in lethality.</v>
          </cell>
          <cell r="F3479" t="str">
            <v>-</v>
          </cell>
          <cell r="G3479" t="str">
            <v>-</v>
          </cell>
          <cell r="H3479" t="str">
            <v>-</v>
          </cell>
          <cell r="I3479" t="str">
            <v>-</v>
          </cell>
          <cell r="J3479">
            <v>-0.28307189495894403</v>
          </cell>
          <cell r="K3479">
            <v>0.30979033802113098</v>
          </cell>
          <cell r="L3479">
            <v>0.46682229609858</v>
          </cell>
          <cell r="M3479">
            <v>-0.54344704203329297</v>
          </cell>
          <cell r="N3479">
            <v>8.1345339704996106E-2</v>
          </cell>
          <cell r="O3479">
            <v>0.23669781189094699</v>
          </cell>
          <cell r="P3479">
            <v>-1.1855766355974799</v>
          </cell>
          <cell r="Q3479">
            <v>8.7281225381567098E-3</v>
          </cell>
          <cell r="R3479">
            <v>5.4264861321654902E-2</v>
          </cell>
          <cell r="S3479">
            <v>-0.95840268192372802</v>
          </cell>
          <cell r="T3479">
            <v>1.81226144514815E-2</v>
          </cell>
          <cell r="U3479">
            <v>7.50182732891016E-2</v>
          </cell>
        </row>
        <row r="3480">
          <cell r="A3480" t="str">
            <v>AT2G37890</v>
          </cell>
          <cell r="B3480" t="str">
            <v>AT2G37890</v>
          </cell>
          <cell r="C3480" t="str">
            <v>Mitochondrial substrate carrier family protein</v>
          </cell>
          <cell r="D3480" t="str">
            <v>Mitochondrial substrate carrier family protein</v>
          </cell>
          <cell r="E3480" t="str">
            <v>-</v>
          </cell>
          <cell r="F3480" t="str">
            <v>-</v>
          </cell>
          <cell r="G3480" t="str">
            <v>-</v>
          </cell>
          <cell r="H3480" t="str">
            <v>-</v>
          </cell>
          <cell r="I3480" t="str">
            <v>-</v>
          </cell>
          <cell r="J3480">
            <v>-0.28362429406238499</v>
          </cell>
          <cell r="K3480">
            <v>0.45565259872936897</v>
          </cell>
          <cell r="L3480">
            <v>0.60377397329007498</v>
          </cell>
          <cell r="M3480">
            <v>-0.51884891532967203</v>
          </cell>
          <cell r="N3480">
            <v>0.202547641662708</v>
          </cell>
          <cell r="O3480">
            <v>0.40837366065825897</v>
          </cell>
          <cell r="P3480">
            <v>-2.13821393675856</v>
          </cell>
          <cell r="Q3480">
            <v>5.8941306546767295E-4</v>
          </cell>
          <cell r="R3480">
            <v>9.9909999834958997E-3</v>
          </cell>
          <cell r="S3480">
            <v>-1.1105768341698301</v>
          </cell>
          <cell r="T3480">
            <v>1.9198491372176399E-2</v>
          </cell>
          <cell r="U3480">
            <v>7.7971736516685694E-2</v>
          </cell>
        </row>
        <row r="3481">
          <cell r="A3481" t="str">
            <v>AT1G27390</v>
          </cell>
          <cell r="B3481" t="str">
            <v>TOM20-2</v>
          </cell>
          <cell r="C3481" t="str">
            <v>translocase outer membrane 20-2</v>
          </cell>
          <cell r="D3481" t="str">
            <v>translocase outer membrane 20-2</v>
          </cell>
          <cell r="E3481" t="str">
            <v>Form of TOM20, which is a component of the TOM complex, involved in transport of nuclear-encoded mitochondrial proteins</v>
          </cell>
          <cell r="F3481" t="str">
            <v>-</v>
          </cell>
          <cell r="G3481" t="str">
            <v>-</v>
          </cell>
          <cell r="H3481" t="str">
            <v>-</v>
          </cell>
          <cell r="I3481" t="str">
            <v>-</v>
          </cell>
          <cell r="J3481">
            <v>-0.28369412687495599</v>
          </cell>
          <cell r="K3481">
            <v>4.6306604449719603E-2</v>
          </cell>
          <cell r="L3481">
            <v>0.130607664032622</v>
          </cell>
          <cell r="M3481">
            <v>-0.34640707418975603</v>
          </cell>
          <cell r="N3481">
            <v>2.0748752644417501E-2</v>
          </cell>
          <cell r="O3481">
            <v>0.103259437006052</v>
          </cell>
          <cell r="P3481">
            <v>-0.66859091287057903</v>
          </cell>
          <cell r="Q3481">
            <v>3.59946535185111E-4</v>
          </cell>
          <cell r="R3481">
            <v>7.2477289700546704E-3</v>
          </cell>
          <cell r="S3481">
            <v>-0.62768785969907803</v>
          </cell>
          <cell r="T3481">
            <v>5.4707560862759705E-4</v>
          </cell>
          <cell r="U3481">
            <v>7.7940779336003897E-3</v>
          </cell>
        </row>
        <row r="3482">
          <cell r="A3482" t="str">
            <v>AT3G09480</v>
          </cell>
          <cell r="B3482" t="str">
            <v>AT3G09480</v>
          </cell>
          <cell r="C3482" t="str">
            <v>Histone superfamily protein</v>
          </cell>
          <cell r="D3482" t="str">
            <v>Histone superfamily protein</v>
          </cell>
          <cell r="E3482" t="str">
            <v>-</v>
          </cell>
          <cell r="F3482" t="str">
            <v>-</v>
          </cell>
          <cell r="G3482" t="str">
            <v>-</v>
          </cell>
          <cell r="H3482" t="str">
            <v>-</v>
          </cell>
          <cell r="I3482" t="str">
            <v>-</v>
          </cell>
          <cell r="J3482">
            <v>-0.284352043099039</v>
          </cell>
          <cell r="K3482">
            <v>0.50700850308516798</v>
          </cell>
          <cell r="L3482">
            <v>0.64752473709828395</v>
          </cell>
          <cell r="M3482">
            <v>-1.88253874809361</v>
          </cell>
          <cell r="N3482">
            <v>3.1918667345638002E-3</v>
          </cell>
          <cell r="O3482">
            <v>3.3498074410374598E-2</v>
          </cell>
          <cell r="P3482">
            <v>-0.26824832380088398</v>
          </cell>
          <cell r="Q3482">
            <v>0.59838032271265196</v>
          </cell>
          <cell r="R3482">
            <v>0.75890769845544603</v>
          </cell>
          <cell r="S3482">
            <v>-0.157081091471198</v>
          </cell>
          <cell r="T3482">
            <v>0.74868960753580505</v>
          </cell>
          <cell r="U3482">
            <v>0.85354582304208404</v>
          </cell>
        </row>
        <row r="3483">
          <cell r="A3483" t="str">
            <v>AT3G19360</v>
          </cell>
          <cell r="B3483" t="str">
            <v>AT3G19360</v>
          </cell>
          <cell r="C3483" t="str">
            <v>Zinc finger (CCCH-type) family protein</v>
          </cell>
          <cell r="D3483" t="str">
            <v>Zinc finger (CCCH-type) family protein</v>
          </cell>
          <cell r="E3483" t="str">
            <v>-</v>
          </cell>
          <cell r="F3483" t="str">
            <v>C3H</v>
          </cell>
          <cell r="G3483" t="str">
            <v>-</v>
          </cell>
          <cell r="H3483" t="str">
            <v>-</v>
          </cell>
          <cell r="I3483" t="str">
            <v>-</v>
          </cell>
          <cell r="J3483">
            <v>-0.28460766377718899</v>
          </cell>
          <cell r="K3483">
            <v>0.26376772675049498</v>
          </cell>
          <cell r="L3483">
            <v>0.41927966543607997</v>
          </cell>
          <cell r="M3483">
            <v>-0.61303752067024497</v>
          </cell>
          <cell r="N3483">
            <v>3.0163555862593401E-2</v>
          </cell>
          <cell r="O3483">
            <v>0.12862990241043801</v>
          </cell>
          <cell r="P3483">
            <v>-0.781543303530709</v>
          </cell>
          <cell r="Q3483">
            <v>1.20607428209599E-2</v>
          </cell>
          <cell r="R3483">
            <v>6.6927932172348797E-2</v>
          </cell>
          <cell r="S3483">
            <v>-0.73050462968774399</v>
          </cell>
          <cell r="T3483">
            <v>1.55811241405305E-2</v>
          </cell>
          <cell r="U3483">
            <v>6.7663533136881698E-2</v>
          </cell>
        </row>
        <row r="3484">
          <cell r="A3484" t="str">
            <v>AT1G10320</v>
          </cell>
          <cell r="B3484" t="str">
            <v>AT1G10320</v>
          </cell>
          <cell r="C3484" t="str">
            <v>Zinc finger C-x8-C-x5-C-x3-H type family protein</v>
          </cell>
          <cell r="D3484" t="str">
            <v>Zinc finger C-x8-C-x5-C-x3-H type family protein</v>
          </cell>
          <cell r="E3484" t="str">
            <v>-</v>
          </cell>
          <cell r="F3484" t="str">
            <v>C3H</v>
          </cell>
          <cell r="G3484" t="str">
            <v>-</v>
          </cell>
          <cell r="H3484" t="str">
            <v>-</v>
          </cell>
          <cell r="I3484" t="str">
            <v>-</v>
          </cell>
          <cell r="J3484">
            <v>-0.28508448562205102</v>
          </cell>
          <cell r="K3484">
            <v>0.15614613261549201</v>
          </cell>
          <cell r="L3484">
            <v>0.295552717787328</v>
          </cell>
          <cell r="M3484">
            <v>-0.17946453871871601</v>
          </cell>
          <cell r="N3484">
            <v>0.35930131760173101</v>
          </cell>
          <cell r="O3484">
            <v>0.57033963342313698</v>
          </cell>
          <cell r="P3484">
            <v>0.31415575951325497</v>
          </cell>
          <cell r="Q3484">
            <v>0.12808602015121201</v>
          </cell>
          <cell r="R3484">
            <v>0.300220438913476</v>
          </cell>
          <cell r="S3484">
            <v>0.61560627881634999</v>
          </cell>
          <cell r="T3484">
            <v>7.9713039953962003E-3</v>
          </cell>
          <cell r="U3484">
            <v>4.3246037205968903E-2</v>
          </cell>
        </row>
        <row r="3485">
          <cell r="A3485" t="str">
            <v>AT5G64390</v>
          </cell>
          <cell r="B3485" t="str">
            <v>HEN4</v>
          </cell>
          <cell r="C3485" t="str">
            <v>RNA-binding KH domain-containing protein</v>
          </cell>
          <cell r="D3485" t="str">
            <v>RNA-binding KH domain-containing protein</v>
          </cell>
          <cell r="E3485" t="str">
            <v>encodes a K homology (KH) domain-containing, putative RNA binding protein that interacts with HUA1, a CCCH zinc finger RNA binding protein in the nucleus. HEN4 acts redundantly with HUA1 and HUA2 in the specification of floral organ identity in the third whorl. The mRNA is cell-to-cell mobile.</v>
          </cell>
          <cell r="F3485" t="str">
            <v>-</v>
          </cell>
          <cell r="G3485" t="str">
            <v>-</v>
          </cell>
          <cell r="H3485" t="str">
            <v>-</v>
          </cell>
          <cell r="I3485" t="str">
            <v>-</v>
          </cell>
          <cell r="J3485">
            <v>-0.28622014555686998</v>
          </cell>
          <cell r="K3485">
            <v>0.115937177708982</v>
          </cell>
          <cell r="L3485">
            <v>0.242719429759163</v>
          </cell>
          <cell r="M3485">
            <v>2.72260505675113E-2</v>
          </cell>
          <cell r="N3485">
            <v>0.87337000741467496</v>
          </cell>
          <cell r="O3485">
            <v>0.93378438762151805</v>
          </cell>
          <cell r="P3485">
            <v>0.428047582356822</v>
          </cell>
          <cell r="Q3485">
            <v>2.88105970908001E-2</v>
          </cell>
          <cell r="R3485">
            <v>0.117135461738718</v>
          </cell>
          <cell r="S3485">
            <v>0.77041762415857395</v>
          </cell>
          <cell r="T3485">
            <v>8.7727095377207302E-4</v>
          </cell>
          <cell r="U3485">
            <v>1.0482855374608E-2</v>
          </cell>
        </row>
        <row r="3486">
          <cell r="A3486" t="str">
            <v>AT4G34960</v>
          </cell>
          <cell r="B3486" t="str">
            <v>AT4G34960</v>
          </cell>
          <cell r="C3486" t="str">
            <v>Cyclophilin-like peptidyl-prolyl cis-trans isomerase family protein</v>
          </cell>
          <cell r="D3486" t="str">
            <v>Cyclophilin-like peptidyl-prolyl cis-trans isomerase family protein</v>
          </cell>
          <cell r="E3486" t="str">
            <v>-</v>
          </cell>
          <cell r="F3486" t="str">
            <v>-</v>
          </cell>
          <cell r="G3486" t="str">
            <v>-</v>
          </cell>
          <cell r="H3486" t="str">
            <v>-</v>
          </cell>
          <cell r="I3486" t="str">
            <v>-</v>
          </cell>
          <cell r="J3486">
            <v>-0.28653900151495598</v>
          </cell>
          <cell r="K3486">
            <v>0.174619469896409</v>
          </cell>
          <cell r="L3486">
            <v>0.31836736090694301</v>
          </cell>
          <cell r="M3486">
            <v>-0.63180082746244703</v>
          </cell>
          <cell r="N3486">
            <v>9.6071877477788992E-3</v>
          </cell>
          <cell r="O3486">
            <v>6.4367477995911401E-2</v>
          </cell>
          <cell r="P3486">
            <v>-0.156318581955948</v>
          </cell>
          <cell r="Q3486">
            <v>0.45172341188202098</v>
          </cell>
          <cell r="R3486">
            <v>0.64638233680276502</v>
          </cell>
          <cell r="S3486">
            <v>-0.25631117772678402</v>
          </cell>
          <cell r="T3486">
            <v>0.22549868307093099</v>
          </cell>
          <cell r="U3486">
            <v>0.40627957610286503</v>
          </cell>
        </row>
        <row r="3487">
          <cell r="A3487" t="str">
            <v>AT2G45315</v>
          </cell>
          <cell r="B3487" t="str">
            <v>AT2G45315</v>
          </cell>
          <cell r="C3487" t="str">
            <v>Natural antisense transcript overlaps with AT2G45310</v>
          </cell>
          <cell r="D3487" t="str">
            <v>other RNA</v>
          </cell>
          <cell r="E3487" t="str">
            <v>-</v>
          </cell>
          <cell r="F3487" t="str">
            <v>-</v>
          </cell>
          <cell r="G3487" t="str">
            <v>-</v>
          </cell>
          <cell r="H3487" t="str">
            <v>-</v>
          </cell>
          <cell r="I3487" t="str">
            <v>-</v>
          </cell>
          <cell r="J3487">
            <v>-0.28656341728139201</v>
          </cell>
          <cell r="K3487">
            <v>5.0279951399159299E-2</v>
          </cell>
          <cell r="L3487">
            <v>0.13793112138390101</v>
          </cell>
          <cell r="M3487">
            <v>-0.24703625611587601</v>
          </cell>
          <cell r="N3487">
            <v>8.7128121161769198E-2</v>
          </cell>
          <cell r="O3487">
            <v>0.24666325449714999</v>
          </cell>
          <cell r="P3487">
            <v>0.72422638586978605</v>
          </cell>
          <cell r="Q3487">
            <v>2.20230209998968E-4</v>
          </cell>
          <cell r="R3487">
            <v>5.4294775991151701E-3</v>
          </cell>
          <cell r="S3487">
            <v>0.68662671912862705</v>
          </cell>
          <cell r="T3487">
            <v>3.26013095323919E-4</v>
          </cell>
          <cell r="U3487">
            <v>5.6371981249891201E-3</v>
          </cell>
        </row>
        <row r="3488">
          <cell r="A3488" t="str">
            <v>AT5G55580</v>
          </cell>
          <cell r="B3488" t="str">
            <v>AT5G55580</v>
          </cell>
          <cell r="C3488" t="str">
            <v>Mitochondrial transcription termination factor family protein</v>
          </cell>
          <cell r="D3488" t="str">
            <v>Mitochondrial transcription termination factor family protein</v>
          </cell>
          <cell r="E3488" t="str">
            <v>Encodes a mitochondrial transcription termination factor (mTERF) family protein. The gene product is targeted to the chloroplast and mutants are affected in chloroplast development. Mutants, named as twirt1 (twr-1), display altered root meristem function resulting in short roots.  Mutation also affects shoot meristem function.</v>
          </cell>
          <cell r="F3488" t="str">
            <v>-</v>
          </cell>
          <cell r="G3488" t="str">
            <v>-</v>
          </cell>
          <cell r="H3488" t="str">
            <v>-</v>
          </cell>
          <cell r="I3488" t="str">
            <v>-</v>
          </cell>
          <cell r="J3488">
            <v>-0.28659062774101102</v>
          </cell>
          <cell r="K3488">
            <v>0.13061216991734301</v>
          </cell>
          <cell r="L3488">
            <v>0.262778750952606</v>
          </cell>
          <cell r="M3488">
            <v>-8.2150132074048199E-2</v>
          </cell>
          <cell r="N3488">
            <v>0.65025940139424898</v>
          </cell>
          <cell r="O3488">
            <v>0.79514411689477604</v>
          </cell>
          <cell r="P3488">
            <v>-0.94218050482235904</v>
          </cell>
          <cell r="Q3488">
            <v>3.4523612617317598E-4</v>
          </cell>
          <cell r="R3488">
            <v>7.0716136494284702E-3</v>
          </cell>
          <cell r="S3488">
            <v>-0.72820209577938799</v>
          </cell>
          <cell r="T3488">
            <v>2.0389308603969798E-3</v>
          </cell>
          <cell r="U3488">
            <v>1.7692537539301698E-2</v>
          </cell>
        </row>
        <row r="3489">
          <cell r="A3489" t="str">
            <v>AT3G05560</v>
          </cell>
          <cell r="B3489" t="str">
            <v>AT3G05560</v>
          </cell>
          <cell r="C3489" t="str">
            <v>Ribosomal L22e protein family</v>
          </cell>
          <cell r="D3489" t="str">
            <v>Ribosomal L22e protein family</v>
          </cell>
          <cell r="E3489" t="str">
            <v>-</v>
          </cell>
          <cell r="F3489" t="str">
            <v>-</v>
          </cell>
          <cell r="G3489" t="str">
            <v>-</v>
          </cell>
          <cell r="H3489" t="str">
            <v>-</v>
          </cell>
          <cell r="I3489" t="str">
            <v>-</v>
          </cell>
          <cell r="J3489">
            <v>-0.287077035600801</v>
          </cell>
          <cell r="K3489">
            <v>2.8015938254621599E-2</v>
          </cell>
          <cell r="L3489">
            <v>9.3377711344773004E-2</v>
          </cell>
          <cell r="M3489">
            <v>-0.298779674636661</v>
          </cell>
          <cell r="N3489">
            <v>2.3560899609253699E-2</v>
          </cell>
          <cell r="O3489">
            <v>0.11080528395469701</v>
          </cell>
          <cell r="P3489">
            <v>-0.91587930807922202</v>
          </cell>
          <cell r="Q3489">
            <v>7.8511375117408399E-6</v>
          </cell>
          <cell r="R3489">
            <v>7.4813418614207497E-4</v>
          </cell>
          <cell r="S3489">
            <v>-0.99128065936859999</v>
          </cell>
          <cell r="T3489">
            <v>3.75023203381768E-6</v>
          </cell>
          <cell r="U3489">
            <v>4.3296886175795101E-4</v>
          </cell>
        </row>
        <row r="3490">
          <cell r="A3490" t="str">
            <v>AT1G28570</v>
          </cell>
          <cell r="B3490" t="str">
            <v>AT1G28570</v>
          </cell>
          <cell r="C3490" t="str">
            <v>SGNH hydrolase-type esterase superfamily protein</v>
          </cell>
          <cell r="D3490" t="str">
            <v>SGNH hydrolase-type esterase superfamily protein</v>
          </cell>
          <cell r="E3490" t="str">
            <v>-</v>
          </cell>
          <cell r="F3490" t="str">
            <v>-</v>
          </cell>
          <cell r="G3490" t="str">
            <v>-</v>
          </cell>
          <cell r="H3490" t="str">
            <v>-</v>
          </cell>
          <cell r="I3490" t="str">
            <v>-</v>
          </cell>
          <cell r="J3490">
            <v>-0.28826920607840201</v>
          </cell>
          <cell r="K3490">
            <v>0.174681654264188</v>
          </cell>
          <cell r="L3490">
            <v>0.31845007142674198</v>
          </cell>
          <cell r="M3490">
            <v>5.5979084676704399E-2</v>
          </cell>
          <cell r="N3490">
            <v>0.77748324986842399</v>
          </cell>
          <cell r="O3490">
            <v>0.87665959105578495</v>
          </cell>
          <cell r="P3490">
            <v>0.47099083200264302</v>
          </cell>
          <cell r="Q3490">
            <v>3.0086789378839799E-2</v>
          </cell>
          <cell r="R3490">
            <v>0.12087350115819399</v>
          </cell>
          <cell r="S3490">
            <v>0.797640972965029</v>
          </cell>
          <cell r="T3490">
            <v>1.4863535358966499E-3</v>
          </cell>
          <cell r="U3490">
            <v>1.45439885522828E-2</v>
          </cell>
        </row>
        <row r="3491">
          <cell r="A3491" t="str">
            <v>AT5G52380</v>
          </cell>
          <cell r="B3491" t="str">
            <v>AT5G52380</v>
          </cell>
          <cell r="C3491" t="str">
            <v>VASCULAR-RELATED NAC-DOMAIN 6</v>
          </cell>
          <cell r="D3491" t="str">
            <v>-</v>
          </cell>
          <cell r="E3491" t="str">
            <v>-</v>
          </cell>
          <cell r="F3491" t="str">
            <v>-</v>
          </cell>
          <cell r="G3491" t="str">
            <v>-</v>
          </cell>
          <cell r="H3491" t="str">
            <v>-</v>
          </cell>
          <cell r="I3491" t="str">
            <v>-</v>
          </cell>
          <cell r="J3491">
            <v>-0.28931233785432697</v>
          </cell>
          <cell r="K3491">
            <v>0.26026348964081902</v>
          </cell>
          <cell r="L3491">
            <v>0.41514986628974399</v>
          </cell>
          <cell r="M3491">
            <v>-0.25241468753084001</v>
          </cell>
          <cell r="N3491">
            <v>0.33172277084269503</v>
          </cell>
          <cell r="O3491">
            <v>0.54443303219632999</v>
          </cell>
          <cell r="P3491">
            <v>-0.56355790298044495</v>
          </cell>
          <cell r="Q3491">
            <v>5.7522051495000601E-2</v>
          </cell>
          <cell r="R3491">
            <v>0.18070197454275799</v>
          </cell>
          <cell r="S3491">
            <v>-1.0703929202856</v>
          </cell>
          <cell r="T3491">
            <v>2.0762413771903401E-3</v>
          </cell>
          <cell r="U3491">
            <v>1.7909591906934801E-2</v>
          </cell>
        </row>
        <row r="3492">
          <cell r="A3492" t="str">
            <v>AT5G44500</v>
          </cell>
          <cell r="B3492" t="str">
            <v>AT5G44500</v>
          </cell>
          <cell r="C3492" t="str">
            <v>Small nuclear ribonucleoprotein family protein</v>
          </cell>
          <cell r="D3492" t="str">
            <v>Small nuclear ribonucleoprotein family protein</v>
          </cell>
          <cell r="E3492" t="str">
            <v>-</v>
          </cell>
          <cell r="F3492" t="str">
            <v>-</v>
          </cell>
          <cell r="G3492" t="str">
            <v>-</v>
          </cell>
          <cell r="H3492" t="str">
            <v>-</v>
          </cell>
          <cell r="I3492" t="str">
            <v>-</v>
          </cell>
          <cell r="J3492">
            <v>-0.290070962520735</v>
          </cell>
          <cell r="K3492">
            <v>0.12267983990747</v>
          </cell>
          <cell r="L3492">
            <v>0.25187812717502001</v>
          </cell>
          <cell r="M3492">
            <v>7.9241921228626507E-3</v>
          </cell>
          <cell r="N3492">
            <v>0.96490546616956796</v>
          </cell>
          <cell r="O3492">
            <v>0.98244868680859898</v>
          </cell>
          <cell r="P3492">
            <v>-0.52479366681966499</v>
          </cell>
          <cell r="Q3492">
            <v>1.56094156092148E-2</v>
          </cell>
          <cell r="R3492">
            <v>7.8834002439283304E-2</v>
          </cell>
          <cell r="S3492">
            <v>-0.58044635875596295</v>
          </cell>
          <cell r="T3492">
            <v>8.6133638288173296E-3</v>
          </cell>
          <cell r="U3492">
            <v>4.5605545507502003E-2</v>
          </cell>
        </row>
        <row r="3493">
          <cell r="A3493" t="str">
            <v>AT1G48460</v>
          </cell>
          <cell r="B3493" t="str">
            <v>AT1G48460</v>
          </cell>
          <cell r="C3493" t="str">
            <v>tRNA-processing ribonuclease BN</v>
          </cell>
          <cell r="D3493" t="str">
            <v>-</v>
          </cell>
          <cell r="E3493" t="str">
            <v>-</v>
          </cell>
          <cell r="F3493" t="str">
            <v>-</v>
          </cell>
          <cell r="G3493" t="str">
            <v>-</v>
          </cell>
          <cell r="H3493" t="str">
            <v>-</v>
          </cell>
          <cell r="I3493" t="str">
            <v>-</v>
          </cell>
          <cell r="J3493">
            <v>-0.29014366568785099</v>
          </cell>
          <cell r="K3493">
            <v>0.14937043078399001</v>
          </cell>
          <cell r="L3493">
            <v>0.28738743384453402</v>
          </cell>
          <cell r="M3493">
            <v>-0.89141265029991701</v>
          </cell>
          <cell r="N3493">
            <v>8.0070877388988199E-4</v>
          </cell>
          <cell r="O3493">
            <v>1.51243610547075E-2</v>
          </cell>
          <cell r="P3493">
            <v>-0.89611347360896099</v>
          </cell>
          <cell r="Q3493">
            <v>1.4109888425552E-3</v>
          </cell>
          <cell r="R3493">
            <v>1.69515626554189E-2</v>
          </cell>
          <cell r="S3493">
            <v>-0.74338630203623401</v>
          </cell>
          <cell r="T3493">
            <v>3.99474615941475E-3</v>
          </cell>
          <cell r="U3493">
            <v>2.73529662895068E-2</v>
          </cell>
        </row>
        <row r="3494">
          <cell r="A3494" t="str">
            <v>AT1G49750</v>
          </cell>
          <cell r="B3494" t="str">
            <v>AT1G49750</v>
          </cell>
          <cell r="C3494" t="str">
            <v>Leucine-rich repeat (LRR) family protein</v>
          </cell>
          <cell r="D3494" t="str">
            <v>Leucine-rich repeat (LRR) family protein</v>
          </cell>
          <cell r="E3494" t="str">
            <v>-</v>
          </cell>
          <cell r="F3494" t="str">
            <v>-</v>
          </cell>
          <cell r="G3494" t="str">
            <v>-</v>
          </cell>
          <cell r="H3494" t="str">
            <v>-</v>
          </cell>
          <cell r="I3494" t="str">
            <v>-</v>
          </cell>
          <cell r="J3494">
            <v>-0.290218484653463</v>
          </cell>
          <cell r="K3494">
            <v>2.9122904128485901E-2</v>
          </cell>
          <cell r="L3494">
            <v>9.5814607605343605E-2</v>
          </cell>
          <cell r="M3494">
            <v>0.27359788093778697</v>
          </cell>
          <cell r="N3494">
            <v>3.7234821042847602E-2</v>
          </cell>
          <cell r="O3494">
            <v>0.14611483971508299</v>
          </cell>
          <cell r="P3494">
            <v>-0.67603329504526599</v>
          </cell>
          <cell r="Q3494">
            <v>1.2075896129407001E-4</v>
          </cell>
          <cell r="R3494">
            <v>3.8354334972189102E-3</v>
          </cell>
          <cell r="S3494">
            <v>-0.88088016331760299</v>
          </cell>
          <cell r="T3494">
            <v>1.2105025241771199E-5</v>
          </cell>
          <cell r="U3494">
            <v>8.1564607803450405E-4</v>
          </cell>
        </row>
        <row r="3495">
          <cell r="A3495" t="str">
            <v>AT2G36350</v>
          </cell>
          <cell r="B3495" t="str">
            <v>AT2G36350</v>
          </cell>
          <cell r="C3495" t="str">
            <v>Protein kinase superfamily protein</v>
          </cell>
          <cell r="D3495" t="str">
            <v>Protein kinase superfamily protein</v>
          </cell>
          <cell r="E3495" t="str">
            <v>Member of AGC VIIIa Kinase gene family.</v>
          </cell>
          <cell r="F3495" t="str">
            <v>-</v>
          </cell>
          <cell r="G3495" t="str">
            <v>-</v>
          </cell>
          <cell r="H3495" t="str">
            <v>-</v>
          </cell>
          <cell r="I3495" t="str">
            <v>-</v>
          </cell>
          <cell r="J3495">
            <v>-0.29036645665649002</v>
          </cell>
          <cell r="K3495">
            <v>0.196491881207387</v>
          </cell>
          <cell r="L3495">
            <v>0.34458067548288002</v>
          </cell>
          <cell r="M3495">
            <v>0.29577551776758898</v>
          </cell>
          <cell r="N3495">
            <v>0.19606057431915699</v>
          </cell>
          <cell r="O3495">
            <v>0.40127671756122801</v>
          </cell>
          <cell r="P3495">
            <v>0.61662849524943597</v>
          </cell>
          <cell r="Q3495">
            <v>1.8090741908493101E-2</v>
          </cell>
          <cell r="R3495">
            <v>8.7024925633995998E-2</v>
          </cell>
          <cell r="S3495">
            <v>0.61939388677769502</v>
          </cell>
          <cell r="T3495">
            <v>1.7058351044883801E-2</v>
          </cell>
          <cell r="U3495">
            <v>7.1845495598399506E-2</v>
          </cell>
        </row>
        <row r="3496">
          <cell r="A3496" t="str">
            <v>AT5G40640</v>
          </cell>
          <cell r="B3496" t="str">
            <v>AT5G40640</v>
          </cell>
          <cell r="C3496" t="str">
            <v>transmembrane protein</v>
          </cell>
          <cell r="D3496" t="str">
            <v>-</v>
          </cell>
          <cell r="E3496" t="str">
            <v>-</v>
          </cell>
          <cell r="F3496" t="str">
            <v>-</v>
          </cell>
          <cell r="G3496" t="str">
            <v>-</v>
          </cell>
          <cell r="H3496" t="str">
            <v>-</v>
          </cell>
          <cell r="I3496" t="str">
            <v>-</v>
          </cell>
          <cell r="J3496">
            <v>-0.29046211671185002</v>
          </cell>
          <cell r="K3496">
            <v>0.16948581056577999</v>
          </cell>
          <cell r="L3496">
            <v>0.31246780304308502</v>
          </cell>
          <cell r="M3496">
            <v>-0.90697657652146901</v>
          </cell>
          <cell r="N3496">
            <v>1.0848275628428401E-3</v>
          </cell>
          <cell r="O3496">
            <v>1.8144986815252999E-2</v>
          </cell>
          <cell r="P3496">
            <v>0.54403627532603904</v>
          </cell>
          <cell r="Q3496">
            <v>2.54349714205446E-2</v>
          </cell>
          <cell r="R3496">
            <v>0.10819720262336301</v>
          </cell>
          <cell r="S3496">
            <v>0.390519594783302</v>
          </cell>
          <cell r="T3496">
            <v>8.7801578720950499E-2</v>
          </cell>
          <cell r="U3496">
            <v>0.21848272985970299</v>
          </cell>
        </row>
        <row r="3497">
          <cell r="A3497" t="str">
            <v>AT5G01015</v>
          </cell>
          <cell r="B3497" t="str">
            <v>AT5G01015</v>
          </cell>
          <cell r="C3497" t="str">
            <v>transmembrane protein</v>
          </cell>
          <cell r="D3497" t="str">
            <v>-</v>
          </cell>
          <cell r="E3497" t="str">
            <v>-</v>
          </cell>
          <cell r="F3497" t="str">
            <v>-</v>
          </cell>
          <cell r="G3497" t="str">
            <v>-</v>
          </cell>
          <cell r="H3497" t="str">
            <v>-</v>
          </cell>
          <cell r="I3497" t="str">
            <v>-</v>
          </cell>
          <cell r="J3497">
            <v>-0.29082447350588397</v>
          </cell>
          <cell r="K3497">
            <v>8.7062081443377196E-2</v>
          </cell>
          <cell r="L3497">
            <v>0.19990703978279201</v>
          </cell>
          <cell r="M3497">
            <v>-0.49587237707661602</v>
          </cell>
          <cell r="N3497">
            <v>8.7674188679445694E-3</v>
          </cell>
          <cell r="O3497">
            <v>6.1210290872294501E-2</v>
          </cell>
          <cell r="P3497">
            <v>-0.79911992977136104</v>
          </cell>
          <cell r="Q3497">
            <v>3.31330505733664E-4</v>
          </cell>
          <cell r="R3497">
            <v>6.9319467354267399E-3</v>
          </cell>
          <cell r="S3497">
            <v>-0.55890226737976101</v>
          </cell>
          <cell r="T3497">
            <v>3.9097153793114601E-3</v>
          </cell>
          <cell r="U3497">
            <v>2.7059497834492598E-2</v>
          </cell>
        </row>
        <row r="3498">
          <cell r="A3498" t="str">
            <v>AT3G55280</v>
          </cell>
          <cell r="B3498" t="str">
            <v>RPL23AB</v>
          </cell>
          <cell r="C3498" t="str">
            <v>ribosomal protein L23AB</v>
          </cell>
          <cell r="D3498" t="str">
            <v>ribosomal protein L23AB</v>
          </cell>
          <cell r="E3498" t="str">
            <v>60S ribosomal protein L23A (RPL23aB). Paralog of RPL23aA</v>
          </cell>
          <cell r="F3498" t="str">
            <v>-</v>
          </cell>
          <cell r="G3498" t="str">
            <v>-</v>
          </cell>
          <cell r="H3498" t="str">
            <v>-</v>
          </cell>
          <cell r="I3498" t="str">
            <v>-</v>
          </cell>
          <cell r="J3498">
            <v>-0.291797410390991</v>
          </cell>
          <cell r="K3498">
            <v>3.04310970821054E-2</v>
          </cell>
          <cell r="L3498">
            <v>9.8452523963923899E-2</v>
          </cell>
          <cell r="M3498">
            <v>-0.15072514840746201</v>
          </cell>
          <cell r="N3498">
            <v>0.22673391065575699</v>
          </cell>
          <cell r="O3498">
            <v>0.43503332767747899</v>
          </cell>
          <cell r="P3498">
            <v>-0.90321542965966295</v>
          </cell>
          <cell r="Q3498">
            <v>1.3809772889777401E-5</v>
          </cell>
          <cell r="R3498">
            <v>1.03628395848942E-3</v>
          </cell>
          <cell r="S3498">
            <v>-0.87525573551967795</v>
          </cell>
          <cell r="T3498">
            <v>1.7571012763747699E-5</v>
          </cell>
          <cell r="U3498">
            <v>1.0051043977909299E-3</v>
          </cell>
        </row>
        <row r="3499">
          <cell r="A3499" t="str">
            <v>AT1G16280</v>
          </cell>
          <cell r="B3499" t="str">
            <v>RH36</v>
          </cell>
          <cell r="C3499" t="str">
            <v>RNA helicase 36</v>
          </cell>
          <cell r="D3499" t="str">
            <v>RNA helicase 36</v>
          </cell>
          <cell r="E3499" t="str">
            <v>Encodes a putative DEAD-box RNA helicase.  Essential for female gametogenesis.</v>
          </cell>
          <cell r="F3499" t="str">
            <v>-</v>
          </cell>
          <cell r="G3499" t="str">
            <v>-</v>
          </cell>
          <cell r="H3499" t="str">
            <v>-</v>
          </cell>
          <cell r="I3499" t="str">
            <v>-</v>
          </cell>
          <cell r="J3499">
            <v>-0.29197801353950897</v>
          </cell>
          <cell r="K3499">
            <v>5.3927824423248998E-2</v>
          </cell>
          <cell r="L3499">
            <v>0.14470938600195499</v>
          </cell>
          <cell r="M3499">
            <v>-2.3479470789414099E-2</v>
          </cell>
          <cell r="N3499">
            <v>0.86649337681855898</v>
          </cell>
          <cell r="O3499">
            <v>0.92916042344014205</v>
          </cell>
          <cell r="P3499">
            <v>-0.60179325590487198</v>
          </cell>
          <cell r="Q3499">
            <v>1.4851197546131101E-3</v>
          </cell>
          <cell r="R3499">
            <v>1.7607550052501399E-2</v>
          </cell>
          <cell r="S3499">
            <v>-0.43989048075562398</v>
          </cell>
          <cell r="T3499">
            <v>9.5730237788732905E-3</v>
          </cell>
          <cell r="U3499">
            <v>4.8923457715979897E-2</v>
          </cell>
        </row>
        <row r="3500">
          <cell r="A3500" t="str">
            <v>AT2G33770</v>
          </cell>
          <cell r="B3500" t="str">
            <v>PHO2</v>
          </cell>
          <cell r="C3500" t="str">
            <v>phosphate 2</v>
          </cell>
          <cell r="D3500" t="str">
            <v>phosphate 2</v>
          </cell>
          <cell r="E3500" t="str">
            <v>Encodes a ubiquitin-conjugating E2 enzyme. UBC24 mRNA accumulation is suppressed by miR399f, miR399b and miR399c. Involved in phosphate starvation response and mediates degradation of PHO1 and PHT1s at endomembrane. Its expression is responsive to phosphate (Pi) and not phosphite (Phi) in roots and shoots. The mRNA is cell-to-cell mobile.</v>
          </cell>
          <cell r="F3500" t="str">
            <v>-</v>
          </cell>
          <cell r="G3500" t="str">
            <v>-</v>
          </cell>
          <cell r="H3500" t="str">
            <v>-</v>
          </cell>
          <cell r="I3500" t="str">
            <v>-</v>
          </cell>
          <cell r="J3500">
            <v>-0.29204942035550602</v>
          </cell>
          <cell r="K3500">
            <v>0.140421612127276</v>
          </cell>
          <cell r="L3500">
            <v>0.27563164047458499</v>
          </cell>
          <cell r="M3500">
            <v>-4.95228416041706E-2</v>
          </cell>
          <cell r="N3500">
            <v>0.79303878069795097</v>
          </cell>
          <cell r="O3500">
            <v>0.88581182666125902</v>
          </cell>
          <cell r="P3500">
            <v>-0.92001789645092102</v>
          </cell>
          <cell r="Q3500">
            <v>4.7179836991286E-4</v>
          </cell>
          <cell r="R3500">
            <v>8.6560371472190895E-3</v>
          </cell>
          <cell r="S3500">
            <v>-0.674209425853035</v>
          </cell>
          <cell r="T3500">
            <v>3.9377281686031104E-3</v>
          </cell>
          <cell r="U3500">
            <v>2.71520544151914E-2</v>
          </cell>
        </row>
        <row r="3501">
          <cell r="A3501" t="str">
            <v>AT5G05560</v>
          </cell>
          <cell r="B3501" t="str">
            <v>EMB2771</v>
          </cell>
          <cell r="C3501" t="str">
            <v>E3 ubiquitin ligase</v>
          </cell>
          <cell r="D3501" t="str">
            <v>E3 ubiquitin ligase, putative</v>
          </cell>
          <cell r="E3501" t="str">
            <v>Encodes a subunit of the Arabidopsis thaliana E3 ubiquitin ligase complex that plays a synergistic role with APC4 both in female gametogenesis and in embryogenesis.</v>
          </cell>
          <cell r="F3501" t="str">
            <v>-</v>
          </cell>
          <cell r="G3501" t="str">
            <v>-</v>
          </cell>
          <cell r="H3501" t="str">
            <v>YES</v>
          </cell>
          <cell r="I3501" t="str">
            <v>-</v>
          </cell>
          <cell r="J3501">
            <v>-0.29245940783962299</v>
          </cell>
          <cell r="K3501">
            <v>5.5699472612944403E-2</v>
          </cell>
          <cell r="L3501">
            <v>0.14766365366192799</v>
          </cell>
          <cell r="M3501">
            <v>-0.872170502075304</v>
          </cell>
          <cell r="N3501">
            <v>7.8701735518050997E-5</v>
          </cell>
          <cell r="O3501">
            <v>3.79170142569663E-3</v>
          </cell>
          <cell r="P3501">
            <v>-0.23986926952375601</v>
          </cell>
          <cell r="Q3501">
            <v>0.12221674741126499</v>
          </cell>
          <cell r="R3501">
            <v>0.29172826477473901</v>
          </cell>
          <cell r="S3501">
            <v>-0.25077790874266198</v>
          </cell>
          <cell r="T3501">
            <v>0.105239121427656</v>
          </cell>
          <cell r="U3501">
            <v>0.24609083921344199</v>
          </cell>
        </row>
        <row r="3502">
          <cell r="A3502" t="str">
            <v>AT3G09360</v>
          </cell>
          <cell r="B3502" t="str">
            <v>AT3G09360</v>
          </cell>
          <cell r="C3502" t="str">
            <v>Cyclin/Brf1-like TBP-binding protein</v>
          </cell>
          <cell r="D3502" t="str">
            <v>Cyclin/Brf1-like TBP-binding protein</v>
          </cell>
          <cell r="E3502" t="str">
            <v>-</v>
          </cell>
          <cell r="F3502" t="str">
            <v>-</v>
          </cell>
          <cell r="G3502" t="str">
            <v>-</v>
          </cell>
          <cell r="H3502" t="str">
            <v>-</v>
          </cell>
          <cell r="I3502" t="str">
            <v>-</v>
          </cell>
          <cell r="J3502">
            <v>-0.29314865979676002</v>
          </cell>
          <cell r="K3502">
            <v>7.9031442735338506E-2</v>
          </cell>
          <cell r="L3502">
            <v>0.18653469667799799</v>
          </cell>
          <cell r="M3502">
            <v>6.38358586492008E-2</v>
          </cell>
          <cell r="N3502">
            <v>0.68227487445635604</v>
          </cell>
          <cell r="O3502">
            <v>0.81672836017934203</v>
          </cell>
          <cell r="P3502">
            <v>0.43167624328120902</v>
          </cell>
          <cell r="Q3502">
            <v>1.8376106283362E-2</v>
          </cell>
          <cell r="R3502">
            <v>8.7839736523396994E-2</v>
          </cell>
          <cell r="S3502">
            <v>0.68286259182255105</v>
          </cell>
          <cell r="T3502">
            <v>1.08908067021412E-3</v>
          </cell>
          <cell r="U3502">
            <v>1.2102659413274699E-2</v>
          </cell>
        </row>
        <row r="3503">
          <cell r="A3503" t="str">
            <v>AT2G45310</v>
          </cell>
          <cell r="B3503" t="str">
            <v>GAE4</v>
          </cell>
          <cell r="C3503" t="str">
            <v>UDP-D-glucuronate 4-epimerase 4</v>
          </cell>
          <cell r="D3503" t="str">
            <v>UDP-D-glucuronate 4-epimerase 4</v>
          </cell>
          <cell r="E3503" t="str">
            <v>UDP-D-glucuronate 4-epimerase</v>
          </cell>
          <cell r="F3503" t="str">
            <v>-</v>
          </cell>
          <cell r="G3503" t="str">
            <v>-</v>
          </cell>
          <cell r="H3503" t="str">
            <v>-</v>
          </cell>
          <cell r="I3503" t="str">
            <v>-</v>
          </cell>
          <cell r="J3503">
            <v>-0.29327577648643099</v>
          </cell>
          <cell r="K3503">
            <v>4.2735899666878997E-2</v>
          </cell>
          <cell r="L3503">
            <v>0.12389550211188</v>
          </cell>
          <cell r="M3503">
            <v>-0.25516528562261398</v>
          </cell>
          <cell r="N3503">
            <v>7.3780971138588197E-2</v>
          </cell>
          <cell r="O3503">
            <v>0.22280205861850499</v>
          </cell>
          <cell r="P3503">
            <v>0.72374010119997301</v>
          </cell>
          <cell r="Q3503">
            <v>1.9016704929732001E-4</v>
          </cell>
          <cell r="R3503">
            <v>5.0147951412193104E-3</v>
          </cell>
          <cell r="S3503">
            <v>0.68756083811792701</v>
          </cell>
          <cell r="T3503">
            <v>2.7811327851286498E-4</v>
          </cell>
          <cell r="U3503">
            <v>5.1124240925850299E-3</v>
          </cell>
        </row>
        <row r="3504">
          <cell r="A3504" t="str">
            <v>AT1G04730</v>
          </cell>
          <cell r="B3504" t="str">
            <v>CTF18</v>
          </cell>
          <cell r="C3504" t="str">
            <v>P-loop containing nucleoside triphosphate hydrolases superfamily protein</v>
          </cell>
          <cell r="D3504" t="str">
            <v>P-loop containing nucleoside triphosphate hydrolases superfamily protein</v>
          </cell>
          <cell r="E3504" t="str">
            <v>Necessary for sister chromatid cohesion. Acts in synergy with ETG1.</v>
          </cell>
          <cell r="F3504" t="str">
            <v>-</v>
          </cell>
          <cell r="G3504" t="str">
            <v>-</v>
          </cell>
          <cell r="H3504" t="str">
            <v>-</v>
          </cell>
          <cell r="I3504" t="str">
            <v>leafdata</v>
          </cell>
          <cell r="J3504">
            <v>-0.293403416310765</v>
          </cell>
          <cell r="K3504">
            <v>0.209404573656708</v>
          </cell>
          <cell r="L3504">
            <v>0.35991886325491201</v>
          </cell>
          <cell r="M3504">
            <v>-1.7823413025613399</v>
          </cell>
          <cell r="N3504">
            <v>1.5532833623926399E-5</v>
          </cell>
          <cell r="O3504">
            <v>1.48318397616802E-3</v>
          </cell>
          <cell r="P3504">
            <v>-0.457409447834422</v>
          </cell>
          <cell r="Q3504">
            <v>8.9149789601273594E-2</v>
          </cell>
          <cell r="R3504">
            <v>0.237851287040825</v>
          </cell>
          <cell r="S3504">
            <v>-0.249305664825337</v>
          </cell>
          <cell r="T3504">
            <v>0.31896272193660302</v>
          </cell>
          <cell r="U3504">
            <v>0.50942557377879705</v>
          </cell>
        </row>
        <row r="3505">
          <cell r="A3505" t="str">
            <v>AT5G22130</v>
          </cell>
          <cell r="B3505" t="str">
            <v>PNT1</v>
          </cell>
          <cell r="C3505" t="str">
            <v>mannosyltransferase family protein</v>
          </cell>
          <cell r="D3505" t="str">
            <v>mannosyltransferase family protein</v>
          </cell>
          <cell r="E3505" t="str">
            <v>member of Glycosyltransferase Family- 50</v>
          </cell>
          <cell r="F3505" t="str">
            <v>-</v>
          </cell>
          <cell r="G3505" t="str">
            <v>-</v>
          </cell>
          <cell r="H3505" t="str">
            <v>YES</v>
          </cell>
          <cell r="I3505" t="str">
            <v>-</v>
          </cell>
          <cell r="J3505">
            <v>-0.29343463480021797</v>
          </cell>
          <cell r="K3505">
            <v>0.18429508795674801</v>
          </cell>
          <cell r="L3505">
            <v>0.33012707619423498</v>
          </cell>
          <cell r="M3505">
            <v>-0.72579469870704305</v>
          </cell>
          <cell r="N3505">
            <v>5.8942063988305197E-3</v>
          </cell>
          <cell r="O3505">
            <v>4.83987086136453E-2</v>
          </cell>
          <cell r="P3505">
            <v>-0.177821216757062</v>
          </cell>
          <cell r="Q3505">
            <v>0.41467252135162003</v>
          </cell>
          <cell r="R3505">
            <v>0.61443847966834897</v>
          </cell>
          <cell r="S3505">
            <v>-0.41973409740947298</v>
          </cell>
          <cell r="T3505">
            <v>7.0334307399044005E-2</v>
          </cell>
          <cell r="U3505">
            <v>0.18757010455790499</v>
          </cell>
        </row>
        <row r="3506">
          <cell r="A3506" t="str">
            <v>AT5G47500</v>
          </cell>
          <cell r="B3506" t="str">
            <v>PME5</v>
          </cell>
          <cell r="C3506" t="str">
            <v>Pectin lyase-like superfamily protein</v>
          </cell>
          <cell r="D3506" t="str">
            <v>Pectin lyase-like superfamily protein</v>
          </cell>
          <cell r="E3506" t="str">
            <v>predicted to encode a pectin methylesterase</v>
          </cell>
          <cell r="F3506" t="str">
            <v>-</v>
          </cell>
          <cell r="G3506" t="str">
            <v>-</v>
          </cell>
          <cell r="H3506" t="str">
            <v>-</v>
          </cell>
          <cell r="I3506" t="str">
            <v>-</v>
          </cell>
          <cell r="J3506">
            <v>-0.293593242637323</v>
          </cell>
          <cell r="K3506">
            <v>0.16725731542890299</v>
          </cell>
          <cell r="L3506">
            <v>0.309928558458686</v>
          </cell>
          <cell r="M3506">
            <v>-0.21243400191558101</v>
          </cell>
          <cell r="N3506">
            <v>0.30759119077707098</v>
          </cell>
          <cell r="O3506">
            <v>0.52106393541854301</v>
          </cell>
          <cell r="P3506">
            <v>0.17214756336505299</v>
          </cell>
          <cell r="Q3506">
            <v>0.45543949506348003</v>
          </cell>
          <cell r="R3506">
            <v>0.64939313197770399</v>
          </cell>
          <cell r="S3506">
            <v>1.91218869386123</v>
          </cell>
          <cell r="T3506">
            <v>3.74626764686356E-6</v>
          </cell>
          <cell r="U3506">
            <v>4.3296886175795101E-4</v>
          </cell>
        </row>
        <row r="3507">
          <cell r="A3507" t="str">
            <v>AT1G54960</v>
          </cell>
          <cell r="B3507" t="str">
            <v>NP2</v>
          </cell>
          <cell r="C3507" t="str">
            <v>NPK1-related protein kinase 2</v>
          </cell>
          <cell r="D3507" t="str">
            <v>NPK1-related protein kinase 2</v>
          </cell>
          <cell r="E3507" t="str">
            <v>member of MEKK subfamily</v>
          </cell>
          <cell r="F3507" t="str">
            <v>-</v>
          </cell>
          <cell r="G3507" t="str">
            <v>-</v>
          </cell>
          <cell r="H3507" t="str">
            <v>YES</v>
          </cell>
          <cell r="I3507" t="str">
            <v>-</v>
          </cell>
          <cell r="J3507">
            <v>-0.29391626311171498</v>
          </cell>
          <cell r="K3507">
            <v>0.36310551706572702</v>
          </cell>
          <cell r="L3507">
            <v>0.52059971680466999</v>
          </cell>
          <cell r="M3507">
            <v>-1.7592107506819701</v>
          </cell>
          <cell r="N3507">
            <v>3.8013051418602E-4</v>
          </cell>
          <cell r="O3507">
            <v>9.7393655691449393E-3</v>
          </cell>
          <cell r="P3507">
            <v>0.13944254367554099</v>
          </cell>
          <cell r="Q3507">
            <v>0.71247088683837001</v>
          </cell>
          <cell r="R3507">
            <v>0.83755710192173105</v>
          </cell>
          <cell r="S3507">
            <v>0.90362793736130798</v>
          </cell>
          <cell r="T3507">
            <v>2.6716184392891199E-2</v>
          </cell>
          <cell r="U3507">
            <v>9.7427626212442595E-2</v>
          </cell>
        </row>
        <row r="3508">
          <cell r="A3508" t="str">
            <v>AT1G78290</v>
          </cell>
          <cell r="B3508" t="str">
            <v>SNRK2-8</v>
          </cell>
          <cell r="C3508" t="str">
            <v>Protein kinase superfamily protein</v>
          </cell>
          <cell r="D3508" t="str">
            <v>Protein kinase superfamily protein</v>
          </cell>
          <cell r="E3508" t="str">
            <v>encodes a member of SNF1-related protein kinase (SnRK2) family whose activity is activated by ionic (salt) and non-ionic (mannitol) osmotic stress and dehydration.</v>
          </cell>
          <cell r="F3508" t="str">
            <v>-</v>
          </cell>
          <cell r="G3508" t="str">
            <v>-</v>
          </cell>
          <cell r="H3508" t="str">
            <v>-</v>
          </cell>
          <cell r="I3508" t="str">
            <v>-</v>
          </cell>
          <cell r="J3508">
            <v>-0.29441932761893402</v>
          </cell>
          <cell r="K3508">
            <v>0.326619670293674</v>
          </cell>
          <cell r="L3508">
            <v>0.484133356186353</v>
          </cell>
          <cell r="M3508">
            <v>0.373862467990285</v>
          </cell>
          <cell r="N3508">
            <v>0.208273194878379</v>
          </cell>
          <cell r="O3508">
            <v>0.41466295182200003</v>
          </cell>
          <cell r="P3508">
            <v>0.55393975262781303</v>
          </cell>
          <cell r="Q3508">
            <v>7.98279684700684E-2</v>
          </cell>
          <cell r="R3508">
            <v>0.22107104797605301</v>
          </cell>
          <cell r="S3508">
            <v>0.83526847020956396</v>
          </cell>
          <cell r="T3508">
            <v>1.43538879280536E-2</v>
          </cell>
          <cell r="U3508">
            <v>6.4037821401924294E-2</v>
          </cell>
        </row>
        <row r="3509">
          <cell r="A3509" t="str">
            <v>AT5G44560</v>
          </cell>
          <cell r="B3509" t="str">
            <v>VPS2.2</v>
          </cell>
          <cell r="C3509" t="str">
            <v>SNF7 family protein</v>
          </cell>
          <cell r="D3509" t="str">
            <v>SNF7 family protein</v>
          </cell>
          <cell r="E3509" t="str">
            <v>-</v>
          </cell>
          <cell r="F3509" t="str">
            <v>-</v>
          </cell>
          <cell r="G3509" t="str">
            <v>-</v>
          </cell>
          <cell r="H3509" t="str">
            <v>-</v>
          </cell>
          <cell r="I3509" t="str">
            <v>-</v>
          </cell>
          <cell r="J3509">
            <v>-0.29477130488783598</v>
          </cell>
          <cell r="K3509">
            <v>0.102767631512778</v>
          </cell>
          <cell r="L3509">
            <v>0.223655440811831</v>
          </cell>
          <cell r="M3509">
            <v>-0.76901775998257005</v>
          </cell>
          <cell r="N3509">
            <v>9.5876420763702397E-4</v>
          </cell>
          <cell r="O3509">
            <v>1.6905305404446899E-2</v>
          </cell>
          <cell r="P3509">
            <v>-0.121519860409009</v>
          </cell>
          <cell r="Q3509">
            <v>0.53751199083013501</v>
          </cell>
          <cell r="R3509">
            <v>0.71469466533551795</v>
          </cell>
          <cell r="S3509">
            <v>6.0750958510601603E-2</v>
          </cell>
          <cell r="T3509">
            <v>0.74994679322528701</v>
          </cell>
          <cell r="U3509">
            <v>0.85441317666090499</v>
          </cell>
        </row>
        <row r="3510">
          <cell r="A3510" t="str">
            <v>AT1G15390</v>
          </cell>
          <cell r="B3510" t="str">
            <v>PDF1A</v>
          </cell>
          <cell r="C3510" t="str">
            <v>peptide deformylase 1A</v>
          </cell>
          <cell r="D3510" t="str">
            <v>peptide deformylase 1A</v>
          </cell>
          <cell r="E3510" t="str">
            <v>encodes a peptide deformylase-like protein. Removes N-formyl groups, a prerequisite for the action of methionine aminopeptidase during protein synthesis. Targeted to mitochondria. Requires Zn for catalysis.</v>
          </cell>
          <cell r="F3510" t="str">
            <v>-</v>
          </cell>
          <cell r="G3510" t="str">
            <v>-</v>
          </cell>
          <cell r="H3510" t="str">
            <v>-</v>
          </cell>
          <cell r="I3510" t="str">
            <v>-</v>
          </cell>
          <cell r="J3510">
            <v>-0.29477967061044102</v>
          </cell>
          <cell r="K3510">
            <v>4.87233500159499E-2</v>
          </cell>
          <cell r="L3510">
            <v>0.134863027790599</v>
          </cell>
          <cell r="M3510">
            <v>-0.15069860232094301</v>
          </cell>
          <cell r="N3510">
            <v>0.28365555949341498</v>
          </cell>
          <cell r="O3510">
            <v>0.49696810987770201</v>
          </cell>
          <cell r="P3510">
            <v>-0.52410175069230602</v>
          </cell>
          <cell r="Q3510">
            <v>2.5897409225413199E-3</v>
          </cell>
          <cell r="R3510">
            <v>2.4814855580666699E-2</v>
          </cell>
          <cell r="S3510">
            <v>-0.65160820454615698</v>
          </cell>
          <cell r="T3510">
            <v>5.4236957300752295E-4</v>
          </cell>
          <cell r="U3510">
            <v>7.7445139482084698E-3</v>
          </cell>
        </row>
        <row r="3511">
          <cell r="A3511" t="str">
            <v>AT5G23080</v>
          </cell>
          <cell r="B3511" t="str">
            <v>TGH</v>
          </cell>
          <cell r="C3511" t="str">
            <v>SWAP (Suppressor-of-White-APricot)/surp domain-containing protein</v>
          </cell>
          <cell r="D3511" t="str">
            <v>SWAP (Suppressor-of-White-APricot)/surp domain-containing protein</v>
          </cell>
          <cell r="E3511" t="str">
            <v>Interacts with TATA-box binding protein 2. Contains domains with strong similarity to G-patch and  SWAP domains, characteristic of RNA binding and processing proteins. Colocalizes with the splicing regulator SRp34 to subnuclear particles. It is an important component of miRNA and siRNA biogenesis. Mutants display developmental defects, including reduced plant height, polycotyly, and reduced vascularization. Strong genetic interaction between TGH and AMP1.</v>
          </cell>
          <cell r="F3511" t="str">
            <v>-</v>
          </cell>
          <cell r="G3511" t="str">
            <v>-</v>
          </cell>
          <cell r="H3511" t="str">
            <v>-</v>
          </cell>
          <cell r="I3511" t="str">
            <v>-</v>
          </cell>
          <cell r="J3511">
            <v>-0.29518530705340301</v>
          </cell>
          <cell r="K3511">
            <v>6.7016331890119005E-2</v>
          </cell>
          <cell r="L3511">
            <v>0.167128400281464</v>
          </cell>
          <cell r="M3511">
            <v>0.43937557604125399</v>
          </cell>
          <cell r="N3511">
            <v>1.1570961608436899E-2</v>
          </cell>
          <cell r="O3511">
            <v>7.2592639858894803E-2</v>
          </cell>
          <cell r="P3511">
            <v>0.73767450195337203</v>
          </cell>
          <cell r="Q3511">
            <v>4.1122277187569703E-4</v>
          </cell>
          <cell r="R3511">
            <v>7.9288105526419995E-3</v>
          </cell>
          <cell r="S3511">
            <v>1.0367928993736799</v>
          </cell>
          <cell r="T3511">
            <v>2.39491703205383E-5</v>
          </cell>
          <cell r="U3511">
            <v>1.2027946706872001E-3</v>
          </cell>
        </row>
        <row r="3512">
          <cell r="A3512" t="str">
            <v>AT5G18440</v>
          </cell>
          <cell r="B3512" t="str">
            <v>NUFIP</v>
          </cell>
          <cell r="C3512" t="str">
            <v>GATA zinc finger protein</v>
          </cell>
          <cell r="D3512" t="str">
            <v>-</v>
          </cell>
          <cell r="E3512" t="str">
            <v>Encodes NUFIP that directs assembly of C/D snoRNP (small nucleolar ribonucleoprotein).</v>
          </cell>
          <cell r="F3512" t="str">
            <v>-</v>
          </cell>
          <cell r="G3512" t="str">
            <v>-</v>
          </cell>
          <cell r="H3512" t="str">
            <v>-</v>
          </cell>
          <cell r="I3512" t="str">
            <v>leafdata</v>
          </cell>
          <cell r="J3512">
            <v>-0.29537965640675801</v>
          </cell>
          <cell r="K3512">
            <v>0.18223133834327401</v>
          </cell>
          <cell r="L3512">
            <v>0.32760384310341001</v>
          </cell>
          <cell r="M3512">
            <v>-0.26938804402197403</v>
          </cell>
          <cell r="N3512">
            <v>0.228106318230371</v>
          </cell>
          <cell r="O3512">
            <v>0.43661191158247498</v>
          </cell>
          <cell r="P3512">
            <v>-0.504011834020622</v>
          </cell>
          <cell r="Q3512">
            <v>4.1448126843419399E-2</v>
          </cell>
          <cell r="R3512">
            <v>0.147319252055363</v>
          </cell>
          <cell r="S3512">
            <v>-0.67572152779641403</v>
          </cell>
          <cell r="T3512">
            <v>9.8645451877645996E-3</v>
          </cell>
          <cell r="U3512">
            <v>4.9974390032257801E-2</v>
          </cell>
        </row>
        <row r="3513">
          <cell r="A3513" t="str">
            <v>AT5G23310</v>
          </cell>
          <cell r="B3513" t="str">
            <v>FSD3</v>
          </cell>
          <cell r="C3513" t="str">
            <v>Fe superoxide dismutase 3</v>
          </cell>
          <cell r="D3513" t="str">
            <v>Fe superoxide dismutase 3</v>
          </cell>
          <cell r="E3513" t="str">
            <v>Fe superoxide dismutase</v>
          </cell>
          <cell r="F3513" t="str">
            <v>-</v>
          </cell>
          <cell r="G3513" t="str">
            <v>-</v>
          </cell>
          <cell r="H3513" t="str">
            <v>-</v>
          </cell>
          <cell r="I3513" t="str">
            <v>-</v>
          </cell>
          <cell r="J3513">
            <v>-0.29552913558092803</v>
          </cell>
          <cell r="K3513">
            <v>8.2577525691045303E-2</v>
          </cell>
          <cell r="L3513">
            <v>0.19238622756666099</v>
          </cell>
          <cell r="M3513">
            <v>-0.121155683162036</v>
          </cell>
          <cell r="N3513">
            <v>0.45166523949818699</v>
          </cell>
          <cell r="O3513">
            <v>0.64791496663828096</v>
          </cell>
          <cell r="P3513">
            <v>-1.1410095234245601</v>
          </cell>
          <cell r="Q3513">
            <v>2.4995428028585899E-5</v>
          </cell>
          <cell r="R3513">
            <v>1.4882497933749799E-3</v>
          </cell>
          <cell r="S3513">
            <v>-1.1312410809990301</v>
          </cell>
          <cell r="T3513">
            <v>2.5292667401774201E-5</v>
          </cell>
          <cell r="U3513">
            <v>1.2471129286072699E-3</v>
          </cell>
        </row>
        <row r="3514">
          <cell r="A3514" t="str">
            <v>AT5G14200</v>
          </cell>
          <cell r="B3514" t="str">
            <v>IMD1</v>
          </cell>
          <cell r="C3514" t="str">
            <v>isopropylmalate dehydrogenase 1</v>
          </cell>
          <cell r="D3514" t="str">
            <v>isopropylmalate dehydrogenase 1</v>
          </cell>
          <cell r="E3514" t="str">
            <v>The AtIMD1 is one out of 3 genes encoding the enzyme 3-isopropylmalate dehydrogenase involved in leucine biosynthesis in Arabidopsis. Its subcellular location has been targeted to plastids. Encodes methylthioalkylmalate dehydrogenase. Involved in glucosinolate biosynthesis, in methionine chain elongation. The mRNA is cell-to-cell mobile.</v>
          </cell>
          <cell r="F3514" t="str">
            <v>-</v>
          </cell>
          <cell r="G3514" t="str">
            <v>-</v>
          </cell>
          <cell r="H3514" t="str">
            <v>-</v>
          </cell>
          <cell r="I3514" t="str">
            <v>-</v>
          </cell>
          <cell r="J3514">
            <v>-0.29564001161807302</v>
          </cell>
          <cell r="K3514">
            <v>0.49653199725625602</v>
          </cell>
          <cell r="L3514">
            <v>0.63962818439114799</v>
          </cell>
          <cell r="M3514">
            <v>9.2371975958026098E-2</v>
          </cell>
          <cell r="N3514">
            <v>0.82441775991537503</v>
          </cell>
          <cell r="O3514">
            <v>0.90454118770402803</v>
          </cell>
          <cell r="P3514">
            <v>-2.0779755914759299</v>
          </cell>
          <cell r="Q3514">
            <v>3.6191058524744801E-4</v>
          </cell>
          <cell r="R3514">
            <v>7.2666118993374197E-3</v>
          </cell>
          <cell r="S3514">
            <v>-2.7402940770691799</v>
          </cell>
          <cell r="T3514">
            <v>4.4292640777246702E-5</v>
          </cell>
          <cell r="U3514">
            <v>1.7255902478938E-3</v>
          </cell>
        </row>
        <row r="3515">
          <cell r="A3515" t="str">
            <v>AT3G60880</v>
          </cell>
          <cell r="B3515" t="str">
            <v>DHDPS1</v>
          </cell>
          <cell r="C3515" t="str">
            <v>dihydrodipicolinate synthase 1</v>
          </cell>
          <cell r="D3515" t="str">
            <v>dihydrodipicolinate synthase 1</v>
          </cell>
          <cell r="E3515" t="str">
            <v>Encodes a dihydropicolinate synthase involved in lysine biosynthesis. The enzyme is allosterically inhibited by lysine. It is predicted to localize to the cholorplast.</v>
          </cell>
          <cell r="F3515" t="str">
            <v>-</v>
          </cell>
          <cell r="G3515" t="str">
            <v>-</v>
          </cell>
          <cell r="H3515" t="str">
            <v>-</v>
          </cell>
          <cell r="I3515" t="str">
            <v>-</v>
          </cell>
          <cell r="J3515">
            <v>-0.29569639515542701</v>
          </cell>
          <cell r="K3515">
            <v>2.7217816016350201E-2</v>
          </cell>
          <cell r="L3515">
            <v>9.1547089907940998E-2</v>
          </cell>
          <cell r="M3515">
            <v>-0.493811829404252</v>
          </cell>
          <cell r="N3515">
            <v>1.6149729284769499E-3</v>
          </cell>
          <cell r="O3515">
            <v>2.2607090848028699E-2</v>
          </cell>
          <cell r="P3515">
            <v>-0.98068140031087203</v>
          </cell>
          <cell r="Q3515">
            <v>7.9887045553184793E-6</v>
          </cell>
          <cell r="R3515">
            <v>7.5158844728867504E-4</v>
          </cell>
          <cell r="S3515">
            <v>-0.72304070974198198</v>
          </cell>
          <cell r="T3515">
            <v>9.9752381344808897E-5</v>
          </cell>
          <cell r="U3515">
            <v>2.8033142356366802E-3</v>
          </cell>
        </row>
        <row r="3516">
          <cell r="A3516" t="str">
            <v>AT5G22110</v>
          </cell>
          <cell r="B3516" t="str">
            <v>DPB2</v>
          </cell>
          <cell r="C3516" t="str">
            <v>DNA polymerase epsilon subunit B2</v>
          </cell>
          <cell r="D3516" t="str">
            <v>DNA polymerase epsilon subunit B2</v>
          </cell>
          <cell r="E3516" t="str">
            <v>Encodes a protein with similarity to DNA polymerase epsilon subunit B an essential gene that is required for DNA replication. Homozygous mutants are embryo lethal. Expressed in meristematic , rapidly dividing regions.</v>
          </cell>
          <cell r="F3516" t="str">
            <v>-</v>
          </cell>
          <cell r="G3516" t="str">
            <v>-</v>
          </cell>
          <cell r="H3516" t="str">
            <v>YES</v>
          </cell>
          <cell r="I3516" t="str">
            <v>-</v>
          </cell>
          <cell r="J3516">
            <v>-0.29654848469291301</v>
          </cell>
          <cell r="K3516">
            <v>0.39034619735604498</v>
          </cell>
          <cell r="L3516">
            <v>0.54649622158676003</v>
          </cell>
          <cell r="M3516">
            <v>-0.97995433356624995</v>
          </cell>
          <cell r="N3516">
            <v>1.7647777296092401E-2</v>
          </cell>
          <cell r="O3516">
            <v>9.3472253927222401E-2</v>
          </cell>
          <cell r="P3516">
            <v>-0.71104942178619102</v>
          </cell>
          <cell r="Q3516">
            <v>9.0572396754449502E-2</v>
          </cell>
          <cell r="R3516">
            <v>0.24024968192764401</v>
          </cell>
          <cell r="S3516">
            <v>-0.63767216470740695</v>
          </cell>
          <cell r="T3516">
            <v>0.11313513875273</v>
          </cell>
          <cell r="U3516">
            <v>0.25799117393040899</v>
          </cell>
        </row>
        <row r="3517">
          <cell r="A3517" t="str">
            <v>AT3G10570</v>
          </cell>
          <cell r="B3517" t="str">
            <v>CYP77A6</v>
          </cell>
          <cell r="C3517" t="str">
            <v>cytochrome P450, family 77, subfamily A, polypeptide 6</v>
          </cell>
          <cell r="D3517" t="str">
            <v>cytochrome P450, family 77, subfamily A, polypeptide 6</v>
          </cell>
          <cell r="E3517" t="str">
            <v>member of CYP77A</v>
          </cell>
          <cell r="F3517" t="str">
            <v>-</v>
          </cell>
          <cell r="G3517" t="str">
            <v>-</v>
          </cell>
          <cell r="H3517" t="str">
            <v>-</v>
          </cell>
          <cell r="I3517" t="str">
            <v>-</v>
          </cell>
          <cell r="J3517">
            <v>-0.29688746672544603</v>
          </cell>
          <cell r="K3517">
            <v>0.25210718221935902</v>
          </cell>
          <cell r="L3517">
            <v>0.40659262249926298</v>
          </cell>
          <cell r="M3517">
            <v>-0.75305968981194005</v>
          </cell>
          <cell r="N3517">
            <v>1.27428359111178E-2</v>
          </cell>
          <cell r="O3517">
            <v>7.6789578338989403E-2</v>
          </cell>
          <cell r="P3517">
            <v>1.89023444779951E-2</v>
          </cell>
          <cell r="Q3517">
            <v>0.94717556757113497</v>
          </cell>
          <cell r="R3517">
            <v>0.97709849799190596</v>
          </cell>
          <cell r="S3517">
            <v>0.30879538969829401</v>
          </cell>
          <cell r="T3517">
            <v>0.27883239282905298</v>
          </cell>
          <cell r="U3517">
            <v>0.46726671653849799</v>
          </cell>
        </row>
        <row r="3518">
          <cell r="A3518" t="str">
            <v>AT5G38150</v>
          </cell>
          <cell r="B3518" t="str">
            <v>PMI15</v>
          </cell>
          <cell r="C3518" t="str">
            <v>PLASTID MOVEMENT IMPAIRED protein (DUF827)</v>
          </cell>
          <cell r="D3518" t="str">
            <v>Plant protein of unknown function (DUF827)</v>
          </cell>
          <cell r="E3518" t="str">
            <v>Involved in chloroplast avoidance movement under high-light intensities</v>
          </cell>
          <cell r="F3518" t="str">
            <v>-</v>
          </cell>
          <cell r="G3518" t="str">
            <v>-</v>
          </cell>
          <cell r="H3518" t="str">
            <v>-</v>
          </cell>
          <cell r="I3518" t="str">
            <v>-</v>
          </cell>
          <cell r="J3518">
            <v>-0.29688888060096102</v>
          </cell>
          <cell r="K3518">
            <v>0.203622873503186</v>
          </cell>
          <cell r="L3518">
            <v>0.35318756750726699</v>
          </cell>
          <cell r="M3518">
            <v>-0.70097154323445399</v>
          </cell>
          <cell r="N3518">
            <v>9.0833673491097899E-3</v>
          </cell>
          <cell r="O3518">
            <v>6.2520257361695294E-2</v>
          </cell>
          <cell r="P3518">
            <v>0.71842623304100095</v>
          </cell>
          <cell r="Q3518">
            <v>8.8484759815106503E-3</v>
          </cell>
          <cell r="R3518">
            <v>5.48402763449828E-2</v>
          </cell>
          <cell r="S3518">
            <v>1.3897083736063001</v>
          </cell>
          <cell r="T3518">
            <v>7.9347680572600701E-5</v>
          </cell>
          <cell r="U3518">
            <v>2.3981371997044598E-3</v>
          </cell>
        </row>
        <row r="3519">
          <cell r="A3519" t="str">
            <v>AT3G28340</v>
          </cell>
          <cell r="B3519" t="str">
            <v>GATL10</v>
          </cell>
          <cell r="C3519" t="str">
            <v>galacturonosyltransferase-like 10</v>
          </cell>
          <cell r="D3519" t="str">
            <v>galacturonosyltransferase-like 10</v>
          </cell>
          <cell r="E3519" t="str">
            <v>Encodes a protein with  putative galacturonosyltransferase activity.</v>
          </cell>
          <cell r="F3519" t="str">
            <v>-</v>
          </cell>
          <cell r="G3519" t="str">
            <v>-</v>
          </cell>
          <cell r="H3519" t="str">
            <v>-</v>
          </cell>
          <cell r="I3519" t="str">
            <v>-</v>
          </cell>
          <cell r="J3519">
            <v>-0.29727643549903598</v>
          </cell>
          <cell r="K3519">
            <v>0.47219004001180997</v>
          </cell>
          <cell r="L3519">
            <v>0.61792896002455699</v>
          </cell>
          <cell r="M3519">
            <v>-0.403778797099419</v>
          </cell>
          <cell r="N3519">
            <v>0.33573873173931401</v>
          </cell>
          <cell r="O3519">
            <v>0.54795941270167803</v>
          </cell>
          <cell r="P3519">
            <v>-0.83248257790382596</v>
          </cell>
          <cell r="Q3519">
            <v>5.8459296806213597E-2</v>
          </cell>
          <cell r="R3519">
            <v>0.18268168439162399</v>
          </cell>
          <cell r="S3519">
            <v>-1.1909318856836499</v>
          </cell>
          <cell r="T3519">
            <v>1.3069435355452E-2</v>
          </cell>
          <cell r="U3519">
            <v>6.0260178121636303E-2</v>
          </cell>
        </row>
        <row r="3520">
          <cell r="A3520" t="str">
            <v>AT3G24503</v>
          </cell>
          <cell r="B3520" t="str">
            <v>ALDH2C4</v>
          </cell>
          <cell r="C3520" t="str">
            <v>aldehyde dehydrogenase 2C4</v>
          </cell>
          <cell r="D3520" t="str">
            <v>aldehyde dehydrogenase 2C4</v>
          </cell>
          <cell r="E3520" t="str">
            <v>Arabidopsis thaliana aldehyde dehydrogenase AtALDH1a mRNA. a sinapaldehyde dehydrogenase  catalyzes both the oxidation of coniferylaldehyde and sinapaldehyde forming ferulic acid and sinapic acid, respectively</v>
          </cell>
          <cell r="F3520" t="str">
            <v>-</v>
          </cell>
          <cell r="G3520" t="str">
            <v>-</v>
          </cell>
          <cell r="H3520" t="str">
            <v>-</v>
          </cell>
          <cell r="I3520" t="str">
            <v>-</v>
          </cell>
          <cell r="J3520">
            <v>-0.29727901934552198</v>
          </cell>
          <cell r="K3520">
            <v>7.0175025044369496E-2</v>
          </cell>
          <cell r="L3520">
            <v>0.172155211737509</v>
          </cell>
          <cell r="M3520">
            <v>-3.7212738981698299E-3</v>
          </cell>
          <cell r="N3520">
            <v>0.980339685412149</v>
          </cell>
          <cell r="O3520">
            <v>0.99056908496788398</v>
          </cell>
          <cell r="P3520">
            <v>-1.29806642924652</v>
          </cell>
          <cell r="Q3520">
            <v>3.6892443256590801E-6</v>
          </cell>
          <cell r="R3520">
            <v>4.7822761403072201E-4</v>
          </cell>
          <cell r="S3520">
            <v>-1.15243588242145</v>
          </cell>
          <cell r="T3520">
            <v>1.07119064924731E-5</v>
          </cell>
          <cell r="U3520">
            <v>7.4394672938583699E-4</v>
          </cell>
        </row>
        <row r="3521">
          <cell r="A3521" t="str">
            <v>AT2G38995</v>
          </cell>
          <cell r="B3521" t="str">
            <v>AT2G38995</v>
          </cell>
          <cell r="C3521" t="str">
            <v>O-acyltransferase (WSD1-like) family protein</v>
          </cell>
          <cell r="D3521" t="str">
            <v>O-acyltransferase (WSD1-like) family protein</v>
          </cell>
          <cell r="E3521" t="str">
            <v>-</v>
          </cell>
          <cell r="F3521" t="str">
            <v>-</v>
          </cell>
          <cell r="G3521" t="str">
            <v>-</v>
          </cell>
          <cell r="H3521" t="str">
            <v>-</v>
          </cell>
          <cell r="I3521" t="str">
            <v>-</v>
          </cell>
          <cell r="J3521">
            <v>-0.29756046405102299</v>
          </cell>
          <cell r="K3521">
            <v>0.43497725796456799</v>
          </cell>
          <cell r="L3521">
            <v>0.58564029028664799</v>
          </cell>
          <cell r="M3521">
            <v>-1.77431516171882</v>
          </cell>
          <cell r="N3521">
            <v>9.8157137230636292E-4</v>
          </cell>
          <cell r="O3521">
            <v>1.7113326301334001E-2</v>
          </cell>
          <cell r="P3521">
            <v>-2.3712178657020702</v>
          </cell>
          <cell r="Q3521">
            <v>8.5893241923878298E-4</v>
          </cell>
          <cell r="R3521">
            <v>1.23298153342435E-2</v>
          </cell>
          <cell r="S3521">
            <v>-2.1902641106276701</v>
          </cell>
          <cell r="T3521">
            <v>9.5522377671047095E-4</v>
          </cell>
          <cell r="U3521">
            <v>1.1087424814146801E-2</v>
          </cell>
        </row>
        <row r="3522">
          <cell r="A3522" t="str">
            <v>AT2G33845</v>
          </cell>
          <cell r="B3522" t="str">
            <v>AT2G33845</v>
          </cell>
          <cell r="C3522" t="str">
            <v>Nucleic acid-binding, OB-fold-like protein</v>
          </cell>
          <cell r="D3522" t="str">
            <v>Nucleic acid-binding, OB-fold-like protein</v>
          </cell>
          <cell r="E3522" t="str">
            <v>-</v>
          </cell>
          <cell r="F3522" t="str">
            <v>-</v>
          </cell>
          <cell r="G3522" t="str">
            <v>-</v>
          </cell>
          <cell r="H3522" t="str">
            <v>-</v>
          </cell>
          <cell r="I3522" t="str">
            <v>-</v>
          </cell>
          <cell r="J3522">
            <v>-0.29760102210821798</v>
          </cell>
          <cell r="K3522">
            <v>7.5581557806190205E-2</v>
          </cell>
          <cell r="L3522">
            <v>0.18112406220762001</v>
          </cell>
          <cell r="M3522">
            <v>0.105113386368237</v>
          </cell>
          <cell r="N3522">
            <v>0.50876597701537696</v>
          </cell>
          <cell r="O3522">
            <v>0.69212006519289604</v>
          </cell>
          <cell r="P3522">
            <v>-0.68994170898906204</v>
          </cell>
          <cell r="Q3522">
            <v>1.0131237496414499E-3</v>
          </cell>
          <cell r="R3522">
            <v>1.3620153108837201E-2</v>
          </cell>
          <cell r="S3522">
            <v>-0.67738707925907404</v>
          </cell>
          <cell r="T3522">
            <v>1.09326127402315E-3</v>
          </cell>
          <cell r="U3522">
            <v>1.21320007896763E-2</v>
          </cell>
        </row>
        <row r="3523">
          <cell r="A3523" t="str">
            <v>AT1G09080</v>
          </cell>
          <cell r="B3523" t="str">
            <v>BIP3</v>
          </cell>
          <cell r="C3523" t="str">
            <v>Heat shock protein 70 (Hsp 70) family protein</v>
          </cell>
          <cell r="D3523" t="str">
            <v>Heat shock protein 70 (Hsp 70) family protein</v>
          </cell>
          <cell r="E3523" t="str">
            <v>-</v>
          </cell>
          <cell r="F3523" t="str">
            <v>-</v>
          </cell>
          <cell r="G3523" t="str">
            <v>-</v>
          </cell>
          <cell r="H3523" t="str">
            <v>-</v>
          </cell>
          <cell r="I3523" t="str">
            <v>leafdata</v>
          </cell>
          <cell r="J3523">
            <v>-0.29876830650456099</v>
          </cell>
          <cell r="K3523">
            <v>0.54655352649121103</v>
          </cell>
          <cell r="L3523">
            <v>0.67983474383028397</v>
          </cell>
          <cell r="M3523">
            <v>-0.23381475926173301</v>
          </cell>
          <cell r="N3523">
            <v>0.62457851911625695</v>
          </cell>
          <cell r="O3523">
            <v>0.77760189906280996</v>
          </cell>
          <cell r="P3523">
            <v>1.38141220209025</v>
          </cell>
          <cell r="Q3523">
            <v>2.2577032715104299E-2</v>
          </cell>
          <cell r="R3523">
            <v>0.100275284407174</v>
          </cell>
          <cell r="S3523">
            <v>1.49981430229466</v>
          </cell>
          <cell r="T3523">
            <v>1.42302486819832E-2</v>
          </cell>
          <cell r="U3523">
            <v>6.3666240204317007E-2</v>
          </cell>
        </row>
        <row r="3524">
          <cell r="A3524" t="str">
            <v>AT3G23570</v>
          </cell>
          <cell r="B3524" t="str">
            <v>AT3G23570</v>
          </cell>
          <cell r="C3524" t="str">
            <v>alpha/beta-Hydrolases superfamily protein</v>
          </cell>
          <cell r="D3524" t="str">
            <v>alpha/beta-Hydrolases superfamily protein</v>
          </cell>
          <cell r="E3524" t="str">
            <v>-</v>
          </cell>
          <cell r="F3524" t="str">
            <v>-</v>
          </cell>
          <cell r="G3524" t="str">
            <v>-</v>
          </cell>
          <cell r="H3524" t="str">
            <v>-</v>
          </cell>
          <cell r="I3524" t="str">
            <v>-</v>
          </cell>
          <cell r="J3524">
            <v>-0.29934344118213102</v>
          </cell>
          <cell r="K3524">
            <v>5.4528138905272097E-2</v>
          </cell>
          <cell r="L3524">
            <v>0.14568022887433599</v>
          </cell>
          <cell r="M3524">
            <v>-0.25371251291342301</v>
          </cell>
          <cell r="N3524">
            <v>9.6631572459428397E-2</v>
          </cell>
          <cell r="O3524">
            <v>0.26299010966606501</v>
          </cell>
          <cell r="P3524">
            <v>-0.239087212248346</v>
          </cell>
          <cell r="Q3524">
            <v>0.110481190485596</v>
          </cell>
          <cell r="R3524">
            <v>0.27283824972665699</v>
          </cell>
          <cell r="S3524">
            <v>-0.67652875490689401</v>
          </cell>
          <cell r="T3524">
            <v>5.0402600567274502E-4</v>
          </cell>
          <cell r="U3524">
            <v>7.3977397121139698E-3</v>
          </cell>
        </row>
        <row r="3525">
          <cell r="A3525" t="str">
            <v>AT5G57410</v>
          </cell>
          <cell r="B3525" t="str">
            <v>AT5G57410</v>
          </cell>
          <cell r="C3525" t="str">
            <v>Afadin/alpha-actinin-binding protein</v>
          </cell>
          <cell r="D3525" t="str">
            <v>Afadin/alpha-actinin-binding protein</v>
          </cell>
          <cell r="E3525" t="str">
            <v>Encodes a microtubule-associated protein.</v>
          </cell>
          <cell r="F3525" t="str">
            <v>-</v>
          </cell>
          <cell r="G3525" t="str">
            <v>-</v>
          </cell>
          <cell r="H3525" t="str">
            <v>-</v>
          </cell>
          <cell r="I3525" t="str">
            <v>-</v>
          </cell>
          <cell r="J3525">
            <v>-0.29938868270569402</v>
          </cell>
          <cell r="K3525">
            <v>5.9861029293660502E-2</v>
          </cell>
          <cell r="L3525">
            <v>0.154879574835497</v>
          </cell>
          <cell r="M3525">
            <v>-0.84853243344169504</v>
          </cell>
          <cell r="N3525">
            <v>1.4949957121538601E-4</v>
          </cell>
          <cell r="O3525">
            <v>5.5941203189567501E-3</v>
          </cell>
          <cell r="P3525">
            <v>0.68259772396923202</v>
          </cell>
          <cell r="Q3525">
            <v>9.7316457288627097E-4</v>
          </cell>
          <cell r="R3525">
            <v>1.33521000166874E-2</v>
          </cell>
          <cell r="S3525">
            <v>0.18861428651405099</v>
          </cell>
          <cell r="T3525">
            <v>0.23887812493236099</v>
          </cell>
          <cell r="U3525">
            <v>0.42234741035291101</v>
          </cell>
        </row>
        <row r="3526">
          <cell r="A3526" t="str">
            <v>AT5G44562</v>
          </cell>
          <cell r="B3526" t="str">
            <v>AT5G44562</v>
          </cell>
          <cell r="C3526" t="str">
            <v>Natural antisense transcript overlaps with AT5G44560</v>
          </cell>
          <cell r="D3526" t="str">
            <v>other RNA</v>
          </cell>
          <cell r="E3526" t="str">
            <v>-</v>
          </cell>
          <cell r="F3526" t="str">
            <v>-</v>
          </cell>
          <cell r="G3526" t="str">
            <v>-</v>
          </cell>
          <cell r="H3526" t="str">
            <v>-</v>
          </cell>
          <cell r="I3526" t="str">
            <v>-</v>
          </cell>
          <cell r="J3526">
            <v>-0.29987101514590497</v>
          </cell>
          <cell r="K3526">
            <v>0.16251345796532801</v>
          </cell>
          <cell r="L3526">
            <v>0.30384416047353802</v>
          </cell>
          <cell r="M3526">
            <v>-0.76852606960313996</v>
          </cell>
          <cell r="N3526">
            <v>3.64598120993241E-3</v>
          </cell>
          <cell r="O3526">
            <v>3.6236584023217701E-2</v>
          </cell>
          <cell r="P3526">
            <v>1.7624395029406201E-2</v>
          </cell>
          <cell r="Q3526">
            <v>0.94234715777971001</v>
          </cell>
          <cell r="R3526">
            <v>0.97472827562966502</v>
          </cell>
          <cell r="S3526">
            <v>0.12528497709825301</v>
          </cell>
          <cell r="T3526">
            <v>0.60025577329042401</v>
          </cell>
          <cell r="U3526">
            <v>0.754063350018636</v>
          </cell>
        </row>
        <row r="3527">
          <cell r="A3527" t="str">
            <v>AT3G59630</v>
          </cell>
          <cell r="B3527" t="str">
            <v>AT3G59630</v>
          </cell>
          <cell r="C3527" t="str">
            <v>diphthamide synthesis DPH2 family protein</v>
          </cell>
          <cell r="D3527" t="str">
            <v>diphthamide synthesis DPH2 family protein</v>
          </cell>
          <cell r="E3527" t="str">
            <v>-</v>
          </cell>
          <cell r="F3527" t="str">
            <v>-</v>
          </cell>
          <cell r="G3527" t="str">
            <v>-</v>
          </cell>
          <cell r="H3527" t="str">
            <v>-</v>
          </cell>
          <cell r="I3527" t="str">
            <v>-</v>
          </cell>
          <cell r="J3527">
            <v>-0.30063529447153903</v>
          </cell>
          <cell r="K3527">
            <v>0.146075423659387</v>
          </cell>
          <cell r="L3527">
            <v>0.28317723677350498</v>
          </cell>
          <cell r="M3527">
            <v>-0.33965675384771998</v>
          </cell>
          <cell r="N3527">
            <v>0.109552553179491</v>
          </cell>
          <cell r="O3527">
            <v>0.281906502025073</v>
          </cell>
          <cell r="P3527">
            <v>-0.58836953681989401</v>
          </cell>
          <cell r="Q3527">
            <v>1.39504310327212E-2</v>
          </cell>
          <cell r="R3527">
            <v>7.3348127399452304E-2</v>
          </cell>
          <cell r="S3527">
            <v>-0.243893580348789</v>
          </cell>
          <cell r="T3527">
            <v>0.241148265968502</v>
          </cell>
          <cell r="U3527">
            <v>0.42489310141891101</v>
          </cell>
        </row>
        <row r="3528">
          <cell r="A3528" t="str">
            <v>AT1G09421</v>
          </cell>
          <cell r="B3528" t="str">
            <v>AT1G09421</v>
          </cell>
          <cell r="C3528" t="str">
            <v>Natural antisense transcript overlaps with AT1G09420</v>
          </cell>
          <cell r="D3528" t="str">
            <v>other RNA</v>
          </cell>
          <cell r="E3528" t="str">
            <v>-</v>
          </cell>
          <cell r="F3528" t="str">
            <v>-</v>
          </cell>
          <cell r="G3528" t="str">
            <v>-</v>
          </cell>
          <cell r="H3528" t="str">
            <v>-</v>
          </cell>
          <cell r="I3528" t="str">
            <v>-</v>
          </cell>
          <cell r="J3528">
            <v>-0.301039612398667</v>
          </cell>
          <cell r="K3528">
            <v>0.388770331929225</v>
          </cell>
          <cell r="L3528">
            <v>0.54505571749336801</v>
          </cell>
          <cell r="M3528">
            <v>-0.12272297125963</v>
          </cell>
          <cell r="N3528">
            <v>0.72978743435851501</v>
          </cell>
          <cell r="O3528">
            <v>0.84719774875193898</v>
          </cell>
          <cell r="P3528">
            <v>0.37894520994512698</v>
          </cell>
          <cell r="Q3528">
            <v>0.415827724288659</v>
          </cell>
          <cell r="R3528">
            <v>0.61514822499269295</v>
          </cell>
          <cell r="S3528">
            <v>1.2858088847426801</v>
          </cell>
          <cell r="T3528">
            <v>1.0858919654174499E-2</v>
          </cell>
          <cell r="U3528">
            <v>5.30474304270111E-2</v>
          </cell>
        </row>
        <row r="3529">
          <cell r="A3529" t="str">
            <v>AT2G42110</v>
          </cell>
          <cell r="B3529" t="str">
            <v>AT2G42110</v>
          </cell>
          <cell r="C3529" t="str">
            <v>hypothetical protein</v>
          </cell>
          <cell r="D3529" t="str">
            <v>-</v>
          </cell>
          <cell r="E3529" t="str">
            <v>-</v>
          </cell>
          <cell r="F3529" t="str">
            <v>-</v>
          </cell>
          <cell r="G3529" t="str">
            <v>-</v>
          </cell>
          <cell r="H3529" t="str">
            <v>-</v>
          </cell>
          <cell r="I3529" t="str">
            <v>-</v>
          </cell>
          <cell r="J3529">
            <v>-0.30138917270151799</v>
          </cell>
          <cell r="K3529">
            <v>0.28361168812339499</v>
          </cell>
          <cell r="L3529">
            <v>0.44095119912369501</v>
          </cell>
          <cell r="M3529">
            <v>-1.72416938865036</v>
          </cell>
          <cell r="N3529">
            <v>1.39175673789565E-4</v>
          </cell>
          <cell r="O3529">
            <v>5.3021171177698801E-3</v>
          </cell>
          <cell r="P3529">
            <v>-1.0179231942032499E-2</v>
          </cell>
          <cell r="Q3529">
            <v>0.99990991344103897</v>
          </cell>
          <cell r="R3529">
            <v>1</v>
          </cell>
          <cell r="S3529">
            <v>-1.1640639254982901E-2</v>
          </cell>
          <cell r="T3529">
            <v>0.97547803410848899</v>
          </cell>
          <cell r="U3529">
            <v>0.98805268837979898</v>
          </cell>
        </row>
        <row r="3530">
          <cell r="A3530" t="str">
            <v>AT5G13840</v>
          </cell>
          <cell r="B3530" t="str">
            <v>FZR3</v>
          </cell>
          <cell r="C3530" t="str">
            <v>FIZZY-related 3</v>
          </cell>
          <cell r="D3530" t="str">
            <v>FIZZY-related 3</v>
          </cell>
          <cell r="E3530" t="str">
            <v>-</v>
          </cell>
          <cell r="F3530" t="str">
            <v>-</v>
          </cell>
          <cell r="G3530" t="str">
            <v>-</v>
          </cell>
          <cell r="H3530" t="str">
            <v>YES</v>
          </cell>
          <cell r="I3530" t="str">
            <v>leafdata</v>
          </cell>
          <cell r="J3530">
            <v>-0.30148236908537601</v>
          </cell>
          <cell r="K3530">
            <v>0.11876970017399199</v>
          </cell>
          <cell r="L3530">
            <v>0.24668859957237599</v>
          </cell>
          <cell r="M3530">
            <v>-1.0017888755303299</v>
          </cell>
          <cell r="N3530">
            <v>2.21439713193724E-4</v>
          </cell>
          <cell r="O3530">
            <v>7.1358827088867901E-3</v>
          </cell>
          <cell r="P3530">
            <v>-0.41222165143032302</v>
          </cell>
          <cell r="Q3530">
            <v>8.0099671724285101E-2</v>
          </cell>
          <cell r="R3530">
            <v>0.22161657466057899</v>
          </cell>
          <cell r="S3530">
            <v>0.497536441561375</v>
          </cell>
          <cell r="T3530">
            <v>3.1410476097008297E-2</v>
          </cell>
          <cell r="U3530">
            <v>0.10874491761213299</v>
          </cell>
        </row>
        <row r="3531">
          <cell r="A3531" t="str">
            <v>AT5G18340</v>
          </cell>
          <cell r="B3531" t="str">
            <v>AT5G18340</v>
          </cell>
          <cell r="C3531" t="str">
            <v>ARM repeat superfamily protein</v>
          </cell>
          <cell r="D3531" t="str">
            <v>ARM repeat superfamily protein</v>
          </cell>
          <cell r="E3531" t="str">
            <v>One of three tandemly located, paralogous plant U-box proteins. Mutants show increased sensitivity to water stress.</v>
          </cell>
          <cell r="F3531" t="str">
            <v>-</v>
          </cell>
          <cell r="G3531" t="str">
            <v>-</v>
          </cell>
          <cell r="H3531" t="str">
            <v>-</v>
          </cell>
          <cell r="I3531" t="str">
            <v>-</v>
          </cell>
          <cell r="J3531">
            <v>-0.301657303281681</v>
          </cell>
          <cell r="K3531">
            <v>0.55602887980794602</v>
          </cell>
          <cell r="L3531">
            <v>0.68782558993631004</v>
          </cell>
          <cell r="M3531">
            <v>0.208075700208042</v>
          </cell>
          <cell r="N3531">
            <v>0.61129380753544504</v>
          </cell>
          <cell r="O3531">
            <v>0.76823556032630602</v>
          </cell>
          <cell r="P3531">
            <v>-1.0088920115407101</v>
          </cell>
          <cell r="Q3531">
            <v>1.7243862711996901E-2</v>
          </cell>
          <cell r="R3531">
            <v>8.4278600048773897E-2</v>
          </cell>
          <cell r="S3531">
            <v>-1.01034168302616</v>
          </cell>
          <cell r="T3531">
            <v>1.62423131995756E-2</v>
          </cell>
          <cell r="U3531">
            <v>6.9460937287792401E-2</v>
          </cell>
        </row>
        <row r="3532">
          <cell r="A3532" t="str">
            <v>AT3G44820</v>
          </cell>
          <cell r="B3532" t="str">
            <v>AT3G44820</v>
          </cell>
          <cell r="C3532" t="str">
            <v>Phototropic-responsive NPH3 family protein</v>
          </cell>
          <cell r="D3532" t="str">
            <v>Phototropic-responsive NPH3 family protein</v>
          </cell>
          <cell r="E3532" t="str">
            <v>-</v>
          </cell>
          <cell r="F3532" t="str">
            <v>-</v>
          </cell>
          <cell r="G3532" t="str">
            <v>-</v>
          </cell>
          <cell r="H3532" t="str">
            <v>-</v>
          </cell>
          <cell r="I3532" t="str">
            <v>-</v>
          </cell>
          <cell r="J3532">
            <v>-0.30187459251086901</v>
          </cell>
          <cell r="K3532">
            <v>0.23504142049278701</v>
          </cell>
          <cell r="L3532">
            <v>0.38856843234178201</v>
          </cell>
          <cell r="M3532">
            <v>-0.87642656822384502</v>
          </cell>
          <cell r="N3532">
            <v>3.09213179694746E-3</v>
          </cell>
          <cell r="O3532">
            <v>3.2876038467913697E-2</v>
          </cell>
          <cell r="P3532">
            <v>-0.283219840141754</v>
          </cell>
          <cell r="Q3532">
            <v>0.22515964552392601</v>
          </cell>
          <cell r="R3532">
            <v>0.426046790509021</v>
          </cell>
          <cell r="S3532">
            <v>0.146249931721774</v>
          </cell>
          <cell r="T3532">
            <v>0.51708490490715697</v>
          </cell>
          <cell r="U3532">
            <v>0.68802224595581196</v>
          </cell>
        </row>
        <row r="3533">
          <cell r="A3533" t="str">
            <v>AT5G63630</v>
          </cell>
          <cell r="B3533" t="str">
            <v>AT5G63630</v>
          </cell>
          <cell r="C3533" t="str">
            <v>P-loop containing nucleoside triphosphate hydrolases superfamily protein</v>
          </cell>
          <cell r="D3533" t="str">
            <v>P-loop containing nucleoside triphosphate hydrolases superfamily protein</v>
          </cell>
          <cell r="E3533" t="str">
            <v>-</v>
          </cell>
          <cell r="F3533" t="str">
            <v>-</v>
          </cell>
          <cell r="G3533" t="str">
            <v>-</v>
          </cell>
          <cell r="H3533" t="str">
            <v>-</v>
          </cell>
          <cell r="I3533" t="str">
            <v>-</v>
          </cell>
          <cell r="J3533">
            <v>-0.30230575738541998</v>
          </cell>
          <cell r="K3533">
            <v>0.247382445073318</v>
          </cell>
          <cell r="L3533">
            <v>0.40150533161189</v>
          </cell>
          <cell r="M3533">
            <v>-0.44430327032697398</v>
          </cell>
          <cell r="N3533">
            <v>0.106702687760011</v>
          </cell>
          <cell r="O3533">
            <v>0.277514929951656</v>
          </cell>
          <cell r="P3533">
            <v>-0.70033681313200002</v>
          </cell>
          <cell r="Q3533">
            <v>1.9756005387938199E-2</v>
          </cell>
          <cell r="R3533">
            <v>9.2155754130382503E-2</v>
          </cell>
          <cell r="S3533">
            <v>-0.56069631821344101</v>
          </cell>
          <cell r="T3533">
            <v>4.8910129724821901E-2</v>
          </cell>
          <cell r="U3533">
            <v>0.14683120282381101</v>
          </cell>
        </row>
        <row r="3534">
          <cell r="A3534" t="str">
            <v>AT2G29720</v>
          </cell>
          <cell r="B3534" t="str">
            <v>CTF2B</v>
          </cell>
          <cell r="C3534" t="str">
            <v>FAD/NAD(P)-binding oxidoreductase family protein</v>
          </cell>
          <cell r="D3534" t="str">
            <v>FAD/NAD(P)-binding oxidoreductase family protein</v>
          </cell>
          <cell r="E3534" t="str">
            <v>Encodes CTF2B.</v>
          </cell>
          <cell r="F3534" t="str">
            <v>-</v>
          </cell>
          <cell r="G3534" t="str">
            <v>-</v>
          </cell>
          <cell r="H3534" t="str">
            <v>-</v>
          </cell>
          <cell r="I3534" t="str">
            <v>-</v>
          </cell>
          <cell r="J3534">
            <v>-0.302476784323162</v>
          </cell>
          <cell r="K3534">
            <v>0.72409371569145498</v>
          </cell>
          <cell r="L3534">
            <v>0.81827487041556801</v>
          </cell>
          <cell r="M3534">
            <v>2.59281746451571E-2</v>
          </cell>
          <cell r="N3534">
            <v>0.97510241553555999</v>
          </cell>
          <cell r="O3534">
            <v>0.98797567386013097</v>
          </cell>
          <cell r="P3534">
            <v>-2.3692320908362099</v>
          </cell>
          <cell r="Q3534">
            <v>1.9193080219955298E-2</v>
          </cell>
          <cell r="R3534">
            <v>9.0548923588387606E-2</v>
          </cell>
          <cell r="S3534">
            <v>-2.9089272229347301</v>
          </cell>
          <cell r="T3534">
            <v>7.8206474242650693E-3</v>
          </cell>
          <cell r="U3534">
            <v>4.2771848160322E-2</v>
          </cell>
        </row>
        <row r="3535">
          <cell r="A3535" t="str">
            <v>AT2G24530</v>
          </cell>
          <cell r="B3535" t="str">
            <v>AT2G24530</v>
          </cell>
          <cell r="C3535" t="str">
            <v>transcriptional regulator of RNA polII, SAGA, subunit</v>
          </cell>
          <cell r="D3535" t="str">
            <v>-</v>
          </cell>
          <cell r="E3535" t="str">
            <v>-</v>
          </cell>
          <cell r="F3535" t="str">
            <v>-</v>
          </cell>
          <cell r="G3535" t="str">
            <v>-</v>
          </cell>
          <cell r="H3535" t="str">
            <v>-</v>
          </cell>
          <cell r="I3535" t="str">
            <v>-</v>
          </cell>
          <cell r="J3535">
            <v>-0.30247895842056199</v>
          </cell>
          <cell r="K3535">
            <v>0.109284578478526</v>
          </cell>
          <cell r="L3535">
            <v>0.23322748071600599</v>
          </cell>
          <cell r="M3535">
            <v>0.57804048358301696</v>
          </cell>
          <cell r="N3535">
            <v>6.5669157585499698E-3</v>
          </cell>
          <cell r="O3535">
            <v>5.1785915440393598E-2</v>
          </cell>
          <cell r="P3535">
            <v>0.80535029462239505</v>
          </cell>
          <cell r="Q3535">
            <v>8.8451042441111403E-4</v>
          </cell>
          <cell r="R3535">
            <v>1.2563631189647401E-2</v>
          </cell>
          <cell r="S3535">
            <v>1.18488486419506</v>
          </cell>
          <cell r="T3535">
            <v>3.75190446462344E-5</v>
          </cell>
          <cell r="U3535">
            <v>1.5958892368527001E-3</v>
          </cell>
        </row>
        <row r="3536">
          <cell r="A3536" t="str">
            <v>AT1G23980</v>
          </cell>
          <cell r="B3536" t="str">
            <v>AT1G23980</v>
          </cell>
          <cell r="C3536" t="str">
            <v>RING/U-box superfamily protein</v>
          </cell>
          <cell r="D3536" t="str">
            <v>RING/U-box superfamily protein</v>
          </cell>
          <cell r="E3536" t="str">
            <v>-</v>
          </cell>
          <cell r="F3536" t="str">
            <v>-</v>
          </cell>
          <cell r="G3536" t="str">
            <v>-</v>
          </cell>
          <cell r="H3536" t="str">
            <v>-</v>
          </cell>
          <cell r="I3536" t="str">
            <v>-</v>
          </cell>
          <cell r="J3536">
            <v>-0.30283464767336099</v>
          </cell>
          <cell r="K3536">
            <v>0.30575474659368801</v>
          </cell>
          <cell r="L3536">
            <v>0.46354074561653402</v>
          </cell>
          <cell r="M3536">
            <v>-0.98529189048182897</v>
          </cell>
          <cell r="N3536">
            <v>5.8996630125854703E-3</v>
          </cell>
          <cell r="O3536">
            <v>4.83987086136453E-2</v>
          </cell>
          <cell r="P3536">
            <v>-5.2307648722499003E-2</v>
          </cell>
          <cell r="Q3536">
            <v>0.85666164835092495</v>
          </cell>
          <cell r="R3536">
            <v>0.92738888792889695</v>
          </cell>
          <cell r="S3536">
            <v>0.14899829103375301</v>
          </cell>
          <cell r="T3536">
            <v>0.60509812574479904</v>
          </cell>
          <cell r="U3536">
            <v>0.75795525887405901</v>
          </cell>
        </row>
        <row r="3537">
          <cell r="A3537" t="str">
            <v>AT2G41560</v>
          </cell>
          <cell r="B3537" t="str">
            <v>ACA4</v>
          </cell>
          <cell r="C3537" t="str">
            <v>autoinhibited Ca(2 )-ATPase, isoform 4</v>
          </cell>
          <cell r="D3537" t="str">
            <v>autoinhibited Ca(2+)-ATPase, isoform 4</v>
          </cell>
          <cell r="E3537" t="str">
            <v>Encodes a calmodulin-regulated Ca(2+)-ATPase that improves salt tolerance in yeast. Localized to the vacuole. Lesion mimic phenotype when mutation in the gene is combined with a mutation in ACA11.  Lesion mimic phenotype of double knockout can be suppressed by nutritional supplements that increase anion levels (e.g. 15 mM Nitrate, Chloride, or Phosphate).</v>
          </cell>
          <cell r="F3537" t="str">
            <v>-</v>
          </cell>
          <cell r="G3537" t="str">
            <v>-</v>
          </cell>
          <cell r="H3537" t="str">
            <v>-</v>
          </cell>
          <cell r="I3537" t="str">
            <v>-</v>
          </cell>
          <cell r="J3537">
            <v>-0.30314777665229897</v>
          </cell>
          <cell r="K3537">
            <v>0.11389955189517099</v>
          </cell>
          <cell r="L3537">
            <v>0.24001937847336299</v>
          </cell>
          <cell r="M3537">
            <v>-0.206091918905458</v>
          </cell>
          <cell r="N3537">
            <v>0.26617262867386399</v>
          </cell>
          <cell r="O3537">
            <v>0.47797620805357799</v>
          </cell>
          <cell r="P3537">
            <v>0.40473123894941598</v>
          </cell>
          <cell r="Q3537">
            <v>4.2515689777864699E-2</v>
          </cell>
          <cell r="R3537">
            <v>0.14971026041548999</v>
          </cell>
          <cell r="S3537">
            <v>0.58353174661354801</v>
          </cell>
          <cell r="T3537">
            <v>7.1704191500313597E-3</v>
          </cell>
          <cell r="U3537">
            <v>4.0202758716817798E-2</v>
          </cell>
        </row>
        <row r="3538">
          <cell r="A3538" t="str">
            <v>AT5G45140</v>
          </cell>
          <cell r="B3538" t="str">
            <v>NRPC2</v>
          </cell>
          <cell r="C3538" t="str">
            <v>nuclear RNA polymerase C2</v>
          </cell>
          <cell r="D3538" t="str">
            <v>nuclear RNA polymerase C2</v>
          </cell>
          <cell r="E3538" t="str">
            <v>Encodes a subunit of RNA polymerase III (aka RNA polymerase C).</v>
          </cell>
          <cell r="F3538" t="str">
            <v>-</v>
          </cell>
          <cell r="G3538" t="str">
            <v>-</v>
          </cell>
          <cell r="H3538" t="str">
            <v>-</v>
          </cell>
          <cell r="I3538" t="str">
            <v>-</v>
          </cell>
          <cell r="J3538">
            <v>-0.30338604054768198</v>
          </cell>
          <cell r="K3538">
            <v>3.5838388215822699E-2</v>
          </cell>
          <cell r="L3538">
            <v>0.110064977545905</v>
          </cell>
          <cell r="M3538">
            <v>-0.46156353945387102</v>
          </cell>
          <cell r="N3538">
            <v>4.6894197807694996E-3</v>
          </cell>
          <cell r="O3538">
            <v>4.2080319492459599E-2</v>
          </cell>
          <cell r="P3538">
            <v>-0.92103195079705602</v>
          </cell>
          <cell r="Q3538">
            <v>4.6181117907959401E-5</v>
          </cell>
          <cell r="R3538">
            <v>2.1668930780198302E-3</v>
          </cell>
          <cell r="S3538">
            <v>-5.32687983649636E-2</v>
          </cell>
          <cell r="T3538">
            <v>0.69855501322712099</v>
          </cell>
          <cell r="U3538">
            <v>0.82136790090135503</v>
          </cell>
        </row>
        <row r="3539">
          <cell r="A3539" t="str">
            <v>AT5G12960</v>
          </cell>
          <cell r="B3539" t="str">
            <v>AT5G12960</v>
          </cell>
          <cell r="C3539" t="str">
            <v>proline-tRNA ligase (DUF1680)</v>
          </cell>
          <cell r="D3539" t="str">
            <v>Putative glycosyl hydrolase of unknown function (DUF1680)</v>
          </cell>
          <cell r="E3539" t="str">
            <v>-</v>
          </cell>
          <cell r="F3539" t="str">
            <v>-</v>
          </cell>
          <cell r="G3539" t="str">
            <v>-</v>
          </cell>
          <cell r="H3539" t="str">
            <v>-</v>
          </cell>
          <cell r="I3539" t="str">
            <v>-</v>
          </cell>
          <cell r="J3539">
            <v>-0.30385885387600098</v>
          </cell>
          <cell r="K3539">
            <v>0.27521789351583598</v>
          </cell>
          <cell r="L3539">
            <v>0.43196129705777198</v>
          </cell>
          <cell r="M3539">
            <v>-9.4341999014687497E-2</v>
          </cell>
          <cell r="N3539">
            <v>0.73376023239114896</v>
          </cell>
          <cell r="O3539">
            <v>0.84946598838850595</v>
          </cell>
          <cell r="P3539">
            <v>-1.51073267044131</v>
          </cell>
          <cell r="Q3539">
            <v>2.2099844675367E-4</v>
          </cell>
          <cell r="R3539">
            <v>5.4413323677945302E-3</v>
          </cell>
          <cell r="S3539">
            <v>-1.54139454121844</v>
          </cell>
          <cell r="T3539">
            <v>1.8232213501886399E-4</v>
          </cell>
          <cell r="U3539">
            <v>3.9805316331223504E-3</v>
          </cell>
        </row>
        <row r="3540">
          <cell r="A3540" t="str">
            <v>AT5G15780</v>
          </cell>
          <cell r="B3540" t="str">
            <v>AT5G15780</v>
          </cell>
          <cell r="C3540" t="str">
            <v>Pollen Ole e 1 allergen and extensin family protein</v>
          </cell>
          <cell r="D3540" t="str">
            <v>Pollen Ole e 1 allergen and extensin family protein</v>
          </cell>
          <cell r="E3540" t="str">
            <v>-</v>
          </cell>
          <cell r="F3540" t="str">
            <v>-</v>
          </cell>
          <cell r="G3540" t="str">
            <v>-</v>
          </cell>
          <cell r="H3540" t="str">
            <v>-</v>
          </cell>
          <cell r="I3540" t="str">
            <v>-</v>
          </cell>
          <cell r="J3540">
            <v>-0.30401966212200299</v>
          </cell>
          <cell r="K3540">
            <v>9.1839834105821194E-2</v>
          </cell>
          <cell r="L3540">
            <v>0.20750541992358201</v>
          </cell>
          <cell r="M3540">
            <v>0.164890026484008</v>
          </cell>
          <cell r="N3540">
            <v>0.336933454035652</v>
          </cell>
          <cell r="O3540">
            <v>0.54901015651558005</v>
          </cell>
          <cell r="P3540">
            <v>-8.0059330571349105E-2</v>
          </cell>
          <cell r="Q3540">
            <v>0.63859338170617697</v>
          </cell>
          <cell r="R3540">
            <v>0.78872322825993202</v>
          </cell>
          <cell r="S3540">
            <v>0.59425685192076805</v>
          </cell>
          <cell r="T3540">
            <v>4.4538740366959501E-3</v>
          </cell>
          <cell r="U3540">
            <v>2.92202532954959E-2</v>
          </cell>
        </row>
        <row r="3541">
          <cell r="A3541" t="str">
            <v>AT4G31050</v>
          </cell>
          <cell r="B3541" t="str">
            <v>AT4G31050</v>
          </cell>
          <cell r="C3541" t="str">
            <v>Biotin/lipoate A/B protein ligase family</v>
          </cell>
          <cell r="D3541" t="str">
            <v>Biotin/lipoate A/B protein ligase family</v>
          </cell>
          <cell r="E3541" t="str">
            <v>-</v>
          </cell>
          <cell r="F3541" t="str">
            <v>-</v>
          </cell>
          <cell r="G3541" t="str">
            <v>-</v>
          </cell>
          <cell r="H3541" t="str">
            <v>-</v>
          </cell>
          <cell r="I3541" t="str">
            <v>-</v>
          </cell>
          <cell r="J3541">
            <v>-0.30434164981848899</v>
          </cell>
          <cell r="K3541">
            <v>9.0870882059201602E-2</v>
          </cell>
          <cell r="L3541">
            <v>0.20585282941018901</v>
          </cell>
          <cell r="M3541">
            <v>-0.77881822601005302</v>
          </cell>
          <cell r="N3541">
            <v>7.1952794912487404E-4</v>
          </cell>
          <cell r="O3541">
            <v>1.42512461336419E-2</v>
          </cell>
          <cell r="P3541">
            <v>0.111664824523766</v>
          </cell>
          <cell r="Q3541">
            <v>0.50853001602880199</v>
          </cell>
          <cell r="R3541">
            <v>0.69248525980725895</v>
          </cell>
          <cell r="S3541">
            <v>6.0440276587222903E-2</v>
          </cell>
          <cell r="T3541">
            <v>0.71731801618073199</v>
          </cell>
          <cell r="U3541">
            <v>0.833335336750888</v>
          </cell>
        </row>
        <row r="3542">
          <cell r="A3542" t="str">
            <v>AT3G52910</v>
          </cell>
          <cell r="B3542" t="str">
            <v>GRF4</v>
          </cell>
          <cell r="C3542" t="str">
            <v>growth-regulating factor 4</v>
          </cell>
          <cell r="D3542" t="str">
            <v>growth-regulating factor 4</v>
          </cell>
          <cell r="E3542" t="str">
            <v>Growth regulating factor encoding transcription activator. One of the nine members of a GRF gene family, containing nuclear targeting domain. Involved in leaf development and expressed in root, shoot and flower.</v>
          </cell>
          <cell r="F3542" t="str">
            <v>GRF</v>
          </cell>
          <cell r="G3542" t="str">
            <v>GRF</v>
          </cell>
          <cell r="H3542" t="str">
            <v>-</v>
          </cell>
          <cell r="I3542" t="str">
            <v>GO + leafdata</v>
          </cell>
          <cell r="J3542">
            <v>-0.30454160125659602</v>
          </cell>
          <cell r="K3542">
            <v>0.221529517171795</v>
          </cell>
          <cell r="L3542">
            <v>0.373350945691866</v>
          </cell>
          <cell r="M3542">
            <v>-0.87581517832204903</v>
          </cell>
          <cell r="N3542">
            <v>4.2785934677570404E-3</v>
          </cell>
          <cell r="O3542">
            <v>3.9788614984995203E-2</v>
          </cell>
          <cell r="P3542">
            <v>0.11159855227897</v>
          </cell>
          <cell r="Q3542">
            <v>0.755019566262224</v>
          </cell>
          <cell r="R3542">
            <v>0.86587162129672701</v>
          </cell>
          <cell r="S3542">
            <v>0.37413916370273997</v>
          </cell>
          <cell r="T3542">
            <v>0.280304841720457</v>
          </cell>
          <cell r="U3542">
            <v>0.46884846021092103</v>
          </cell>
        </row>
        <row r="3543">
          <cell r="A3543" t="str">
            <v>AT4G40080</v>
          </cell>
          <cell r="B3543" t="str">
            <v>AT4G40080</v>
          </cell>
          <cell r="C3543" t="str">
            <v>ENTH/ANTH/VHS superfamily protein</v>
          </cell>
          <cell r="D3543" t="str">
            <v>ENTH/ANTH/VHS superfamily protein</v>
          </cell>
          <cell r="E3543" t="str">
            <v>-</v>
          </cell>
          <cell r="F3543" t="str">
            <v>-</v>
          </cell>
          <cell r="G3543" t="str">
            <v>-</v>
          </cell>
          <cell r="H3543" t="str">
            <v>-</v>
          </cell>
          <cell r="I3543" t="str">
            <v>-</v>
          </cell>
          <cell r="J3543">
            <v>-0.30500222768387703</v>
          </cell>
          <cell r="K3543">
            <v>0.46532426015360601</v>
          </cell>
          <cell r="L3543">
            <v>0.61194250338545497</v>
          </cell>
          <cell r="M3543">
            <v>0.36147592287408897</v>
          </cell>
          <cell r="N3543">
            <v>0.37291987919755898</v>
          </cell>
          <cell r="O3543">
            <v>0.58402522685910496</v>
          </cell>
          <cell r="P3543">
            <v>-1.12786119930863</v>
          </cell>
          <cell r="Q3543">
            <v>8.6410766950813095E-3</v>
          </cell>
          <cell r="R3543">
            <v>5.3890034962012397E-2</v>
          </cell>
          <cell r="S3543">
            <v>-1.30005602820337</v>
          </cell>
          <cell r="T3543">
            <v>3.6784391284144101E-3</v>
          </cell>
          <cell r="U3543">
            <v>2.60364734420181E-2</v>
          </cell>
        </row>
        <row r="3544">
          <cell r="A3544" t="str">
            <v>AT1G27460</v>
          </cell>
          <cell r="B3544" t="str">
            <v>NPGR1</v>
          </cell>
          <cell r="C3544" t="str">
            <v>no pollen germination related 1</v>
          </cell>
          <cell r="D3544" t="str">
            <v>no pollen germination related 1</v>
          </cell>
          <cell r="E3544" t="str">
            <v>encodes a calmodulin-binding protein that is expressed in pollen, suspension culture cells, flowers, and fruits. The mRNA is cell-to-cell mobile.</v>
          </cell>
          <cell r="F3544" t="str">
            <v>-</v>
          </cell>
          <cell r="G3544" t="str">
            <v>-</v>
          </cell>
          <cell r="H3544" t="str">
            <v>-</v>
          </cell>
          <cell r="I3544" t="str">
            <v>-</v>
          </cell>
          <cell r="J3544">
            <v>-0.30628797536932401</v>
          </cell>
          <cell r="K3544">
            <v>6.5310937206972897E-2</v>
          </cell>
          <cell r="L3544">
            <v>0.16424455904858901</v>
          </cell>
          <cell r="M3544">
            <v>-0.76302122409442796</v>
          </cell>
          <cell r="N3544">
            <v>4.0776870487700499E-4</v>
          </cell>
          <cell r="O3544">
            <v>1.0178782465193501E-2</v>
          </cell>
          <cell r="P3544">
            <v>-0.34019990553958401</v>
          </cell>
          <cell r="Q3544">
            <v>4.48256688897435E-2</v>
          </cell>
          <cell r="R3544">
            <v>0.154418905266483</v>
          </cell>
          <cell r="S3544">
            <v>-0.31631392454368601</v>
          </cell>
          <cell r="T3544">
            <v>5.8446232430424697E-2</v>
          </cell>
          <cell r="U3544">
            <v>0.165488405090124</v>
          </cell>
        </row>
        <row r="3545">
          <cell r="A3545" t="str">
            <v>AT1G28230</v>
          </cell>
          <cell r="B3545" t="str">
            <v>PUP1</v>
          </cell>
          <cell r="C3545" t="str">
            <v>purine permease 1</v>
          </cell>
          <cell r="D3545" t="str">
            <v>purine permease 1</v>
          </cell>
          <cell r="E3545" t="str">
            <v>Encodes a transporter that transports purines,cytokinins and other adenine derivatives. Expressed in the leaf hydathodes where it may be involved in re-uptake of cytokinins during guttation.</v>
          </cell>
          <cell r="F3545" t="str">
            <v>-</v>
          </cell>
          <cell r="G3545" t="str">
            <v>-</v>
          </cell>
          <cell r="H3545" t="str">
            <v>-</v>
          </cell>
          <cell r="I3545" t="str">
            <v>-</v>
          </cell>
          <cell r="J3545">
            <v>-0.30658831326490599</v>
          </cell>
          <cell r="K3545">
            <v>0.24419350151576</v>
          </cell>
          <cell r="L3545">
            <v>0.39799946265812203</v>
          </cell>
          <cell r="M3545">
            <v>-0.26345134762164701</v>
          </cell>
          <cell r="N3545">
            <v>0.31599151396456499</v>
          </cell>
          <cell r="O3545">
            <v>0.52937919025448099</v>
          </cell>
          <cell r="P3545">
            <v>-0.865346479482341</v>
          </cell>
          <cell r="Q3545">
            <v>8.3067104505746593E-3</v>
          </cell>
          <cell r="R3545">
            <v>5.2601757749558699E-2</v>
          </cell>
          <cell r="S3545">
            <v>-0.50383520611383503</v>
          </cell>
          <cell r="T3545">
            <v>7.9159750591635297E-2</v>
          </cell>
          <cell r="U3545">
            <v>0.20339404501316599</v>
          </cell>
        </row>
        <row r="3546">
          <cell r="A3546" t="str">
            <v>AT3G03600</v>
          </cell>
          <cell r="B3546" t="str">
            <v>RPS2</v>
          </cell>
          <cell r="C3546" t="str">
            <v>ribosomal protein S2</v>
          </cell>
          <cell r="D3546" t="str">
            <v>ribosomal protein S2</v>
          </cell>
          <cell r="E3546" t="str">
            <v>Structural component of the mitochondrial ribosome small subunit</v>
          </cell>
          <cell r="F3546" t="str">
            <v>-</v>
          </cell>
          <cell r="G3546" t="str">
            <v>-</v>
          </cell>
          <cell r="H3546" t="str">
            <v>-</v>
          </cell>
          <cell r="I3546" t="str">
            <v>-</v>
          </cell>
          <cell r="J3546">
            <v>-0.30729924674873399</v>
          </cell>
          <cell r="K3546">
            <v>4.3908618749220397E-2</v>
          </cell>
          <cell r="L3546">
            <v>0.1261939567999</v>
          </cell>
          <cell r="M3546">
            <v>-0.137824774845348</v>
          </cell>
          <cell r="N3546">
            <v>0.33771236021839901</v>
          </cell>
          <cell r="O3546">
            <v>0.54985345501549299</v>
          </cell>
          <cell r="P3546">
            <v>-0.71956590454369795</v>
          </cell>
          <cell r="Q3546">
            <v>3.6263902979382002E-4</v>
          </cell>
          <cell r="R3546">
            <v>7.2735247776654598E-3</v>
          </cell>
          <cell r="S3546">
            <v>-0.44896736840429402</v>
          </cell>
          <cell r="T3546">
            <v>7.9604451054381895E-3</v>
          </cell>
          <cell r="U3546">
            <v>4.3199503475599497E-2</v>
          </cell>
        </row>
        <row r="3547">
          <cell r="A3547" t="str">
            <v>AT1G50010</v>
          </cell>
          <cell r="B3547" t="str">
            <v>TUA2</v>
          </cell>
          <cell r="C3547" t="str">
            <v>tubulin alpha-2 chain</v>
          </cell>
          <cell r="D3547" t="str">
            <v>tubulin alpha-2 chain</v>
          </cell>
          <cell r="E3547" t="str">
            <v>Encodes alpha-2,4 tubulin.  TUA2 and TUA4 encode identical proteins. The mRNA is cell-to-cell mobile.</v>
          </cell>
          <cell r="F3547" t="str">
            <v>-</v>
          </cell>
          <cell r="G3547" t="str">
            <v>-</v>
          </cell>
          <cell r="H3547" t="str">
            <v>-</v>
          </cell>
          <cell r="I3547" t="str">
            <v>leafdata</v>
          </cell>
          <cell r="J3547">
            <v>-0.30781445364620602</v>
          </cell>
          <cell r="K3547">
            <v>1.0683151395040599E-2</v>
          </cell>
          <cell r="L3547">
            <v>4.9821376481206603E-2</v>
          </cell>
          <cell r="M3547">
            <v>-0.583080240446333</v>
          </cell>
          <cell r="N3547">
            <v>1.2872510157689601E-4</v>
          </cell>
          <cell r="O3547">
            <v>5.08826946400197E-3</v>
          </cell>
          <cell r="P3547">
            <v>-0.111041433360054</v>
          </cell>
          <cell r="Q3547">
            <v>0.29011541806374602</v>
          </cell>
          <cell r="R3547">
            <v>0.49923160280096102</v>
          </cell>
          <cell r="S3547">
            <v>-6.9472878531156607E-2</v>
          </cell>
          <cell r="T3547">
            <v>0.50089412673246503</v>
          </cell>
          <cell r="U3547">
            <v>0.67653417707989005</v>
          </cell>
        </row>
        <row r="3548">
          <cell r="A3548" t="str">
            <v>AT1G03270</v>
          </cell>
          <cell r="B3548" t="str">
            <v>AT1G03270</v>
          </cell>
          <cell r="C3548" t="str">
            <v>CBS domain protein with a domain protein (DUF21)</v>
          </cell>
          <cell r="D3548" t="str">
            <v>CBS domain-containing protein with a domain of unknown function (DUF21)</v>
          </cell>
          <cell r="E3548" t="str">
            <v>-</v>
          </cell>
          <cell r="F3548" t="str">
            <v>-</v>
          </cell>
          <cell r="G3548" t="str">
            <v>-</v>
          </cell>
          <cell r="H3548" t="str">
            <v>-</v>
          </cell>
          <cell r="I3548" t="str">
            <v>-</v>
          </cell>
          <cell r="J3548">
            <v>-0.30785445974181902</v>
          </cell>
          <cell r="K3548">
            <v>0.18920623158571201</v>
          </cell>
          <cell r="L3548">
            <v>0.33612681197176603</v>
          </cell>
          <cell r="M3548">
            <v>-0.50401176363673095</v>
          </cell>
          <cell r="N3548">
            <v>4.6362279656391003E-2</v>
          </cell>
          <cell r="O3548">
            <v>0.16784386290900699</v>
          </cell>
          <cell r="P3548">
            <v>0.41834296453541198</v>
          </cell>
          <cell r="Q3548">
            <v>0.111655167343942</v>
          </cell>
          <cell r="R3548">
            <v>0.27469840676847701</v>
          </cell>
          <cell r="S3548">
            <v>0.75297518327910695</v>
          </cell>
          <cell r="T3548">
            <v>8.9918566174705308E-3</v>
          </cell>
          <cell r="U3548">
            <v>4.6901325949087302E-2</v>
          </cell>
        </row>
        <row r="3549">
          <cell r="A3549" t="str">
            <v>AT4G29905</v>
          </cell>
          <cell r="B3549" t="str">
            <v>AT4G29905</v>
          </cell>
          <cell r="C3549" t="str">
            <v>hypothetical protein</v>
          </cell>
          <cell r="D3549" t="str">
            <v>-</v>
          </cell>
          <cell r="E3549" t="str">
            <v>-</v>
          </cell>
          <cell r="F3549" t="str">
            <v>-</v>
          </cell>
          <cell r="G3549" t="str">
            <v>-</v>
          </cell>
          <cell r="H3549" t="str">
            <v>-</v>
          </cell>
          <cell r="I3549" t="str">
            <v>-</v>
          </cell>
          <cell r="J3549">
            <v>-0.307904407039293</v>
          </cell>
          <cell r="K3549">
            <v>8.3678967634343605E-3</v>
          </cell>
          <cell r="L3549">
            <v>4.2774772494294303E-2</v>
          </cell>
          <cell r="M3549">
            <v>-1.36171451683476</v>
          </cell>
          <cell r="N3549">
            <v>3.2271981652352003E-8</v>
          </cell>
          <cell r="O3549">
            <v>6.1103770060563195E-5</v>
          </cell>
          <cell r="P3549">
            <v>0.176206368136687</v>
          </cell>
          <cell r="Q3549">
            <v>9.1804283410593907E-2</v>
          </cell>
          <cell r="R3549">
            <v>0.24205852974462999</v>
          </cell>
          <cell r="S3549">
            <v>-0.233346644064584</v>
          </cell>
          <cell r="T3549">
            <v>3.2703412646710797E-2</v>
          </cell>
          <cell r="U3549">
            <v>0.11181077329437</v>
          </cell>
        </row>
        <row r="3550">
          <cell r="A3550" t="str">
            <v>AT1G15750</v>
          </cell>
          <cell r="B3550" t="str">
            <v>TPL</v>
          </cell>
          <cell r="C3550" t="str">
            <v>Transducin family protein / WD-40 repeat family protein</v>
          </cell>
          <cell r="D3550" t="str">
            <v>Transducin family protein / WD-40 repeat family protein</v>
          </cell>
          <cell r="E3550" t="str">
            <v>Encodes a protein with several WD40 repeats at the C-terminus and predicted protein-protein interaction domains at the N-terminus.  Together with the TOPLESS-RELATED PROTEINS (TPRs), it is thought to be involved in transcriptional repression of root-promoting genes in the top half of the embryo during the transition stage of embryogenesis. It can also interact with IAA12 through the EAR domain of IAA12 and the CTLH domain of TPL. The ability of IAA12 to repress transcription is diminished in a tpl-1 mutant background.</v>
          </cell>
          <cell r="F3550" t="str">
            <v>-</v>
          </cell>
          <cell r="G3550" t="str">
            <v>-</v>
          </cell>
          <cell r="H3550" t="str">
            <v>-</v>
          </cell>
          <cell r="I3550" t="str">
            <v>leafdata</v>
          </cell>
          <cell r="J3550">
            <v>-0.30802081724020403</v>
          </cell>
          <cell r="K3550">
            <v>1.9363968964534701E-2</v>
          </cell>
          <cell r="L3550">
            <v>7.3561445928933503E-2</v>
          </cell>
          <cell r="M3550">
            <v>-4.5491754506816397E-2</v>
          </cell>
          <cell r="N3550">
            <v>0.69226888695981703</v>
          </cell>
          <cell r="O3550">
            <v>0.82353726474598998</v>
          </cell>
          <cell r="P3550">
            <v>0.44006063177423399</v>
          </cell>
          <cell r="Q3550">
            <v>2.5080728302246998E-3</v>
          </cell>
          <cell r="R3550">
            <v>2.4365239080284502E-2</v>
          </cell>
          <cell r="S3550">
            <v>0.59199156737887504</v>
          </cell>
          <cell r="T3550">
            <v>2.9029098380514701E-4</v>
          </cell>
          <cell r="U3550">
            <v>5.2396277286622002E-3</v>
          </cell>
        </row>
        <row r="3551">
          <cell r="A3551" t="str">
            <v>AT5G07660</v>
          </cell>
          <cell r="B3551" t="str">
            <v>SMC6A</v>
          </cell>
          <cell r="C3551" t="str">
            <v>structural maintenance of chromosomes 6A</v>
          </cell>
          <cell r="D3551" t="str">
            <v>structural maintenance of chromosomes 6A</v>
          </cell>
          <cell r="E3551" t="str">
            <v>Encodes SMC6A (STRUCTURAL MAINTENANCE OF CHROMOSOMES 6A), a component of the SMC5/6 complex.  SMC5/6 complex promotes sister chromatid alignment and homologous recombination after DNA damage.</v>
          </cell>
          <cell r="F3551" t="str">
            <v>-</v>
          </cell>
          <cell r="G3551" t="str">
            <v>-</v>
          </cell>
          <cell r="H3551" t="str">
            <v>YES</v>
          </cell>
          <cell r="I3551" t="str">
            <v>leafdata</v>
          </cell>
          <cell r="J3551">
            <v>-0.30814986887050699</v>
          </cell>
          <cell r="K3551">
            <v>0.41162105304382302</v>
          </cell>
          <cell r="L3551">
            <v>0.56504263164878898</v>
          </cell>
          <cell r="M3551">
            <v>-1.9159701472073101</v>
          </cell>
          <cell r="N3551">
            <v>6.6674649549194702E-4</v>
          </cell>
          <cell r="O3551">
            <v>1.36477601574535E-2</v>
          </cell>
          <cell r="P3551">
            <v>-0.314806849731459</v>
          </cell>
          <cell r="Q3551">
            <v>0.506495046049807</v>
          </cell>
          <cell r="R3551">
            <v>0.69091628352545098</v>
          </cell>
          <cell r="S3551">
            <v>-0.67272290341513696</v>
          </cell>
          <cell r="T3551">
            <v>0.163547413151373</v>
          </cell>
          <cell r="U3551">
            <v>0.328622171347564</v>
          </cell>
        </row>
        <row r="3552">
          <cell r="A3552" t="str">
            <v>AT1G08610</v>
          </cell>
          <cell r="B3552" t="str">
            <v>AT1G08610</v>
          </cell>
          <cell r="C3552" t="str">
            <v>Pentatricopeptide repeat (PPR) superfamily protein</v>
          </cell>
          <cell r="D3552" t="str">
            <v>Pentatricopeptide repeat (PPR) superfamily protein</v>
          </cell>
          <cell r="E3552" t="str">
            <v>-</v>
          </cell>
          <cell r="F3552" t="str">
            <v>-</v>
          </cell>
          <cell r="G3552" t="str">
            <v>-</v>
          </cell>
          <cell r="H3552" t="str">
            <v>-</v>
          </cell>
          <cell r="I3552" t="str">
            <v>-</v>
          </cell>
          <cell r="J3552">
            <v>-0.308434185355625</v>
          </cell>
          <cell r="K3552">
            <v>0.153887935551445</v>
          </cell>
          <cell r="L3552">
            <v>0.29290929865978799</v>
          </cell>
          <cell r="M3552">
            <v>-6.9071546478967794E-2</v>
          </cell>
          <cell r="N3552">
            <v>0.74109969840756096</v>
          </cell>
          <cell r="O3552">
            <v>0.85389044542376702</v>
          </cell>
          <cell r="P3552">
            <v>-0.92077111286664304</v>
          </cell>
          <cell r="Q3552">
            <v>5.6243141212509304E-3</v>
          </cell>
          <cell r="R3552">
            <v>4.0769817600216397E-2</v>
          </cell>
          <cell r="S3552">
            <v>-0.26614955876063401</v>
          </cell>
          <cell r="T3552">
            <v>0.38440446730424599</v>
          </cell>
          <cell r="U3552">
            <v>0.57296026009120604</v>
          </cell>
        </row>
        <row r="3553">
          <cell r="A3553" t="str">
            <v>AT3G11250</v>
          </cell>
          <cell r="B3553" t="str">
            <v>AT3G11250</v>
          </cell>
          <cell r="C3553" t="str">
            <v>Ribosomal protein L10 family protein</v>
          </cell>
          <cell r="D3553" t="str">
            <v>Ribosomal protein L10 family protein</v>
          </cell>
          <cell r="E3553" t="str">
            <v>-</v>
          </cell>
          <cell r="F3553" t="str">
            <v>-</v>
          </cell>
          <cell r="G3553" t="str">
            <v>-</v>
          </cell>
          <cell r="H3553" t="str">
            <v>-</v>
          </cell>
          <cell r="I3553" t="str">
            <v>-</v>
          </cell>
          <cell r="J3553">
            <v>-0.30895088659097297</v>
          </cell>
          <cell r="K3553">
            <v>3.7521508746285098E-2</v>
          </cell>
          <cell r="L3553">
            <v>0.113535967186937</v>
          </cell>
          <cell r="M3553">
            <v>-0.324511627502722</v>
          </cell>
          <cell r="N3553">
            <v>3.2531773222986803E-2</v>
          </cell>
          <cell r="O3553">
            <v>0.13470793090107999</v>
          </cell>
          <cell r="P3553">
            <v>-0.82549865688712598</v>
          </cell>
          <cell r="Q3553">
            <v>9.8180847621553199E-5</v>
          </cell>
          <cell r="R3553">
            <v>3.3860768103214701E-3</v>
          </cell>
          <cell r="S3553">
            <v>-0.79489063122697901</v>
          </cell>
          <cell r="T3553">
            <v>1.22878006163423E-4</v>
          </cell>
          <cell r="U3553">
            <v>3.14401644418682E-3</v>
          </cell>
        </row>
        <row r="3554">
          <cell r="A3554" t="str">
            <v>AT3G07870</v>
          </cell>
          <cell r="B3554" t="str">
            <v>AT3G07870</v>
          </cell>
          <cell r="C3554" t="str">
            <v>F-box and associated interaction domains-containing protein</v>
          </cell>
          <cell r="D3554" t="str">
            <v>F-box and associated interaction domains-containing protein</v>
          </cell>
          <cell r="E3554" t="str">
            <v>FBX92 is an F-box containing protein. Overexpression produces plants with smaller leaves while reduced expression is correlated with increased leaf size and increased rates of cell proliferation.</v>
          </cell>
          <cell r="F3554" t="str">
            <v>-</v>
          </cell>
          <cell r="G3554" t="str">
            <v>-</v>
          </cell>
          <cell r="H3554" t="str">
            <v>-</v>
          </cell>
          <cell r="I3554" t="str">
            <v>-</v>
          </cell>
          <cell r="J3554">
            <v>-0.30957820224820598</v>
          </cell>
          <cell r="K3554">
            <v>0.280339125975748</v>
          </cell>
          <cell r="L3554">
            <v>0.43729947365503502</v>
          </cell>
          <cell r="M3554">
            <v>0.17906256696555201</v>
          </cell>
          <cell r="N3554">
            <v>0.51037632561318602</v>
          </cell>
          <cell r="O3554">
            <v>0.69321846120230102</v>
          </cell>
          <cell r="P3554">
            <v>1.0143453035079399</v>
          </cell>
          <cell r="Q3554">
            <v>3.3237203299570799E-3</v>
          </cell>
          <cell r="R3554">
            <v>2.8579164726343E-2</v>
          </cell>
          <cell r="S3554">
            <v>1.2732709380004099</v>
          </cell>
          <cell r="T3554">
            <v>7.4419662286585105E-4</v>
          </cell>
          <cell r="U3554">
            <v>9.3929838873886996E-3</v>
          </cell>
        </row>
        <row r="3555">
          <cell r="A3555" t="str">
            <v>AT5G40153</v>
          </cell>
          <cell r="B3555" t="str">
            <v>AT5G40153</v>
          </cell>
          <cell r="C3555" t="str">
            <v>peroxidase</v>
          </cell>
          <cell r="D3555" t="str">
            <v>-</v>
          </cell>
          <cell r="E3555" t="str">
            <v>-</v>
          </cell>
          <cell r="F3555" t="str">
            <v>-</v>
          </cell>
          <cell r="G3555" t="str">
            <v>-</v>
          </cell>
          <cell r="H3555" t="str">
            <v>-</v>
          </cell>
          <cell r="I3555" t="str">
            <v>-</v>
          </cell>
          <cell r="J3555">
            <v>-0.30961494079497098</v>
          </cell>
          <cell r="K3555">
            <v>0.18513140098133499</v>
          </cell>
          <cell r="L3555">
            <v>0.33118650285153101</v>
          </cell>
          <cell r="M3555">
            <v>-0.74820998637047398</v>
          </cell>
          <cell r="N3555">
            <v>6.6391902900941099E-3</v>
          </cell>
          <cell r="O3555">
            <v>5.2099608128487199E-2</v>
          </cell>
          <cell r="P3555">
            <v>-0.46221291151683203</v>
          </cell>
          <cell r="Q3555">
            <v>6.8250954675950007E-2</v>
          </cell>
          <cell r="R3555">
            <v>0.200769202461442</v>
          </cell>
          <cell r="S3555">
            <v>-0.52440655276412396</v>
          </cell>
          <cell r="T3555">
            <v>4.10412326911773E-2</v>
          </cell>
          <cell r="U3555">
            <v>0.130513050012555</v>
          </cell>
        </row>
        <row r="3556">
          <cell r="A3556" t="str">
            <v>AT1G19880</v>
          </cell>
          <cell r="B3556" t="str">
            <v>AT1G19880</v>
          </cell>
          <cell r="C3556" t="str">
            <v>Regulator of chromosome condensation (RCC1) family protein</v>
          </cell>
          <cell r="D3556" t="str">
            <v>Regulator of chromosome condensation (RCC1) family protein</v>
          </cell>
          <cell r="E3556" t="str">
            <v>-</v>
          </cell>
          <cell r="F3556" t="str">
            <v>-</v>
          </cell>
          <cell r="G3556" t="str">
            <v>-</v>
          </cell>
          <cell r="H3556" t="str">
            <v>-</v>
          </cell>
          <cell r="I3556" t="str">
            <v>-</v>
          </cell>
          <cell r="J3556">
            <v>-0.30988516906928698</v>
          </cell>
          <cell r="K3556">
            <v>3.2040998859767099E-2</v>
          </cell>
          <cell r="L3556">
            <v>0.101891883172797</v>
          </cell>
          <cell r="M3556">
            <v>0.21375477353939601</v>
          </cell>
          <cell r="N3556">
            <v>0.118259103990807</v>
          </cell>
          <cell r="O3556">
            <v>0.29567118380587998</v>
          </cell>
          <cell r="P3556">
            <v>0.46079389935458598</v>
          </cell>
          <cell r="Q3556">
            <v>4.18698778672411E-3</v>
          </cell>
          <cell r="R3556">
            <v>3.3475535713706803E-2</v>
          </cell>
          <cell r="S3556">
            <v>0.64439799797797503</v>
          </cell>
          <cell r="T3556">
            <v>3.9356360379038199E-4</v>
          </cell>
          <cell r="U3556">
            <v>6.3365078861965102E-3</v>
          </cell>
        </row>
        <row r="3557">
          <cell r="A3557" t="str">
            <v>AT2G28160</v>
          </cell>
          <cell r="B3557" t="str">
            <v>FRU</v>
          </cell>
          <cell r="C3557" t="str">
            <v>FER-like regulator of iron uptake</v>
          </cell>
          <cell r="D3557" t="str">
            <v>FER-like regulator of iron uptake</v>
          </cell>
          <cell r="E3557" t="str">
            <v>Encodes a putative transcription factor that regulates iron uptake responses.  mRNA is detected in the outer cell layers of the root and accumulates in response to iron deficiency.  The expression of many iron-regulated genes is dependent on FIT1.  It specifically regulates FRO2 at the level of mRNA accumulation and IRT1 at the level of protein accumulation.Similar to FER in tomato and is a regulator of iron uptake.  It is post-transcriptionally controlled.</v>
          </cell>
          <cell r="F3557" t="str">
            <v>bHLH</v>
          </cell>
          <cell r="G3557" t="str">
            <v>bHLH</v>
          </cell>
          <cell r="H3557" t="str">
            <v>-</v>
          </cell>
          <cell r="I3557" t="str">
            <v>leafdata</v>
          </cell>
          <cell r="J3557">
            <v>-0.309900467036682</v>
          </cell>
          <cell r="K3557">
            <v>0.21676365810625001</v>
          </cell>
          <cell r="L3557">
            <v>0.36822206195798801</v>
          </cell>
          <cell r="M3557">
            <v>-0.18408764265327199</v>
          </cell>
          <cell r="N3557">
            <v>0.46060848714498998</v>
          </cell>
          <cell r="O3557">
            <v>0.65592366844187999</v>
          </cell>
          <cell r="P3557">
            <v>-0.56707347860485702</v>
          </cell>
          <cell r="Q3557">
            <v>3.8242736735570097E-2</v>
          </cell>
          <cell r="R3557">
            <v>0.140272758107572</v>
          </cell>
          <cell r="S3557">
            <v>-0.766676140440128</v>
          </cell>
          <cell r="T3557">
            <v>8.6074689206547608E-3</v>
          </cell>
          <cell r="U3557">
            <v>4.5591618627263603E-2</v>
          </cell>
        </row>
        <row r="3558">
          <cell r="A3558" t="str">
            <v>AT3G11100</v>
          </cell>
          <cell r="B3558" t="str">
            <v>AT3G11100</v>
          </cell>
          <cell r="C3558" t="str">
            <v>sequence-specific DNA binding transcription factor</v>
          </cell>
          <cell r="D3558" t="str">
            <v>sequence-specific DNA binding transcription factors</v>
          </cell>
          <cell r="E3558" t="str">
            <v>SANT and trihelix-domain protein. Interacts with agrobacterium virulence protein VirF. It also plays a role in regulation of histone acetylation during ethylene signaling. It binds EIN2 and EIN3 and histone H3.</v>
          </cell>
          <cell r="F3558" t="str">
            <v>Trihelix</v>
          </cell>
          <cell r="G3558" t="str">
            <v>-</v>
          </cell>
          <cell r="H3558" t="str">
            <v>-</v>
          </cell>
          <cell r="I3558" t="str">
            <v>-</v>
          </cell>
          <cell r="J3558">
            <v>-0.30997427314158699</v>
          </cell>
          <cell r="K3558">
            <v>0.170865507627215</v>
          </cell>
          <cell r="L3558">
            <v>0.31398698819730098</v>
          </cell>
          <cell r="M3558">
            <v>8.2340179662794194E-2</v>
          </cell>
          <cell r="N3558">
            <v>0.70308063568151302</v>
          </cell>
          <cell r="O3558">
            <v>0.83014023172822204</v>
          </cell>
          <cell r="P3558">
            <v>0.39965062353255998</v>
          </cell>
          <cell r="Q3558">
            <v>8.6251180398161098E-2</v>
          </cell>
          <cell r="R3558">
            <v>0.23326592280012701</v>
          </cell>
          <cell r="S3558">
            <v>0.72418872617031205</v>
          </cell>
          <cell r="T3558">
            <v>5.9373179350162199E-3</v>
          </cell>
          <cell r="U3558">
            <v>3.5406985128062098E-2</v>
          </cell>
        </row>
        <row r="3559">
          <cell r="A3559" t="str">
            <v>AT1G06840</v>
          </cell>
          <cell r="B3559" t="str">
            <v>AT1G06840</v>
          </cell>
          <cell r="C3559" t="str">
            <v>Leucine-rich repeat protein kinase family protein</v>
          </cell>
          <cell r="D3559" t="str">
            <v>Leucine-rich repeat protein kinase family protein</v>
          </cell>
          <cell r="E3559" t="str">
            <v>-</v>
          </cell>
          <cell r="F3559" t="str">
            <v>-</v>
          </cell>
          <cell r="G3559" t="str">
            <v>-</v>
          </cell>
          <cell r="H3559" t="str">
            <v>-</v>
          </cell>
          <cell r="I3559" t="str">
            <v>-</v>
          </cell>
          <cell r="J3559">
            <v>-0.30997560370257599</v>
          </cell>
          <cell r="K3559">
            <v>2.71475516381211E-2</v>
          </cell>
          <cell r="L3559">
            <v>9.14327855110591E-2</v>
          </cell>
          <cell r="M3559">
            <v>-0.32966678875405198</v>
          </cell>
          <cell r="N3559">
            <v>2.0656840340476799E-2</v>
          </cell>
          <cell r="O3559">
            <v>0.103006746117089</v>
          </cell>
          <cell r="P3559">
            <v>-0.88014050871462002</v>
          </cell>
          <cell r="Q3559">
            <v>1.9037558795194799E-5</v>
          </cell>
          <cell r="R3559">
            <v>1.3060041240152899E-3</v>
          </cell>
          <cell r="S3559">
            <v>-0.904844880146633</v>
          </cell>
          <cell r="T3559">
            <v>1.44315237298861E-5</v>
          </cell>
          <cell r="U3559">
            <v>9.00175125143024E-4</v>
          </cell>
        </row>
        <row r="3560">
          <cell r="A3560" t="str">
            <v>AT1G34200</v>
          </cell>
          <cell r="B3560" t="str">
            <v>AT1G34200</v>
          </cell>
          <cell r="C3560" t="str">
            <v>Glyceraldehyde-3-phosphate dehydrogenase-like family protein</v>
          </cell>
          <cell r="D3560" t="str">
            <v>Glyceraldehyde-3-phosphate dehydrogenase-like family protein</v>
          </cell>
          <cell r="E3560" t="str">
            <v>-</v>
          </cell>
          <cell r="F3560" t="str">
            <v>-</v>
          </cell>
          <cell r="G3560" t="str">
            <v>-</v>
          </cell>
          <cell r="H3560" t="str">
            <v>-</v>
          </cell>
          <cell r="I3560" t="str">
            <v>-</v>
          </cell>
          <cell r="J3560">
            <v>-0.31028795103351697</v>
          </cell>
          <cell r="K3560">
            <v>0.15264851460881901</v>
          </cell>
          <cell r="L3560">
            <v>0.291355541895502</v>
          </cell>
          <cell r="M3560">
            <v>-7.5828274592446607E-2</v>
          </cell>
          <cell r="N3560">
            <v>0.71623423819773802</v>
          </cell>
          <cell r="O3560">
            <v>0.83839202329056195</v>
          </cell>
          <cell r="P3560">
            <v>-0.58976668008552702</v>
          </cell>
          <cell r="Q3560">
            <v>1.52274962042932E-2</v>
          </cell>
          <cell r="R3560">
            <v>7.7727733149940997E-2</v>
          </cell>
          <cell r="S3560">
            <v>-0.45754818183353402</v>
          </cell>
          <cell r="T3560">
            <v>4.5704544793675701E-2</v>
          </cell>
          <cell r="U3560">
            <v>0.14073342838241301</v>
          </cell>
        </row>
        <row r="3561">
          <cell r="A3561" t="str">
            <v>AT4G13170</v>
          </cell>
          <cell r="B3561" t="str">
            <v>AT4G13170</v>
          </cell>
          <cell r="C3561" t="str">
            <v>Ribosomal protein L13 family protein</v>
          </cell>
          <cell r="D3561" t="str">
            <v>Ribosomal protein L13 family protein</v>
          </cell>
          <cell r="E3561" t="str">
            <v>-</v>
          </cell>
          <cell r="F3561" t="str">
            <v>-</v>
          </cell>
          <cell r="G3561" t="str">
            <v>-</v>
          </cell>
          <cell r="H3561" t="str">
            <v>-</v>
          </cell>
          <cell r="I3561" t="str">
            <v>-</v>
          </cell>
          <cell r="J3561">
            <v>-0.310407386225583</v>
          </cell>
          <cell r="K3561">
            <v>1.6862096614030399E-2</v>
          </cell>
          <cell r="L3561">
            <v>6.7299101452371599E-2</v>
          </cell>
          <cell r="M3561">
            <v>-0.27980523941159602</v>
          </cell>
          <cell r="N3561">
            <v>2.86369812815334E-2</v>
          </cell>
          <cell r="O3561">
            <v>0.124646575536679</v>
          </cell>
          <cell r="P3561">
            <v>-1.0402424450082399</v>
          </cell>
          <cell r="Q3561">
            <v>2.2649476123242798E-6</v>
          </cell>
          <cell r="R3561">
            <v>3.7290885297172101E-4</v>
          </cell>
          <cell r="S3561">
            <v>-1.0406099848116299</v>
          </cell>
          <cell r="T3561">
            <v>2.1221424455619099E-6</v>
          </cell>
          <cell r="U3561">
            <v>3.2144516051415401E-4</v>
          </cell>
        </row>
        <row r="3562">
          <cell r="A3562" t="str">
            <v>AT4G36420</v>
          </cell>
          <cell r="B3562" t="str">
            <v>AT4G36420</v>
          </cell>
          <cell r="C3562" t="str">
            <v>Ribosomal protein L12 family protein</v>
          </cell>
          <cell r="D3562" t="str">
            <v>Ribosomal protein L12 family protein</v>
          </cell>
          <cell r="E3562" t="str">
            <v>-</v>
          </cell>
          <cell r="F3562" t="str">
            <v>-</v>
          </cell>
          <cell r="G3562" t="str">
            <v>-</v>
          </cell>
          <cell r="H3562" t="str">
            <v>-</v>
          </cell>
          <cell r="I3562" t="str">
            <v>-</v>
          </cell>
          <cell r="J3562">
            <v>-0.31081101117580601</v>
          </cell>
          <cell r="K3562">
            <v>0.13827936458457599</v>
          </cell>
          <cell r="L3562">
            <v>0.27284092215968703</v>
          </cell>
          <cell r="M3562">
            <v>-0.56160669954416198</v>
          </cell>
          <cell r="N3562">
            <v>1.695018418801E-2</v>
          </cell>
          <cell r="O3562">
            <v>9.1252427471077993E-2</v>
          </cell>
          <cell r="P3562">
            <v>-0.935413493907296</v>
          </cell>
          <cell r="Q3562">
            <v>8.8235815402599896E-4</v>
          </cell>
          <cell r="R3562">
            <v>1.2542469435681901E-2</v>
          </cell>
          <cell r="S3562">
            <v>-0.73446788786027595</v>
          </cell>
          <cell r="T3562">
            <v>4.0260180726218496E-3</v>
          </cell>
          <cell r="U3562">
            <v>2.7406402400990501E-2</v>
          </cell>
        </row>
        <row r="3563">
          <cell r="A3563" t="str">
            <v>AT5G46230</v>
          </cell>
          <cell r="B3563" t="str">
            <v>AT5G46230</v>
          </cell>
          <cell r="C3563" t="str">
            <v>hypothetical protein (Protein of unknown function, DUF538)</v>
          </cell>
          <cell r="D3563" t="str">
            <v>Protein of unknown function, DUF538</v>
          </cell>
          <cell r="E3563" t="str">
            <v>-</v>
          </cell>
          <cell r="F3563" t="str">
            <v>-</v>
          </cell>
          <cell r="G3563" t="str">
            <v>-</v>
          </cell>
          <cell r="H3563" t="str">
            <v>-</v>
          </cell>
          <cell r="I3563" t="str">
            <v>-</v>
          </cell>
          <cell r="J3563">
            <v>-0.31094368334350297</v>
          </cell>
          <cell r="K3563">
            <v>0.46295906900439399</v>
          </cell>
          <cell r="L3563">
            <v>0.60992552759675001</v>
          </cell>
          <cell r="M3563">
            <v>0.22976749227488499</v>
          </cell>
          <cell r="N3563">
            <v>0.58306877547786595</v>
          </cell>
          <cell r="O3563">
            <v>0.74778412570437403</v>
          </cell>
          <cell r="P3563">
            <v>0.16849905322622699</v>
          </cell>
          <cell r="Q3563">
            <v>0.67577957093168495</v>
          </cell>
          <cell r="R3563">
            <v>0.81354328205278104</v>
          </cell>
          <cell r="S3563">
            <v>-1.1586237275148701</v>
          </cell>
          <cell r="T3563">
            <v>1.5323630212019299E-2</v>
          </cell>
          <cell r="U3563">
            <v>6.6959984868306593E-2</v>
          </cell>
        </row>
        <row r="3564">
          <cell r="A3564" t="str">
            <v>AT5G08370</v>
          </cell>
          <cell r="B3564" t="str">
            <v>AGAL2</v>
          </cell>
          <cell r="C3564" t="str">
            <v>alpha-galactosidase 2</v>
          </cell>
          <cell r="D3564" t="str">
            <v>alpha-galactosidase 2</v>
          </cell>
          <cell r="E3564" t="str">
            <v>Member of Glycoside Hydrolase Family 27 (GH27)that functions as an &amp;#945;-galactosidase.</v>
          </cell>
          <cell r="F3564" t="str">
            <v>-</v>
          </cell>
          <cell r="G3564" t="str">
            <v>-</v>
          </cell>
          <cell r="H3564" t="str">
            <v>-</v>
          </cell>
          <cell r="I3564" t="str">
            <v>GO</v>
          </cell>
          <cell r="J3564">
            <v>-0.311885154919045</v>
          </cell>
          <cell r="K3564">
            <v>8.0728270757129295E-2</v>
          </cell>
          <cell r="L3564">
            <v>0.189547256760353</v>
          </cell>
          <cell r="M3564">
            <v>-0.20130244341828801</v>
          </cell>
          <cell r="N3564">
            <v>0.23626813355808701</v>
          </cell>
          <cell r="O3564">
            <v>0.44468199212612602</v>
          </cell>
          <cell r="P3564">
            <v>-0.62324843703468202</v>
          </cell>
          <cell r="Q3564">
            <v>2.4966938255893698E-3</v>
          </cell>
          <cell r="R3564">
            <v>2.4292086790189699E-2</v>
          </cell>
          <cell r="S3564">
            <v>-0.84926020558481397</v>
          </cell>
          <cell r="T3564">
            <v>2.5941282895780598E-4</v>
          </cell>
          <cell r="U3564">
            <v>4.88728607312149E-3</v>
          </cell>
        </row>
        <row r="3565">
          <cell r="A3565" t="str">
            <v>AT1G10522</v>
          </cell>
          <cell r="B3565" t="str">
            <v>PRIN2</v>
          </cell>
          <cell r="C3565" t="str">
            <v>Serine/Threonine-kinase</v>
          </cell>
          <cell r="D3565" t="str">
            <v>-</v>
          </cell>
          <cell r="E3565" t="str">
            <v>Encodes PRIN2 (plastid redox insensitive 2). PRIN2 mutants are impaired in PEP (plastid-encoded RNA polymerase) activity and high light-dependent plastid redox signalling to the nucleus.</v>
          </cell>
          <cell r="F3565" t="str">
            <v>-</v>
          </cell>
          <cell r="G3565" t="str">
            <v>-</v>
          </cell>
          <cell r="H3565" t="str">
            <v>-</v>
          </cell>
          <cell r="I3565" t="str">
            <v>-</v>
          </cell>
          <cell r="J3565">
            <v>-0.31245750184874399</v>
          </cell>
          <cell r="K3565">
            <v>0.30813244405453999</v>
          </cell>
          <cell r="L3565">
            <v>0.46539404082072899</v>
          </cell>
          <cell r="M3565">
            <v>-0.57606206661963799</v>
          </cell>
          <cell r="N3565">
            <v>8.0657737777063407E-2</v>
          </cell>
          <cell r="O3565">
            <v>0.235965505908868</v>
          </cell>
          <cell r="P3565">
            <v>3.3322032410300198E-2</v>
          </cell>
          <cell r="Q3565">
            <v>0.91613298656964604</v>
          </cell>
          <cell r="R3565">
            <v>0.96045240314047098</v>
          </cell>
          <cell r="S3565">
            <v>-0.89311513160206502</v>
          </cell>
          <cell r="T3565">
            <v>1.7237424810510899E-2</v>
          </cell>
          <cell r="U3565">
            <v>7.2350565586835294E-2</v>
          </cell>
        </row>
        <row r="3566">
          <cell r="A3566" t="str">
            <v>AT2G20720</v>
          </cell>
          <cell r="B3566" t="str">
            <v>AT2G20720</v>
          </cell>
          <cell r="C3566" t="str">
            <v>Pentatricopeptide repeat (PPR) superfamily protein</v>
          </cell>
          <cell r="D3566" t="str">
            <v>Pentatricopeptide repeat (PPR) superfamily protein</v>
          </cell>
          <cell r="E3566" t="str">
            <v>-</v>
          </cell>
          <cell r="F3566" t="str">
            <v>-</v>
          </cell>
          <cell r="G3566" t="str">
            <v>-</v>
          </cell>
          <cell r="H3566" t="str">
            <v>-</v>
          </cell>
          <cell r="I3566" t="str">
            <v>-</v>
          </cell>
          <cell r="J3566">
            <v>-0.31275782185350698</v>
          </cell>
          <cell r="K3566">
            <v>0.34546394954580201</v>
          </cell>
          <cell r="L3566">
            <v>0.50296150870436096</v>
          </cell>
          <cell r="M3566">
            <v>-6.2613530883538895E-2</v>
          </cell>
          <cell r="N3566">
            <v>0.847653410856539</v>
          </cell>
          <cell r="O3566">
            <v>0.91837203485681596</v>
          </cell>
          <cell r="P3566">
            <v>0.12551778768109401</v>
          </cell>
          <cell r="Q3566">
            <v>0.71450963187652194</v>
          </cell>
          <cell r="R3566">
            <v>0.83903035040623097</v>
          </cell>
          <cell r="S3566">
            <v>0.95861776930686704</v>
          </cell>
          <cell r="T3566">
            <v>1.3750253237923799E-2</v>
          </cell>
          <cell r="U3566">
            <v>6.22244968467612E-2</v>
          </cell>
        </row>
        <row r="3567">
          <cell r="A3567" t="str">
            <v>AT2G37020</v>
          </cell>
          <cell r="B3567" t="str">
            <v>AT2G37020</v>
          </cell>
          <cell r="C3567" t="str">
            <v>Translin family protein</v>
          </cell>
          <cell r="D3567" t="str">
            <v>Translin family protein</v>
          </cell>
          <cell r="E3567" t="str">
            <v>-</v>
          </cell>
          <cell r="F3567" t="str">
            <v>-</v>
          </cell>
          <cell r="G3567" t="str">
            <v>-</v>
          </cell>
          <cell r="H3567" t="str">
            <v>-</v>
          </cell>
          <cell r="I3567" t="str">
            <v>-</v>
          </cell>
          <cell r="J3567">
            <v>-0.31294023448369301</v>
          </cell>
          <cell r="K3567">
            <v>7.2035700660128502E-2</v>
          </cell>
          <cell r="L3567">
            <v>0.17528903178240199</v>
          </cell>
          <cell r="M3567">
            <v>-0.56345438783707802</v>
          </cell>
          <cell r="N3567">
            <v>5.1381859721248502E-3</v>
          </cell>
          <cell r="O3567">
            <v>4.4490320644876E-2</v>
          </cell>
          <cell r="P3567">
            <v>-0.88461517383611099</v>
          </cell>
          <cell r="Q3567">
            <v>2.9637522688420699E-4</v>
          </cell>
          <cell r="R3567">
            <v>6.4948710021129402E-3</v>
          </cell>
          <cell r="S3567">
            <v>-1.03219848965148</v>
          </cell>
          <cell r="T3567">
            <v>7.6187376483219296E-5</v>
          </cell>
          <cell r="U3567">
            <v>2.3716942915163E-3</v>
          </cell>
        </row>
        <row r="3568">
          <cell r="A3568" t="str">
            <v>AT4G02790</v>
          </cell>
          <cell r="B3568" t="str">
            <v>EMB3129</v>
          </cell>
          <cell r="C3568" t="str">
            <v>GTP-binding family protein</v>
          </cell>
          <cell r="D3568" t="str">
            <v>GTP-binding family protein</v>
          </cell>
          <cell r="E3568" t="str">
            <v>Encodes a GTPase that is targeted to chloroplasts and co-fractionated with chloroplast ribosomes. Mutants are embryo lethal due to this essential function being lost.</v>
          </cell>
          <cell r="F3568" t="str">
            <v>-</v>
          </cell>
          <cell r="G3568" t="str">
            <v>-</v>
          </cell>
          <cell r="H3568" t="str">
            <v>-</v>
          </cell>
          <cell r="I3568" t="str">
            <v>-</v>
          </cell>
          <cell r="J3568">
            <v>-0.31295797449821999</v>
          </cell>
          <cell r="K3568">
            <v>8.1143619437597306E-3</v>
          </cell>
          <cell r="L3568">
            <v>4.2023339453814701E-2</v>
          </cell>
          <cell r="M3568">
            <v>-0.56480179769390804</v>
          </cell>
          <cell r="N3568">
            <v>1.3016372108814799E-4</v>
          </cell>
          <cell r="O3568">
            <v>5.1030414882067303E-3</v>
          </cell>
          <cell r="P3568">
            <v>-0.92472964447420103</v>
          </cell>
          <cell r="Q3568">
            <v>1.8323696706156601E-6</v>
          </cell>
          <cell r="R3568">
            <v>3.4518000384541899E-4</v>
          </cell>
          <cell r="S3568">
            <v>-0.93730992487456599</v>
          </cell>
          <cell r="T3568">
            <v>1.5469872471467499E-6</v>
          </cell>
          <cell r="U3568">
            <v>2.6707151320174598E-4</v>
          </cell>
        </row>
        <row r="3569">
          <cell r="A3569" t="str">
            <v>AT3G63510</v>
          </cell>
          <cell r="B3569" t="str">
            <v>AT3G63510</v>
          </cell>
          <cell r="C3569" t="str">
            <v>FMN-linked oxidoreductases superfamily protein</v>
          </cell>
          <cell r="D3569" t="str">
            <v>FMN-linked oxidoreductases superfamily protein</v>
          </cell>
          <cell r="E3569" t="str">
            <v>-</v>
          </cell>
          <cell r="F3569" t="str">
            <v>-</v>
          </cell>
          <cell r="G3569" t="str">
            <v>-</v>
          </cell>
          <cell r="H3569" t="str">
            <v>-</v>
          </cell>
          <cell r="I3569" t="str">
            <v>-</v>
          </cell>
          <cell r="J3569">
            <v>-0.31321863139310802</v>
          </cell>
          <cell r="K3569">
            <v>3.9249928357019001E-2</v>
          </cell>
          <cell r="L3569">
            <v>0.11684876470311301</v>
          </cell>
          <cell r="M3569">
            <v>-0.43568196523909403</v>
          </cell>
          <cell r="N3569">
            <v>8.3759557612396694E-3</v>
          </cell>
          <cell r="O3569">
            <v>5.9687747980170097E-2</v>
          </cell>
          <cell r="P3569">
            <v>-0.59388448459142096</v>
          </cell>
          <cell r="Q3569">
            <v>1.44898353292788E-3</v>
          </cell>
          <cell r="R3569">
            <v>1.73310513028784E-2</v>
          </cell>
          <cell r="S3569">
            <v>-0.204704946612174</v>
          </cell>
          <cell r="T3569">
            <v>0.16482694187654801</v>
          </cell>
          <cell r="U3569">
            <v>0.33031682022550402</v>
          </cell>
        </row>
        <row r="3570">
          <cell r="A3570" t="str">
            <v>AT1G76300</v>
          </cell>
          <cell r="B3570" t="str">
            <v>SmD3</v>
          </cell>
          <cell r="C3570" t="str">
            <v>snRNP core protein SMD3</v>
          </cell>
          <cell r="D3570" t="str">
            <v>snRNP core protein SMD3</v>
          </cell>
          <cell r="E3570" t="str">
            <v>-</v>
          </cell>
          <cell r="F3570" t="str">
            <v>-</v>
          </cell>
          <cell r="G3570" t="str">
            <v>-</v>
          </cell>
          <cell r="H3570" t="str">
            <v>-</v>
          </cell>
          <cell r="I3570" t="str">
            <v>-</v>
          </cell>
          <cell r="J3570">
            <v>-0.31430992963031101</v>
          </cell>
          <cell r="K3570">
            <v>0.124043379599429</v>
          </cell>
          <cell r="L3570">
            <v>0.25357523614324501</v>
          </cell>
          <cell r="M3570">
            <v>-0.27294840539353199</v>
          </cell>
          <cell r="N3570">
            <v>0.18324916493639901</v>
          </cell>
          <cell r="O3570">
            <v>0.38435560136323799</v>
          </cell>
          <cell r="P3570">
            <v>-0.775971010228511</v>
          </cell>
          <cell r="Q3570">
            <v>2.81769640079901E-3</v>
          </cell>
          <cell r="R3570">
            <v>2.6130277174534599E-2</v>
          </cell>
          <cell r="S3570">
            <v>-0.51465117013019701</v>
          </cell>
          <cell r="T3570">
            <v>2.4674316805539599E-2</v>
          </cell>
          <cell r="U3570">
            <v>9.22194067106369E-2</v>
          </cell>
        </row>
        <row r="3571">
          <cell r="A3571" t="str">
            <v>AT1G18080</v>
          </cell>
          <cell r="B3571" t="str">
            <v>ATARCA</v>
          </cell>
          <cell r="C3571" t="str">
            <v>Transducin/WD40 repeat-like superfamily protein</v>
          </cell>
          <cell r="D3571" t="str">
            <v>Transducin/WD40 repeat-like superfamily protein</v>
          </cell>
          <cell r="E3571" t="str">
            <v>Encodes the Arabidopsis thaliana homolog of the tobacco WD-40 repeat ArcA gene.  It is a scaffold protein that acts downstream of and is phosphorylated by WNK8 in the glucose responsiveness and flowering pathways . Knockout mutants show insensitivity to gibberellin in GA-induced seed germination.</v>
          </cell>
          <cell r="F3571" t="str">
            <v>-</v>
          </cell>
          <cell r="G3571" t="str">
            <v>-</v>
          </cell>
          <cell r="H3571" t="str">
            <v>-</v>
          </cell>
          <cell r="I3571" t="str">
            <v>-</v>
          </cell>
          <cell r="J3571">
            <v>-0.31464490860904598</v>
          </cell>
          <cell r="K3571">
            <v>9.6690037106738295E-3</v>
          </cell>
          <cell r="L3571">
            <v>4.6702274555586301E-2</v>
          </cell>
          <cell r="M3571">
            <v>-0.19350722875007501</v>
          </cell>
          <cell r="N3571">
            <v>8.0189178147982806E-2</v>
          </cell>
          <cell r="O3571">
            <v>0.23521330736698801</v>
          </cell>
          <cell r="P3571">
            <v>-0.99144591941318405</v>
          </cell>
          <cell r="Q3571">
            <v>1.16816141766327E-6</v>
          </cell>
          <cell r="R3571">
            <v>2.8356369592354201E-4</v>
          </cell>
          <cell r="S3571">
            <v>-0.75499376874669899</v>
          </cell>
          <cell r="T3571">
            <v>1.4453007185142E-5</v>
          </cell>
          <cell r="U3571">
            <v>9.00175125143024E-4</v>
          </cell>
        </row>
        <row r="3572">
          <cell r="A3572" t="str">
            <v>AT1G66070</v>
          </cell>
          <cell r="B3572" t="str">
            <v>AT1G66070</v>
          </cell>
          <cell r="C3572" t="str">
            <v>Translation initiation factor eIF3 subunit</v>
          </cell>
          <cell r="D3572" t="str">
            <v>Translation initiation factor eIF3 subunit</v>
          </cell>
          <cell r="E3572" t="str">
            <v>-</v>
          </cell>
          <cell r="F3572" t="str">
            <v>-</v>
          </cell>
          <cell r="G3572" t="str">
            <v>-</v>
          </cell>
          <cell r="H3572" t="str">
            <v>-</v>
          </cell>
          <cell r="I3572" t="str">
            <v>-</v>
          </cell>
          <cell r="J3572">
            <v>-0.31465788594531302</v>
          </cell>
          <cell r="K3572">
            <v>9.3952722252696103E-2</v>
          </cell>
          <cell r="L3572">
            <v>0.210720308354957</v>
          </cell>
          <cell r="M3572">
            <v>-0.36183746381138499</v>
          </cell>
          <cell r="N3572">
            <v>6.0392965625900297E-2</v>
          </cell>
          <cell r="O3572">
            <v>0.19797098531177201</v>
          </cell>
          <cell r="P3572">
            <v>-0.30168716878211999</v>
          </cell>
          <cell r="Q3572">
            <v>0.109675361759138</v>
          </cell>
          <cell r="R3572">
            <v>0.271734271074001</v>
          </cell>
          <cell r="S3572">
            <v>-0.60822276394124897</v>
          </cell>
          <cell r="T3572">
            <v>5.0404096820232999E-3</v>
          </cell>
          <cell r="U3572">
            <v>3.1716555971894003E-2</v>
          </cell>
        </row>
        <row r="3573">
          <cell r="A3573" t="str">
            <v>AT1G61640</v>
          </cell>
          <cell r="B3573" t="str">
            <v>AT1G61640</v>
          </cell>
          <cell r="C3573" t="str">
            <v>Protein kinase superfamily protein</v>
          </cell>
          <cell r="D3573" t="str">
            <v>Protein kinase superfamily protein</v>
          </cell>
          <cell r="E3573" t="str">
            <v>-</v>
          </cell>
          <cell r="F3573" t="str">
            <v>-</v>
          </cell>
          <cell r="G3573" t="str">
            <v>-</v>
          </cell>
          <cell r="H3573" t="str">
            <v>-</v>
          </cell>
          <cell r="I3573" t="str">
            <v>-</v>
          </cell>
          <cell r="J3573">
            <v>-0.31482089037052202</v>
          </cell>
          <cell r="K3573">
            <v>0.27664408298135801</v>
          </cell>
          <cell r="L3573">
            <v>0.43346400754460801</v>
          </cell>
          <cell r="M3573">
            <v>-0.45937898073847899</v>
          </cell>
          <cell r="N3573">
            <v>0.13681793069498099</v>
          </cell>
          <cell r="O3573">
            <v>0.323248153204238</v>
          </cell>
          <cell r="P3573">
            <v>-0.98397405790764303</v>
          </cell>
          <cell r="Q3573">
            <v>6.80430988200466E-3</v>
          </cell>
          <cell r="R3573">
            <v>4.6104388662329597E-2</v>
          </cell>
          <cell r="S3573">
            <v>-1.1830999118216301</v>
          </cell>
          <cell r="T3573">
            <v>1.99516020743121E-3</v>
          </cell>
          <cell r="U3573">
            <v>1.74471569451226E-2</v>
          </cell>
        </row>
        <row r="3574">
          <cell r="A3574" t="str">
            <v>AT5G61020</v>
          </cell>
          <cell r="B3574" t="str">
            <v>ECT3</v>
          </cell>
          <cell r="C3574" t="str">
            <v>evolutionarily conserved C-terminal region 3</v>
          </cell>
          <cell r="D3574" t="str">
            <v>evolutionarily conserved C-terminal region 3</v>
          </cell>
          <cell r="E3574" t="str">
            <v>-</v>
          </cell>
          <cell r="F3574" t="str">
            <v>-</v>
          </cell>
          <cell r="G3574" t="str">
            <v>-</v>
          </cell>
          <cell r="H3574" t="str">
            <v>-</v>
          </cell>
          <cell r="I3574" t="str">
            <v>-</v>
          </cell>
          <cell r="J3574">
            <v>-0.31487557170833702</v>
          </cell>
          <cell r="K3574">
            <v>7.08347073927066E-2</v>
          </cell>
          <cell r="L3574">
            <v>0.173257247096435</v>
          </cell>
          <cell r="M3574">
            <v>2.9950534264382801E-2</v>
          </cell>
          <cell r="N3574">
            <v>0.852471830267721</v>
          </cell>
          <cell r="O3574">
            <v>0.92079991067882005</v>
          </cell>
          <cell r="P3574">
            <v>-0.60025261125237594</v>
          </cell>
          <cell r="Q3574">
            <v>3.3201417554206999E-3</v>
          </cell>
          <cell r="R3574">
            <v>2.8561364832864901E-2</v>
          </cell>
          <cell r="S3574">
            <v>-0.21247828616676201</v>
          </cell>
          <cell r="T3574">
            <v>0.20746777542009101</v>
          </cell>
          <cell r="U3574">
            <v>0.38395023553944002</v>
          </cell>
        </row>
        <row r="3575">
          <cell r="A3575" t="str">
            <v>AT1G08880</v>
          </cell>
          <cell r="B3575" t="str">
            <v>H2AXA</v>
          </cell>
          <cell r="C3575" t="str">
            <v>Histone superfamily protein</v>
          </cell>
          <cell r="D3575" t="str">
            <v>Histone superfamily protein</v>
          </cell>
          <cell r="E3575" t="str">
            <v>Encodes HTA5, a histone H2A protein. H2AX is a meiosis-specific isoform of histone H2A.  Upon DSB formation, rapid accumulation of phosphorylated  H2AX (&amp;#947;-H2AX) occurs around the break site. _x0001_H2AX foci accumulate in early G2.  Immunolocalization studies in spread preparations of  wild-type meiocytes at G2/early leptotene revealed  the accumulation of numerous rather diffuse &amp;#947;-H2AX  foci throughout the chromatin. However,  their accumulation is not contemporaneous with  that of AtSPO11-1. At 3 h post-S, no &amp;#947;-H2AX  foci are detected. During the 3- to 5-h window when  AtSPO11-1 foci rapidly disappear, there is an  equally swift accumulation of &amp;#947;-H2AX to a maximum  of &gt;50 diffuse foci. The level of &amp;#947;H2AX then remains  constant for a further 13 h before undergoing a  gradual decrease to 10&lt;d4&gt;&lt;c7&gt;&lt;f4&gt;20 foci in the 18- to 24-h post-S  period. By 30 h the foci have disappeared from the chromatin.</v>
          </cell>
          <cell r="F3575" t="str">
            <v>-</v>
          </cell>
          <cell r="G3575" t="str">
            <v>-</v>
          </cell>
          <cell r="H3575" t="str">
            <v>-</v>
          </cell>
          <cell r="I3575" t="str">
            <v>-</v>
          </cell>
          <cell r="J3575">
            <v>-0.314914948772401</v>
          </cell>
          <cell r="K3575">
            <v>3.9436118290022498E-2</v>
          </cell>
          <cell r="L3575">
            <v>0.117255569048883</v>
          </cell>
          <cell r="M3575">
            <v>-0.766060186238396</v>
          </cell>
          <cell r="N3575">
            <v>1.8720837072871001E-4</v>
          </cell>
          <cell r="O3575">
            <v>6.4800791432859202E-3</v>
          </cell>
          <cell r="P3575">
            <v>-0.33737274451751098</v>
          </cell>
          <cell r="Q3575">
            <v>3.1684891110749999E-2</v>
          </cell>
          <cell r="R3575">
            <v>0.124931638544552</v>
          </cell>
          <cell r="S3575">
            <v>-0.41509560290969799</v>
          </cell>
          <cell r="T3575">
            <v>1.1439372619161401E-2</v>
          </cell>
          <cell r="U3575">
            <v>5.4811991173070403E-2</v>
          </cell>
        </row>
        <row r="3576">
          <cell r="A3576" t="str">
            <v>AT3G18830</v>
          </cell>
          <cell r="B3576" t="str">
            <v>PMT5</v>
          </cell>
          <cell r="C3576" t="str">
            <v>polyol/monosaccharide transporter 5</v>
          </cell>
          <cell r="D3576" t="str">
            <v>polyol/monosaccharide transporter 5</v>
          </cell>
          <cell r="E3576" t="str">
            <v>This gene encodes a plasma membrane-localized polyol/cyclitol/monosaccharide-H+-symporter. The symporter is able to catalyze the energy-dependent membrane passage of a wide range of linear polyols (three to six carbon backbone), of cyclic polyols (&lt;i&gt;myo&lt;/i&gt;-inositol), and of numerous monosaccharides, including pyranose ring-forming and furanose ring-forming hexoses and pentoses. This gene belongs to a monosaccharide transporter-like (MST-like) superfamily.</v>
          </cell>
          <cell r="F3576" t="str">
            <v>-</v>
          </cell>
          <cell r="G3576" t="str">
            <v>-</v>
          </cell>
          <cell r="H3576" t="str">
            <v>-</v>
          </cell>
          <cell r="I3576" t="str">
            <v>-</v>
          </cell>
          <cell r="J3576">
            <v>-0.31542198102567698</v>
          </cell>
          <cell r="K3576">
            <v>0.58216548367799703</v>
          </cell>
          <cell r="L3576">
            <v>0.70964742259257096</v>
          </cell>
          <cell r="M3576">
            <v>-0.193924607185926</v>
          </cell>
          <cell r="N3576">
            <v>0.73198203198199696</v>
          </cell>
          <cell r="O3576">
            <v>0.84836284746895296</v>
          </cell>
          <cell r="P3576">
            <v>-1.61315204683526</v>
          </cell>
          <cell r="Q3576">
            <v>1.9768642634620501E-2</v>
          </cell>
          <cell r="R3576">
            <v>9.2191990060075196E-2</v>
          </cell>
          <cell r="S3576">
            <v>-1.5360588336885199</v>
          </cell>
          <cell r="T3576">
            <v>2.4025664782951799E-2</v>
          </cell>
          <cell r="U3576">
            <v>9.0581827359699302E-2</v>
          </cell>
        </row>
        <row r="3577">
          <cell r="A3577" t="str">
            <v>AT2G46160</v>
          </cell>
          <cell r="B3577" t="str">
            <v>AT2G46160</v>
          </cell>
          <cell r="C3577" t="str">
            <v>RING/U-box superfamily protein</v>
          </cell>
          <cell r="D3577" t="str">
            <v>RING/U-box superfamily protein</v>
          </cell>
          <cell r="E3577" t="str">
            <v>-</v>
          </cell>
          <cell r="F3577" t="str">
            <v>-</v>
          </cell>
          <cell r="G3577" t="str">
            <v>-</v>
          </cell>
          <cell r="H3577" t="str">
            <v>-</v>
          </cell>
          <cell r="I3577" t="str">
            <v>-</v>
          </cell>
          <cell r="J3577">
            <v>-0.31587400804426902</v>
          </cell>
          <cell r="K3577">
            <v>0.18962725601449601</v>
          </cell>
          <cell r="L3577">
            <v>0.33655816135906103</v>
          </cell>
          <cell r="M3577">
            <v>-0.40031747348282298</v>
          </cell>
          <cell r="N3577">
            <v>0.109287112791529</v>
          </cell>
          <cell r="O3577">
            <v>0.281452964308326</v>
          </cell>
          <cell r="P3577">
            <v>-0.79866338580064999</v>
          </cell>
          <cell r="Q3577">
            <v>5.1233912757298302E-3</v>
          </cell>
          <cell r="R3577">
            <v>3.8318354838151499E-2</v>
          </cell>
          <cell r="S3577">
            <v>-0.521603048131976</v>
          </cell>
          <cell r="T3577">
            <v>4.1035258317865503E-2</v>
          </cell>
          <cell r="U3577">
            <v>0.130513050012555</v>
          </cell>
        </row>
        <row r="3578">
          <cell r="A3578" t="str">
            <v>AT3G09730</v>
          </cell>
          <cell r="B3578" t="str">
            <v>AT3G09730</v>
          </cell>
          <cell r="C3578" t="str">
            <v>POLAR LOCALIZATION DURING ASYMMETRIC DIVISION AND protein</v>
          </cell>
          <cell r="D3578" t="str">
            <v>-</v>
          </cell>
          <cell r="E3578" t="str">
            <v>-</v>
          </cell>
          <cell r="F3578" t="str">
            <v>-</v>
          </cell>
          <cell r="G3578" t="str">
            <v>-</v>
          </cell>
          <cell r="H3578" t="str">
            <v>-</v>
          </cell>
          <cell r="I3578" t="str">
            <v>-</v>
          </cell>
          <cell r="J3578">
            <v>-0.31628303227045801</v>
          </cell>
          <cell r="K3578">
            <v>0.36849768531215699</v>
          </cell>
          <cell r="L3578">
            <v>0.52537860714736095</v>
          </cell>
          <cell r="M3578">
            <v>0.16282245018060501</v>
          </cell>
          <cell r="N3578">
            <v>0.65660392372839604</v>
          </cell>
          <cell r="O3578">
            <v>0.79944303851028498</v>
          </cell>
          <cell r="P3578">
            <v>-1.26320368000106</v>
          </cell>
          <cell r="Q3578">
            <v>1.07979224515053E-2</v>
          </cell>
          <cell r="R3578">
            <v>6.1748071185986797E-2</v>
          </cell>
          <cell r="S3578">
            <v>-0.18394930785710301</v>
          </cell>
          <cell r="T3578">
            <v>0.63364644292588401</v>
          </cell>
          <cell r="U3578">
            <v>0.777742885411558</v>
          </cell>
        </row>
        <row r="3579">
          <cell r="A3579" t="str">
            <v>AT4G37090</v>
          </cell>
          <cell r="B3579" t="str">
            <v>AT4G37090</v>
          </cell>
          <cell r="C3579" t="str">
            <v>UDP-N-acetylmuramoyl-L-alanyl-D-glutamate-2, 6-diaminopimelate ligase</v>
          </cell>
          <cell r="D3579" t="str">
            <v>-</v>
          </cell>
          <cell r="E3579" t="str">
            <v>-</v>
          </cell>
          <cell r="F3579" t="str">
            <v>-</v>
          </cell>
          <cell r="G3579" t="str">
            <v>-</v>
          </cell>
          <cell r="H3579" t="str">
            <v>-</v>
          </cell>
          <cell r="I3579" t="str">
            <v>-</v>
          </cell>
          <cell r="J3579">
            <v>-0.31672432353818503</v>
          </cell>
          <cell r="K3579">
            <v>0.19675196252846699</v>
          </cell>
          <cell r="L3579">
            <v>0.34489077636423199</v>
          </cell>
          <cell r="M3579">
            <v>-0.29072290636332698</v>
          </cell>
          <cell r="N3579">
            <v>0.247757374109912</v>
          </cell>
          <cell r="O3579">
            <v>0.45825637242170603</v>
          </cell>
          <cell r="P3579">
            <v>-0.57235198626198702</v>
          </cell>
          <cell r="Q3579">
            <v>4.0878193257665403E-2</v>
          </cell>
          <cell r="R3579">
            <v>0.14600786854190501</v>
          </cell>
          <cell r="S3579">
            <v>-1.14785868561797</v>
          </cell>
          <cell r="T3579">
            <v>7.8200190227782596E-4</v>
          </cell>
          <cell r="U3579">
            <v>9.7474812493274308E-3</v>
          </cell>
        </row>
        <row r="3580">
          <cell r="A3580" t="str">
            <v>AT2G22170</v>
          </cell>
          <cell r="B3580" t="str">
            <v>PLAT2</v>
          </cell>
          <cell r="C3580" t="str">
            <v>Lipase/lipooxygenase, PLAT/LH2 family protein</v>
          </cell>
          <cell r="D3580" t="str">
            <v>Lipase/lipooxygenase, PLAT/LH2 family protein</v>
          </cell>
          <cell r="E3580" t="str">
            <v>-</v>
          </cell>
          <cell r="F3580" t="str">
            <v>-</v>
          </cell>
          <cell r="G3580" t="str">
            <v>-</v>
          </cell>
          <cell r="H3580" t="str">
            <v>-</v>
          </cell>
          <cell r="I3580" t="str">
            <v>-</v>
          </cell>
          <cell r="J3580">
            <v>-0.317163819254002</v>
          </cell>
          <cell r="K3580">
            <v>0.14841386570445</v>
          </cell>
          <cell r="L3580">
            <v>0.28647855370048397</v>
          </cell>
          <cell r="M3580">
            <v>-0.59073868730336898</v>
          </cell>
          <cell r="N3580">
            <v>1.5670606724102198E-2</v>
          </cell>
          <cell r="O3580">
            <v>8.7126224178792094E-2</v>
          </cell>
          <cell r="P3580">
            <v>-1.43862684014104</v>
          </cell>
          <cell r="Q3580">
            <v>3.15979981797954E-5</v>
          </cell>
          <cell r="R3580">
            <v>1.71255454862838E-3</v>
          </cell>
          <cell r="S3580">
            <v>-0.96184728632031902</v>
          </cell>
          <cell r="T3580">
            <v>7.3921305360916004E-4</v>
          </cell>
          <cell r="U3580">
            <v>9.3526907950848108E-3</v>
          </cell>
        </row>
        <row r="3581">
          <cell r="A3581" t="str">
            <v>AT3G63450</v>
          </cell>
          <cell r="B3581" t="str">
            <v>AT3G63450</v>
          </cell>
          <cell r="C3581" t="str">
            <v>RNA-binding (RRM/RBD/RNP motifs) family protein</v>
          </cell>
          <cell r="D3581" t="str">
            <v>RNA-binding (RRM/RBD/RNP motifs) family protein</v>
          </cell>
          <cell r="E3581" t="str">
            <v>-</v>
          </cell>
          <cell r="F3581" t="str">
            <v>-</v>
          </cell>
          <cell r="G3581" t="str">
            <v>-</v>
          </cell>
          <cell r="H3581" t="str">
            <v>-</v>
          </cell>
          <cell r="I3581" t="str">
            <v>-</v>
          </cell>
          <cell r="J3581">
            <v>-0.31761508494900298</v>
          </cell>
          <cell r="K3581">
            <v>0.191226320352304</v>
          </cell>
          <cell r="L3581">
            <v>0.338510764986722</v>
          </cell>
          <cell r="M3581">
            <v>-0.121350246348657</v>
          </cell>
          <cell r="N3581">
            <v>0.60666921103580396</v>
          </cell>
          <cell r="O3581">
            <v>0.76577832278346103</v>
          </cell>
          <cell r="P3581">
            <v>6.1798460608209604E-3</v>
          </cell>
          <cell r="Q3581">
            <v>0.97981432269709101</v>
          </cell>
          <cell r="R3581">
            <v>0.99223016939389297</v>
          </cell>
          <cell r="S3581">
            <v>0.60355328956895504</v>
          </cell>
          <cell r="T3581">
            <v>2.6789424275077901E-2</v>
          </cell>
          <cell r="U3581">
            <v>9.7627884299184398E-2</v>
          </cell>
        </row>
        <row r="3582">
          <cell r="A3582" t="str">
            <v>AT5G65820</v>
          </cell>
          <cell r="B3582" t="str">
            <v>AT5G65820</v>
          </cell>
          <cell r="C3582" t="str">
            <v>Pentatricopeptide repeat (PPR) superfamily protein</v>
          </cell>
          <cell r="D3582" t="str">
            <v>Pentatricopeptide repeat (PPR) superfamily protein</v>
          </cell>
          <cell r="E3582" t="str">
            <v>-</v>
          </cell>
          <cell r="F3582" t="str">
            <v>-</v>
          </cell>
          <cell r="G3582" t="str">
            <v>-</v>
          </cell>
          <cell r="H3582" t="str">
            <v>-</v>
          </cell>
          <cell r="I3582" t="str">
            <v>-</v>
          </cell>
          <cell r="J3582">
            <v>-0.31787173356856502</v>
          </cell>
          <cell r="K3582">
            <v>0.20739286540698401</v>
          </cell>
          <cell r="L3582">
            <v>0.35749968259430398</v>
          </cell>
          <cell r="M3582">
            <v>-0.38074329472830098</v>
          </cell>
          <cell r="N3582">
            <v>0.13788021873199699</v>
          </cell>
          <cell r="O3582">
            <v>0.32478419065922398</v>
          </cell>
          <cell r="P3582">
            <v>4.6373666063585499E-2</v>
          </cell>
          <cell r="Q3582">
            <v>0.85529634284274103</v>
          </cell>
          <cell r="R3582">
            <v>0.926700145491407</v>
          </cell>
          <cell r="S3582">
            <v>0.63520142399983304</v>
          </cell>
          <cell r="T3582">
            <v>2.4970558694513E-2</v>
          </cell>
          <cell r="U3582">
            <v>9.2942436683550594E-2</v>
          </cell>
        </row>
        <row r="3583">
          <cell r="A3583" t="str">
            <v>AT3G25700</v>
          </cell>
          <cell r="B3583" t="str">
            <v>AT3G25700</v>
          </cell>
          <cell r="C3583" t="str">
            <v>Eukaryotic aspartyl protease family protein</v>
          </cell>
          <cell r="D3583" t="str">
            <v>Eukaryotic aspartyl protease family protein</v>
          </cell>
          <cell r="E3583" t="str">
            <v>-</v>
          </cell>
          <cell r="F3583" t="str">
            <v>-</v>
          </cell>
          <cell r="G3583" t="str">
            <v>-</v>
          </cell>
          <cell r="H3583" t="str">
            <v>-</v>
          </cell>
          <cell r="I3583" t="str">
            <v>-</v>
          </cell>
          <cell r="J3583">
            <v>-0.31805929427567398</v>
          </cell>
          <cell r="K3583">
            <v>0.131627978311565</v>
          </cell>
          <cell r="L3583">
            <v>0.26414882261273798</v>
          </cell>
          <cell r="M3583">
            <v>-0.43472331711270301</v>
          </cell>
          <cell r="N3583">
            <v>5.6548395247567697E-2</v>
          </cell>
          <cell r="O3583">
            <v>0.19032494653549001</v>
          </cell>
          <cell r="P3583">
            <v>-0.691657123992789</v>
          </cell>
          <cell r="Q3583">
            <v>6.6005033079140499E-3</v>
          </cell>
          <cell r="R3583">
            <v>4.5133235692323803E-2</v>
          </cell>
          <cell r="S3583">
            <v>-1.2379854627629101</v>
          </cell>
          <cell r="T3583">
            <v>1.03554953062375E-4</v>
          </cell>
          <cell r="U3583">
            <v>2.85640584166726E-3</v>
          </cell>
        </row>
        <row r="3584">
          <cell r="A3584" t="str">
            <v>AT3G02210</v>
          </cell>
          <cell r="B3584" t="str">
            <v>COBL1</v>
          </cell>
          <cell r="C3584" t="str">
            <v>COBRA-like protein 1 precursor</v>
          </cell>
          <cell r="D3584" t="str">
            <v>COBRA-like protein 1 precursor</v>
          </cell>
          <cell r="E3584" t="str">
            <v>-</v>
          </cell>
          <cell r="F3584" t="str">
            <v>-</v>
          </cell>
          <cell r="G3584" t="str">
            <v>-</v>
          </cell>
          <cell r="H3584" t="str">
            <v>-</v>
          </cell>
          <cell r="I3584" t="str">
            <v>-</v>
          </cell>
          <cell r="J3584">
            <v>-0.31807106538246699</v>
          </cell>
          <cell r="K3584">
            <v>0.17146678610517599</v>
          </cell>
          <cell r="L3584">
            <v>0.31463717703420202</v>
          </cell>
          <cell r="M3584">
            <v>-0.32837766692536202</v>
          </cell>
          <cell r="N3584">
            <v>0.17410447712917501</v>
          </cell>
          <cell r="O3584">
            <v>0.372316938102981</v>
          </cell>
          <cell r="P3584">
            <v>-0.71669645970841001</v>
          </cell>
          <cell r="Q3584">
            <v>1.6823865075229798E-2</v>
          </cell>
          <cell r="R3584">
            <v>8.3040422662774005E-2</v>
          </cell>
          <cell r="S3584">
            <v>-0.89270058768933003</v>
          </cell>
          <cell r="T3584">
            <v>4.3597264516363303E-3</v>
          </cell>
          <cell r="U3584">
            <v>2.8812237569034001E-2</v>
          </cell>
        </row>
        <row r="3585">
          <cell r="A3585" t="str">
            <v>AT5G59970</v>
          </cell>
          <cell r="B3585" t="str">
            <v>AT5G59970</v>
          </cell>
          <cell r="C3585" t="str">
            <v>Histone superfamily protein</v>
          </cell>
          <cell r="D3585" t="str">
            <v>Histone superfamily protein</v>
          </cell>
          <cell r="E3585" t="str">
            <v>-</v>
          </cell>
          <cell r="F3585" t="str">
            <v>-</v>
          </cell>
          <cell r="G3585" t="str">
            <v>-</v>
          </cell>
          <cell r="H3585" t="str">
            <v>-</v>
          </cell>
          <cell r="I3585" t="str">
            <v>-</v>
          </cell>
          <cell r="J3585">
            <v>-0.31853136282227401</v>
          </cell>
          <cell r="K3585">
            <v>0.157879527348116</v>
          </cell>
          <cell r="L3585">
            <v>0.29757047043720403</v>
          </cell>
          <cell r="M3585">
            <v>-0.67497901513027103</v>
          </cell>
          <cell r="N3585">
            <v>1.0067306156834601E-2</v>
          </cell>
          <cell r="O3585">
            <v>6.6231540921996804E-2</v>
          </cell>
          <cell r="P3585">
            <v>5.6985112796422301E-2</v>
          </cell>
          <cell r="Q3585">
            <v>0.79858008640427203</v>
          </cell>
          <cell r="R3585">
            <v>0.89347724138619</v>
          </cell>
          <cell r="S3585">
            <v>-0.35339561151175403</v>
          </cell>
          <cell r="T3585">
            <v>0.134328971489349</v>
          </cell>
          <cell r="U3585">
            <v>0.28977836916706501</v>
          </cell>
        </row>
        <row r="3586">
          <cell r="A3586" t="str">
            <v>AT3G52840</v>
          </cell>
          <cell r="B3586" t="str">
            <v>BGAL2</v>
          </cell>
          <cell r="C3586" t="str">
            <v>beta-galactosidase 2</v>
          </cell>
          <cell r="D3586" t="str">
            <v>beta-galactosidase 2</v>
          </cell>
          <cell r="E3586" t="str">
            <v>-</v>
          </cell>
          <cell r="F3586" t="str">
            <v>-</v>
          </cell>
          <cell r="G3586" t="str">
            <v>-</v>
          </cell>
          <cell r="H3586" t="str">
            <v>-</v>
          </cell>
          <cell r="I3586" t="str">
            <v>-</v>
          </cell>
          <cell r="J3586">
            <v>-0.31911735864516999</v>
          </cell>
          <cell r="K3586">
            <v>2.0526567752443999E-2</v>
          </cell>
          <cell r="L3586">
            <v>7.6197187385187298E-2</v>
          </cell>
          <cell r="M3586">
            <v>-0.665943822361035</v>
          </cell>
          <cell r="N3586">
            <v>1.6761143577814701E-4</v>
          </cell>
          <cell r="O3586">
            <v>6.0219258539343998E-3</v>
          </cell>
          <cell r="P3586">
            <v>-0.62727477205067494</v>
          </cell>
          <cell r="Q3586">
            <v>2.67954523210206E-4</v>
          </cell>
          <cell r="R3586">
            <v>6.1125914969422197E-3</v>
          </cell>
          <cell r="S3586">
            <v>-0.82156551092311703</v>
          </cell>
          <cell r="T3586">
            <v>2.7847538918542001E-5</v>
          </cell>
          <cell r="U3586">
            <v>1.3214669220142201E-3</v>
          </cell>
        </row>
        <row r="3587">
          <cell r="A3587" t="str">
            <v>AT2G28350</v>
          </cell>
          <cell r="B3587" t="str">
            <v>ARF10</v>
          </cell>
          <cell r="C3587" t="str">
            <v>auxin response factor 10</v>
          </cell>
          <cell r="D3587" t="str">
            <v>auxin response factor 10</v>
          </cell>
          <cell r="E3587" t="str">
            <v>Involved in root cap cell differentiation.</v>
          </cell>
          <cell r="F3587" t="str">
            <v>ARF</v>
          </cell>
          <cell r="G3587" t="str">
            <v>ARF</v>
          </cell>
          <cell r="H3587" t="str">
            <v>YES</v>
          </cell>
          <cell r="I3587" t="str">
            <v>GO</v>
          </cell>
          <cell r="J3587">
            <v>-0.32037354080757802</v>
          </cell>
          <cell r="K3587">
            <v>0.108805872946315</v>
          </cell>
          <cell r="L3587">
            <v>0.23244539543954601</v>
          </cell>
          <cell r="M3587">
            <v>-0.63542447198915297</v>
          </cell>
          <cell r="N3587">
            <v>5.9258344903367196E-3</v>
          </cell>
          <cell r="O3587">
            <v>4.8487359654293599E-2</v>
          </cell>
          <cell r="P3587">
            <v>-0.34676998862042502</v>
          </cell>
          <cell r="Q3587">
            <v>8.9056460764366505E-2</v>
          </cell>
          <cell r="R3587">
            <v>0.23772663585401299</v>
          </cell>
          <cell r="S3587">
            <v>-0.24475314374127199</v>
          </cell>
          <cell r="T3587">
            <v>0.21148081892812701</v>
          </cell>
          <cell r="U3587">
            <v>0.38890616021611801</v>
          </cell>
        </row>
        <row r="3588">
          <cell r="A3588" t="str">
            <v>AT4G15640</v>
          </cell>
          <cell r="B3588" t="str">
            <v>AT4G15640</v>
          </cell>
          <cell r="C3588" t="str">
            <v>adenylyl cyclase</v>
          </cell>
          <cell r="D3588" t="str">
            <v>-</v>
          </cell>
          <cell r="E3588" t="str">
            <v>-</v>
          </cell>
          <cell r="F3588" t="str">
            <v>-</v>
          </cell>
          <cell r="G3588" t="str">
            <v>-</v>
          </cell>
          <cell r="H3588" t="str">
            <v>-</v>
          </cell>
          <cell r="I3588" t="str">
            <v>-</v>
          </cell>
          <cell r="J3588">
            <v>-0.320400558889956</v>
          </cell>
          <cell r="K3588">
            <v>0.12667837240729299</v>
          </cell>
          <cell r="L3588">
            <v>0.25713210797166403</v>
          </cell>
          <cell r="M3588">
            <v>-0.93169400266409297</v>
          </cell>
          <cell r="N3588">
            <v>8.2387982822929701E-4</v>
          </cell>
          <cell r="O3588">
            <v>1.53688085395995E-2</v>
          </cell>
          <cell r="P3588">
            <v>-0.47671077337572998</v>
          </cell>
          <cell r="Q3588">
            <v>4.8219111259096399E-2</v>
          </cell>
          <cell r="R3588">
            <v>0.16187600223044901</v>
          </cell>
          <cell r="S3588">
            <v>-0.86753795122600397</v>
          </cell>
          <cell r="T3588">
            <v>1.9488969249068901E-3</v>
          </cell>
          <cell r="U3588">
            <v>1.7155004358989801E-2</v>
          </cell>
        </row>
        <row r="3589">
          <cell r="A3589" t="str">
            <v>AT1G48470</v>
          </cell>
          <cell r="B3589" t="str">
            <v>GLN1;5</v>
          </cell>
          <cell r="C3589" t="str">
            <v>glutamine synthetase 1;5</v>
          </cell>
          <cell r="D3589" t="str">
            <v>glutamine synthetase 1;5</v>
          </cell>
          <cell r="E3589" t="str">
            <v>Encodes cytosolic glutamine synthase isozyme.  Expression of mRNA is not detectable in roots.</v>
          </cell>
          <cell r="F3589" t="str">
            <v>-</v>
          </cell>
          <cell r="G3589" t="str">
            <v>-</v>
          </cell>
          <cell r="H3589" t="str">
            <v>-</v>
          </cell>
          <cell r="I3589" t="str">
            <v>-</v>
          </cell>
          <cell r="J3589">
            <v>-0.320436840626383</v>
          </cell>
          <cell r="K3589">
            <v>0.64522260993623803</v>
          </cell>
          <cell r="L3589">
            <v>0.76033803134463696</v>
          </cell>
          <cell r="M3589">
            <v>-1.19110630951726</v>
          </cell>
          <cell r="N3589">
            <v>0.164599936628958</v>
          </cell>
          <cell r="O3589">
            <v>0.36024028934118202</v>
          </cell>
          <cell r="P3589">
            <v>-1.0490937798056801</v>
          </cell>
          <cell r="Q3589">
            <v>0.23862992624792401</v>
          </cell>
          <cell r="R3589">
            <v>0.442139057009315</v>
          </cell>
          <cell r="S3589">
            <v>-4.6008575873774502</v>
          </cell>
          <cell r="T3589">
            <v>2.2272519424074901E-3</v>
          </cell>
          <cell r="U3589">
            <v>1.8692725300329501E-2</v>
          </cell>
        </row>
        <row r="3590">
          <cell r="A3590" t="str">
            <v>AT2G36250</v>
          </cell>
          <cell r="B3590" t="str">
            <v>FTSZ2-1</v>
          </cell>
          <cell r="C3590" t="str">
            <v>Tubulin/FtsZ family protein</v>
          </cell>
          <cell r="D3590" t="str">
            <v>Tubulin/FtsZ family protein</v>
          </cell>
          <cell r="E3590" t="str">
            <v>Encodes one of two FtsZ proteins, tubulin-like proteins, in Arabidopsis.  It is involved in chloroplast division.</v>
          </cell>
          <cell r="F3590" t="str">
            <v>-</v>
          </cell>
          <cell r="G3590" t="str">
            <v>-</v>
          </cell>
          <cell r="H3590" t="str">
            <v>YES</v>
          </cell>
          <cell r="I3590" t="str">
            <v>leafdata</v>
          </cell>
          <cell r="J3590">
            <v>-0.32080747770128099</v>
          </cell>
          <cell r="K3590">
            <v>3.4725290091935E-2</v>
          </cell>
          <cell r="L3590">
            <v>0.107838058487895</v>
          </cell>
          <cell r="M3590">
            <v>-0.25783891416355198</v>
          </cell>
          <cell r="N3590">
            <v>7.9389780974920901E-2</v>
          </cell>
          <cell r="O3590">
            <v>0.23373753894870999</v>
          </cell>
          <cell r="P3590">
            <v>-0.58696813098943901</v>
          </cell>
          <cell r="Q3590">
            <v>1.1568737487722999E-3</v>
          </cell>
          <cell r="R3590">
            <v>1.48001672697667E-2</v>
          </cell>
          <cell r="S3590">
            <v>-0.46099940899677799</v>
          </cell>
          <cell r="T3590">
            <v>5.5495030282559704E-3</v>
          </cell>
          <cell r="U3590">
            <v>3.3862162532065199E-2</v>
          </cell>
        </row>
        <row r="3591">
          <cell r="A3591" t="str">
            <v>AT4G00330</v>
          </cell>
          <cell r="B3591" t="str">
            <v>CRCK2</v>
          </cell>
          <cell r="C3591" t="str">
            <v>calmodulin-binding receptor-like cytoplasmic kinase 2</v>
          </cell>
          <cell r="D3591" t="str">
            <v>calmodulin-binding receptor-like cytoplasmic kinase 2</v>
          </cell>
          <cell r="E3591" t="str">
            <v>high overall homology to CRCK1</v>
          </cell>
          <cell r="F3591" t="str">
            <v>-</v>
          </cell>
          <cell r="G3591" t="str">
            <v>-</v>
          </cell>
          <cell r="H3591" t="str">
            <v>-</v>
          </cell>
          <cell r="I3591" t="str">
            <v>-</v>
          </cell>
          <cell r="J3591">
            <v>-0.32116561011249201</v>
          </cell>
          <cell r="K3591">
            <v>4.4683074667977302E-3</v>
          </cell>
          <cell r="L3591">
            <v>2.91834886431005E-2</v>
          </cell>
          <cell r="M3591">
            <v>-0.19159546420373899</v>
          </cell>
          <cell r="N3591">
            <v>5.48883516279879E-2</v>
          </cell>
          <cell r="O3591">
            <v>0.18673818667917599</v>
          </cell>
          <cell r="P3591">
            <v>-0.53132482790452895</v>
          </cell>
          <cell r="Q3591">
            <v>1.0061311132651E-4</v>
          </cell>
          <cell r="R3591">
            <v>3.42627455010097E-3</v>
          </cell>
          <cell r="S3591">
            <v>-0.73080438622836397</v>
          </cell>
          <cell r="T3591">
            <v>5.9697632929233102E-6</v>
          </cell>
          <cell r="U3591">
            <v>5.5407597151083295E-4</v>
          </cell>
        </row>
        <row r="3592">
          <cell r="A3592" t="str">
            <v>AT1G15760</v>
          </cell>
          <cell r="B3592" t="str">
            <v>AT1G15760</v>
          </cell>
          <cell r="C3592" t="str">
            <v>Sterile alpha motif (SAM) domain-containing protein</v>
          </cell>
          <cell r="D3592" t="str">
            <v>Sterile alpha motif (SAM) domain-containing protein</v>
          </cell>
          <cell r="E3592" t="str">
            <v>-</v>
          </cell>
          <cell r="F3592" t="str">
            <v>-</v>
          </cell>
          <cell r="G3592" t="str">
            <v>-</v>
          </cell>
          <cell r="H3592" t="str">
            <v>-</v>
          </cell>
          <cell r="I3592" t="str">
            <v>-</v>
          </cell>
          <cell r="J3592">
            <v>-0.32137035404333703</v>
          </cell>
          <cell r="K3592">
            <v>0.31800613736822297</v>
          </cell>
          <cell r="L3592">
            <v>0.475220172586241</v>
          </cell>
          <cell r="M3592">
            <v>-1.0595898705656499</v>
          </cell>
          <cell r="N3592">
            <v>9.10904208337706E-3</v>
          </cell>
          <cell r="O3592">
            <v>6.2555781637004398E-2</v>
          </cell>
          <cell r="P3592">
            <v>-0.74476711776705795</v>
          </cell>
          <cell r="Q3592">
            <v>5.2483407982678698E-2</v>
          </cell>
          <cell r="R3592">
            <v>0.17088922557937</v>
          </cell>
          <cell r="S3592">
            <v>-1.1982339591400999</v>
          </cell>
          <cell r="T3592">
            <v>4.9660787182741204E-3</v>
          </cell>
          <cell r="U3592">
            <v>3.1384424049333198E-2</v>
          </cell>
        </row>
        <row r="3593">
          <cell r="A3593" t="str">
            <v>AT1G78770</v>
          </cell>
          <cell r="B3593" t="str">
            <v>APC6</v>
          </cell>
          <cell r="C3593" t="str">
            <v>anaphase promoting complex 6</v>
          </cell>
          <cell r="D3593" t="str">
            <v>anaphase promoting complex 6</v>
          </cell>
          <cell r="E3593" t="str">
            <v>-</v>
          </cell>
          <cell r="F3593" t="str">
            <v>-</v>
          </cell>
          <cell r="G3593" t="str">
            <v>-</v>
          </cell>
          <cell r="H3593" t="str">
            <v>YES</v>
          </cell>
          <cell r="I3593" t="str">
            <v>GO + leafdata</v>
          </cell>
          <cell r="J3593">
            <v>-0.32184636777485598</v>
          </cell>
          <cell r="K3593">
            <v>0.22279006371122001</v>
          </cell>
          <cell r="L3593">
            <v>0.37450327029939101</v>
          </cell>
          <cell r="M3593">
            <v>-1.19452332306983</v>
          </cell>
          <cell r="N3593">
            <v>9.7402740232601303E-4</v>
          </cell>
          <cell r="O3593">
            <v>1.7083988145350799E-2</v>
          </cell>
          <cell r="P3593">
            <v>-0.967034817312589</v>
          </cell>
          <cell r="Q3593">
            <v>6.3890631670825903E-3</v>
          </cell>
          <cell r="R3593">
            <v>4.4246716168815502E-2</v>
          </cell>
          <cell r="S3593">
            <v>-0.99476812349638699</v>
          </cell>
          <cell r="T3593">
            <v>4.6309375780442504E-3</v>
          </cell>
          <cell r="U3593">
            <v>3.0048722447803201E-2</v>
          </cell>
        </row>
        <row r="3594">
          <cell r="A3594" t="str">
            <v>AT5G60390</v>
          </cell>
          <cell r="B3594" t="str">
            <v>AT5G60390</v>
          </cell>
          <cell r="C3594" t="str">
            <v>GTP binding Elongation factor Tu family protein</v>
          </cell>
          <cell r="D3594" t="str">
            <v>GTP binding Elongation factor Tu family protein</v>
          </cell>
          <cell r="E3594" t="str">
            <v>-</v>
          </cell>
          <cell r="F3594" t="str">
            <v>-</v>
          </cell>
          <cell r="G3594" t="str">
            <v>-</v>
          </cell>
          <cell r="H3594" t="str">
            <v>-</v>
          </cell>
          <cell r="I3594" t="str">
            <v>-</v>
          </cell>
          <cell r="J3594">
            <v>-0.32267458043240399</v>
          </cell>
          <cell r="K3594">
            <v>3.0061924867821801E-2</v>
          </cell>
          <cell r="L3594">
            <v>9.7732226210051204E-2</v>
          </cell>
          <cell r="M3594">
            <v>-0.13255633505157</v>
          </cell>
          <cell r="N3594">
            <v>0.32668480406294198</v>
          </cell>
          <cell r="O3594">
            <v>0.53948718701075704</v>
          </cell>
          <cell r="P3594">
            <v>-0.89385046147121905</v>
          </cell>
          <cell r="Q3594">
            <v>3.1109992831505698E-5</v>
          </cell>
          <cell r="R3594">
            <v>1.70113981621723E-3</v>
          </cell>
          <cell r="S3594">
            <v>-0.88770453814310601</v>
          </cell>
          <cell r="T3594">
            <v>3.3002920762122601E-5</v>
          </cell>
          <cell r="U3594">
            <v>1.4732586968010501E-3</v>
          </cell>
        </row>
        <row r="3595">
          <cell r="A3595" t="str">
            <v>AT5G35370</v>
          </cell>
          <cell r="B3595" t="str">
            <v>AT5G35370</v>
          </cell>
          <cell r="C3595" t="str">
            <v>S-locus lectin protein kinase family protein</v>
          </cell>
          <cell r="D3595" t="str">
            <v>S-locus lectin protein kinase family protein</v>
          </cell>
          <cell r="E3595" t="str">
            <v>-</v>
          </cell>
          <cell r="F3595" t="str">
            <v>-</v>
          </cell>
          <cell r="G3595" t="str">
            <v>-</v>
          </cell>
          <cell r="H3595" t="str">
            <v>-</v>
          </cell>
          <cell r="I3595" t="str">
            <v>-</v>
          </cell>
          <cell r="J3595">
            <v>-0.32268243193757301</v>
          </cell>
          <cell r="K3595">
            <v>0.16761514859623</v>
          </cell>
          <cell r="L3595">
            <v>0.31037344836199698</v>
          </cell>
          <cell r="M3595">
            <v>0.17421623267480099</v>
          </cell>
          <cell r="N3595">
            <v>0.43756362443436098</v>
          </cell>
          <cell r="O3595">
            <v>0.63704424782768698</v>
          </cell>
          <cell r="P3595">
            <v>-1.1584018135996601</v>
          </cell>
          <cell r="Q3595">
            <v>2.6325147916612002E-4</v>
          </cell>
          <cell r="R3595">
            <v>6.0417012200379601E-3</v>
          </cell>
          <cell r="S3595">
            <v>-0.99147602590563599</v>
          </cell>
          <cell r="T3595">
            <v>8.0560437867839595E-4</v>
          </cell>
          <cell r="U3595">
            <v>9.9151359062875297E-3</v>
          </cell>
        </row>
        <row r="3596">
          <cell r="A3596" t="str">
            <v>AT3G13520</v>
          </cell>
          <cell r="B3596" t="str">
            <v>AGP12</v>
          </cell>
          <cell r="C3596" t="str">
            <v>arabinogalactan protein 12</v>
          </cell>
          <cell r="D3596" t="str">
            <v>arabinogalactan protein 12</v>
          </cell>
          <cell r="E3596" t="str">
            <v>Encodes a GPI-anchored arabinogalactan (AG) peptide with a short 'classical' backbone of 10 amino acids, seven of which are conserved among the 4 other Arabidopsis AG peptides.  These peptides may be involved in cell signaling.</v>
          </cell>
          <cell r="F3596" t="str">
            <v>-</v>
          </cell>
          <cell r="G3596" t="str">
            <v>-</v>
          </cell>
          <cell r="H3596" t="str">
            <v>-</v>
          </cell>
          <cell r="I3596" t="str">
            <v>-</v>
          </cell>
          <cell r="J3596">
            <v>-0.322801138294733</v>
          </cell>
          <cell r="K3596">
            <v>0.24245867133874499</v>
          </cell>
          <cell r="L3596">
            <v>0.39612671353246998</v>
          </cell>
          <cell r="M3596">
            <v>-1.0172881038137001</v>
          </cell>
          <cell r="N3596">
            <v>3.0850122743394399E-3</v>
          </cell>
          <cell r="O3596">
            <v>3.2876038467913697E-2</v>
          </cell>
          <cell r="P3596">
            <v>-0.30804307935967701</v>
          </cell>
          <cell r="Q3596">
            <v>0.25892894727868099</v>
          </cell>
          <cell r="R3596">
            <v>0.46550248669022898</v>
          </cell>
          <cell r="S3596">
            <v>-0.43407805813424599</v>
          </cell>
          <cell r="T3596">
            <v>0.12304612932520501</v>
          </cell>
          <cell r="U3596">
            <v>0.27293292088137699</v>
          </cell>
        </row>
        <row r="3597">
          <cell r="A3597" t="str">
            <v>AT3G15080</v>
          </cell>
          <cell r="B3597" t="str">
            <v>AT3G15080</v>
          </cell>
          <cell r="C3597" t="str">
            <v>Polynucleotidyl transferase, ribonuclease H-like superfamily protein</v>
          </cell>
          <cell r="D3597" t="str">
            <v>Polynucleotidyl transferase, ribonuclease H-like superfamily protein</v>
          </cell>
          <cell r="E3597" t="str">
            <v>-</v>
          </cell>
          <cell r="F3597" t="str">
            <v>-</v>
          </cell>
          <cell r="G3597" t="str">
            <v>-</v>
          </cell>
          <cell r="H3597" t="str">
            <v>-</v>
          </cell>
          <cell r="I3597" t="str">
            <v>-</v>
          </cell>
          <cell r="J3597">
            <v>-0.32303360292232902</v>
          </cell>
          <cell r="K3597">
            <v>6.7436716162162097E-2</v>
          </cell>
          <cell r="L3597">
            <v>0.16771346011537</v>
          </cell>
          <cell r="M3597">
            <v>-0.63039718344809603</v>
          </cell>
          <cell r="N3597">
            <v>2.8612854589748402E-3</v>
          </cell>
          <cell r="O3597">
            <v>3.14608472010625E-2</v>
          </cell>
          <cell r="P3597">
            <v>-1.0186588030842501</v>
          </cell>
          <cell r="Q3597">
            <v>1.18026172739481E-4</v>
          </cell>
          <cell r="R3597">
            <v>3.7812310569362698E-3</v>
          </cell>
          <cell r="S3597">
            <v>-0.60415578283541005</v>
          </cell>
          <cell r="T3597">
            <v>4.2782480205136603E-3</v>
          </cell>
          <cell r="U3597">
            <v>2.8462525657205098E-2</v>
          </cell>
        </row>
        <row r="3598">
          <cell r="A3598" t="str">
            <v>AT3G51790</v>
          </cell>
          <cell r="B3598" t="str">
            <v>G1</v>
          </cell>
          <cell r="C3598" t="str">
            <v>transmembrane protein G1P-related 1</v>
          </cell>
          <cell r="D3598" t="str">
            <v>transmembrane protein G1P-related 1</v>
          </cell>
          <cell r="E3598" t="str">
            <v>Encodes a heme-binding protein located in the mitochondrial inner membrane that is involved in cytochrome c maturation.</v>
          </cell>
          <cell r="F3598" t="str">
            <v>-</v>
          </cell>
          <cell r="G3598" t="str">
            <v>-</v>
          </cell>
          <cell r="H3598" t="str">
            <v>-</v>
          </cell>
          <cell r="I3598" t="str">
            <v>-</v>
          </cell>
          <cell r="J3598">
            <v>-0.32309732942707298</v>
          </cell>
          <cell r="K3598">
            <v>9.2948283217389696E-2</v>
          </cell>
          <cell r="L3598">
            <v>0.20913639862603201</v>
          </cell>
          <cell r="M3598">
            <v>-0.27428055765487502</v>
          </cell>
          <cell r="N3598">
            <v>0.15317222016361701</v>
          </cell>
          <cell r="O3598">
            <v>0.34484694608536498</v>
          </cell>
          <cell r="P3598">
            <v>-0.698377732553641</v>
          </cell>
          <cell r="Q3598">
            <v>2.5679580145527101E-3</v>
          </cell>
          <cell r="R3598">
            <v>2.4718717360213999E-2</v>
          </cell>
          <cell r="S3598">
            <v>-0.66768307226018297</v>
          </cell>
          <cell r="T3598">
            <v>3.22379996591471E-3</v>
          </cell>
          <cell r="U3598">
            <v>2.3901371025235998E-2</v>
          </cell>
        </row>
        <row r="3599">
          <cell r="A3599" t="str">
            <v>AT1G66465</v>
          </cell>
          <cell r="B3599" t="str">
            <v>AT1G66465</v>
          </cell>
          <cell r="C3599" t="str">
            <v>transmembrane protein</v>
          </cell>
          <cell r="D3599" t="str">
            <v>-</v>
          </cell>
          <cell r="E3599" t="str">
            <v>-</v>
          </cell>
          <cell r="F3599" t="str">
            <v>-</v>
          </cell>
          <cell r="G3599" t="str">
            <v>-</v>
          </cell>
          <cell r="H3599" t="str">
            <v>-</v>
          </cell>
          <cell r="I3599" t="str">
            <v>-</v>
          </cell>
          <cell r="J3599">
            <v>-0.32313813928441898</v>
          </cell>
          <cell r="K3599">
            <v>0.411969538003568</v>
          </cell>
          <cell r="L3599">
            <v>0.56539778424678999</v>
          </cell>
          <cell r="M3599">
            <v>-0.38920743252159401</v>
          </cell>
          <cell r="N3599">
            <v>0.33367710565893599</v>
          </cell>
          <cell r="O3599">
            <v>0.54619541095757695</v>
          </cell>
          <cell r="P3599">
            <v>-1.9721361900829599</v>
          </cell>
          <cell r="Q3599">
            <v>2.3540751182177101E-3</v>
          </cell>
          <cell r="R3599">
            <v>2.3458978046491601E-2</v>
          </cell>
          <cell r="S3599">
            <v>-0.43277327521035702</v>
          </cell>
          <cell r="T3599">
            <v>0.336334974544377</v>
          </cell>
          <cell r="U3599">
            <v>0.52751574700992598</v>
          </cell>
        </row>
        <row r="3600">
          <cell r="A3600" t="str">
            <v>AT5G35210</v>
          </cell>
          <cell r="B3600" t="str">
            <v>PTM</v>
          </cell>
          <cell r="C3600" t="str">
            <v>PHD type transcription factor with transmembrane domain protein (PTM)</v>
          </cell>
          <cell r="D3600" t="str">
            <v>metalloendopeptidases;zinc ion binding;DNA binding</v>
          </cell>
          <cell r="E3600" t="str">
            <v>Encodes a chloroplast envelope-bound plant homeodomain (PHD) transcription factor with transmembrane domains that functions in multiple retrograde signal pathways. The proteolytic cleavage of PTM occurs in response to retrograde signals and amino-terminal PTM accumulates in the nucleus, where it activates ABI4 transcription in a PHD-dependent manner associated with histone modifications.</v>
          </cell>
          <cell r="F3600" t="str">
            <v>-</v>
          </cell>
          <cell r="G3600" t="str">
            <v>PHD</v>
          </cell>
          <cell r="H3600" t="str">
            <v>-</v>
          </cell>
          <cell r="I3600" t="str">
            <v>-</v>
          </cell>
          <cell r="J3600">
            <v>-0.32361376180601198</v>
          </cell>
          <cell r="K3600">
            <v>2.2488024554772602E-2</v>
          </cell>
          <cell r="L3600">
            <v>8.0748059702699507E-2</v>
          </cell>
          <cell r="M3600">
            <v>-0.164553273651493</v>
          </cell>
          <cell r="N3600">
            <v>0.20262718406720701</v>
          </cell>
          <cell r="O3600">
            <v>0.40849053483054698</v>
          </cell>
          <cell r="P3600">
            <v>0.27504088225628898</v>
          </cell>
          <cell r="Q3600">
            <v>4.5399649301143E-2</v>
          </cell>
          <cell r="R3600">
            <v>0.15552224353959601</v>
          </cell>
          <cell r="S3600">
            <v>0.61938915556345397</v>
          </cell>
          <cell r="T3600">
            <v>3.8420888191884701E-4</v>
          </cell>
          <cell r="U3600">
            <v>6.2162669964553399E-3</v>
          </cell>
        </row>
        <row r="3601">
          <cell r="A3601" t="str">
            <v>AT1G14180</v>
          </cell>
          <cell r="B3601" t="str">
            <v>AT1G14180</v>
          </cell>
          <cell r="C3601" t="str">
            <v>RING/U-box superfamily protein</v>
          </cell>
          <cell r="D3601" t="str">
            <v>RING/U-box superfamily protein</v>
          </cell>
          <cell r="E3601" t="str">
            <v>-</v>
          </cell>
          <cell r="F3601" t="str">
            <v>-</v>
          </cell>
          <cell r="G3601" t="str">
            <v>-</v>
          </cell>
          <cell r="H3601" t="str">
            <v>-</v>
          </cell>
          <cell r="I3601" t="str">
            <v>-</v>
          </cell>
          <cell r="J3601">
            <v>-0.32430396445529802</v>
          </cell>
          <cell r="K3601">
            <v>7.2085571073331994E-2</v>
          </cell>
          <cell r="L3601">
            <v>0.17537985124431399</v>
          </cell>
          <cell r="M3601">
            <v>-0.794688882711305</v>
          </cell>
          <cell r="N3601">
            <v>6.2261078684567098E-4</v>
          </cell>
          <cell r="O3601">
            <v>1.3088635435873E-2</v>
          </cell>
          <cell r="P3601">
            <v>-0.3860155278363</v>
          </cell>
          <cell r="Q3601">
            <v>5.11784836306459E-2</v>
          </cell>
          <cell r="R3601">
            <v>0.16803113431972699</v>
          </cell>
          <cell r="S3601">
            <v>-2.3578237450717798E-2</v>
          </cell>
          <cell r="T3601">
            <v>0.89330089094298204</v>
          </cell>
          <cell r="U3601">
            <v>0.94168689747213796</v>
          </cell>
        </row>
        <row r="3602">
          <cell r="A3602" t="str">
            <v>AT3G28220</v>
          </cell>
          <cell r="B3602" t="str">
            <v>AT3G28220</v>
          </cell>
          <cell r="C3602" t="str">
            <v>TRAF-like family protein</v>
          </cell>
          <cell r="D3602" t="str">
            <v>TRAF-like family protein</v>
          </cell>
          <cell r="E3602" t="str">
            <v>-</v>
          </cell>
          <cell r="F3602" t="str">
            <v>-</v>
          </cell>
          <cell r="G3602" t="str">
            <v>-</v>
          </cell>
          <cell r="H3602" t="str">
            <v>-</v>
          </cell>
          <cell r="I3602" t="str">
            <v>-</v>
          </cell>
          <cell r="J3602">
            <v>-0.32439203503713998</v>
          </cell>
          <cell r="K3602">
            <v>0.60109004372044805</v>
          </cell>
          <cell r="L3602">
            <v>0.724760809821551</v>
          </cell>
          <cell r="M3602">
            <v>0.38052977560302398</v>
          </cell>
          <cell r="N3602">
            <v>0.54097615890906503</v>
          </cell>
          <cell r="O3602">
            <v>0.71698464180206001</v>
          </cell>
          <cell r="P3602">
            <v>3.0147384052776198</v>
          </cell>
          <cell r="Q3602">
            <v>1.54200843884824E-3</v>
          </cell>
          <cell r="R3602">
            <v>1.8067071646752801E-2</v>
          </cell>
          <cell r="S3602">
            <v>2.3596830797694799</v>
          </cell>
          <cell r="T3602">
            <v>5.5292809780635704E-3</v>
          </cell>
          <cell r="U3602">
            <v>3.3793223382393697E-2</v>
          </cell>
        </row>
        <row r="3603">
          <cell r="A3603" t="str">
            <v>AT4G18390</v>
          </cell>
          <cell r="B3603" t="str">
            <v>TCP2</v>
          </cell>
          <cell r="C3603" t="str">
            <v>TEOSINTE BRANCHED 1, cycloidea and PCF transcription factor 2</v>
          </cell>
          <cell r="D3603" t="str">
            <v>TEOSINTE BRANCHED 1, cycloidea and PCF transcription factor 2</v>
          </cell>
          <cell r="E3603" t="str">
            <v>-</v>
          </cell>
          <cell r="F3603" t="str">
            <v>TCP</v>
          </cell>
          <cell r="G3603" t="str">
            <v>TCP</v>
          </cell>
          <cell r="H3603" t="str">
            <v>-</v>
          </cell>
          <cell r="I3603" t="str">
            <v>GO + leafdata</v>
          </cell>
          <cell r="J3603">
            <v>-0.32448856052286001</v>
          </cell>
          <cell r="K3603">
            <v>1.0950627431861801E-2</v>
          </cell>
          <cell r="L3603">
            <v>5.0524973827686802E-2</v>
          </cell>
          <cell r="M3603">
            <v>-0.61514374484967604</v>
          </cell>
          <cell r="N3603">
            <v>1.48228409044466E-4</v>
          </cell>
          <cell r="O3603">
            <v>5.55753801356025E-3</v>
          </cell>
          <cell r="P3603">
            <v>-8.2389552809746802E-2</v>
          </cell>
          <cell r="Q3603">
            <v>0.463336442356579</v>
          </cell>
          <cell r="R3603">
            <v>0.65572150745929803</v>
          </cell>
          <cell r="S3603">
            <v>-0.130785151814335</v>
          </cell>
          <cell r="T3603">
            <v>0.25073387444508699</v>
          </cell>
          <cell r="U3603">
            <v>0.43564401871422498</v>
          </cell>
        </row>
        <row r="3604">
          <cell r="A3604" t="str">
            <v>AT1G03360</v>
          </cell>
          <cell r="B3604" t="str">
            <v>RRP4</v>
          </cell>
          <cell r="C3604" t="str">
            <v>ribosomal RNA processing 4</v>
          </cell>
          <cell r="D3604" t="str">
            <v>ribosomal RNA processing 4</v>
          </cell>
          <cell r="E3604" t="str">
            <v>Encodes a core subunit of the RNA exosome required for the processing of rRNA, several snoRNA and the degradation of aberrant transcripts.</v>
          </cell>
          <cell r="F3604" t="str">
            <v>-</v>
          </cell>
          <cell r="G3604" t="str">
            <v>-</v>
          </cell>
          <cell r="H3604" t="str">
            <v>-</v>
          </cell>
          <cell r="I3604" t="str">
            <v>-</v>
          </cell>
          <cell r="J3604">
            <v>-0.32499897608294098</v>
          </cell>
          <cell r="K3604">
            <v>0.14997971667795301</v>
          </cell>
          <cell r="L3604">
            <v>0.28823519725080998</v>
          </cell>
          <cell r="M3604">
            <v>-0.41894448876527002</v>
          </cell>
          <cell r="N3604">
            <v>7.8349468013391002E-2</v>
          </cell>
          <cell r="O3604">
            <v>0.23164722476039101</v>
          </cell>
          <cell r="P3604">
            <v>-0.76983741792787796</v>
          </cell>
          <cell r="Q3604">
            <v>1.26811492464878E-2</v>
          </cell>
          <cell r="R3604">
            <v>6.8975834482332798E-2</v>
          </cell>
          <cell r="S3604">
            <v>-0.56314336198715098</v>
          </cell>
          <cell r="T3604">
            <v>4.2767947328245702E-2</v>
          </cell>
          <cell r="U3604">
            <v>0.134319513670139</v>
          </cell>
        </row>
        <row r="3605">
          <cell r="A3605" t="str">
            <v>AT3G58940</v>
          </cell>
          <cell r="B3605" t="str">
            <v>AT3G58940</v>
          </cell>
          <cell r="C3605" t="str">
            <v>F-box/RNI-like superfamily protein</v>
          </cell>
          <cell r="D3605" t="str">
            <v>F-box/RNI-like superfamily protein</v>
          </cell>
          <cell r="E3605" t="str">
            <v>-</v>
          </cell>
          <cell r="F3605" t="str">
            <v>-</v>
          </cell>
          <cell r="G3605" t="str">
            <v>-</v>
          </cell>
          <cell r="H3605" t="str">
            <v>-</v>
          </cell>
          <cell r="I3605" t="str">
            <v>-</v>
          </cell>
          <cell r="J3605">
            <v>-0.32510222760966001</v>
          </cell>
          <cell r="K3605">
            <v>0.14913098136535899</v>
          </cell>
          <cell r="L3605">
            <v>0.28707259060306101</v>
          </cell>
          <cell r="M3605">
            <v>-0.65647329306720703</v>
          </cell>
          <cell r="N3605">
            <v>1.00940470330697E-2</v>
          </cell>
          <cell r="O3605">
            <v>6.6292295013576905E-2</v>
          </cell>
          <cell r="P3605">
            <v>-0.61106150076989696</v>
          </cell>
          <cell r="Q3605">
            <v>1.5980718486228802E-2</v>
          </cell>
          <cell r="R3605">
            <v>7.9983855093379796E-2</v>
          </cell>
          <cell r="S3605">
            <v>-0.12625836641339799</v>
          </cell>
          <cell r="T3605">
            <v>0.55975981074835601</v>
          </cell>
          <cell r="U3605">
            <v>0.72275588220876796</v>
          </cell>
        </row>
        <row r="3606">
          <cell r="A3606" t="str">
            <v>AT3G43270</v>
          </cell>
          <cell r="B3606" t="str">
            <v>AT3G43270</v>
          </cell>
          <cell r="C3606" t="str">
            <v>Plant invertase/pectin methylesterase inhibitor superfamily</v>
          </cell>
          <cell r="D3606" t="str">
            <v>Plant invertase/pectin methylesterase inhibitor superfamily</v>
          </cell>
          <cell r="E3606" t="str">
            <v>-</v>
          </cell>
          <cell r="F3606" t="str">
            <v>-</v>
          </cell>
          <cell r="G3606" t="str">
            <v>-</v>
          </cell>
          <cell r="H3606" t="str">
            <v>-</v>
          </cell>
          <cell r="I3606" t="str">
            <v>-</v>
          </cell>
          <cell r="J3606">
            <v>-0.32538427969796702</v>
          </cell>
          <cell r="K3606">
            <v>0.28384439866420003</v>
          </cell>
          <cell r="L3606">
            <v>0.44114566027104701</v>
          </cell>
          <cell r="M3606">
            <v>-0.29838224126639101</v>
          </cell>
          <cell r="N3606">
            <v>0.32665177333326201</v>
          </cell>
          <cell r="O3606">
            <v>0.53948718701075704</v>
          </cell>
          <cell r="P3606">
            <v>0.81398057600271101</v>
          </cell>
          <cell r="Q3606">
            <v>2.04908336409232E-2</v>
          </cell>
          <cell r="R3606">
            <v>9.4465193204933198E-2</v>
          </cell>
          <cell r="S3606">
            <v>0.422250390458074</v>
          </cell>
          <cell r="T3606">
            <v>0.18344284725144</v>
          </cell>
          <cell r="U3606">
            <v>0.353612082793407</v>
          </cell>
        </row>
        <row r="3607">
          <cell r="A3607" t="str">
            <v>AT5G22100</v>
          </cell>
          <cell r="B3607" t="str">
            <v>AT5G22100</v>
          </cell>
          <cell r="C3607" t="str">
            <v>RNA cyclase family protein</v>
          </cell>
          <cell r="D3607" t="str">
            <v>RNA cyclase family protein</v>
          </cell>
          <cell r="E3607" t="str">
            <v>-</v>
          </cell>
          <cell r="F3607" t="str">
            <v>-</v>
          </cell>
          <cell r="G3607" t="str">
            <v>-</v>
          </cell>
          <cell r="H3607" t="str">
            <v>-</v>
          </cell>
          <cell r="I3607" t="str">
            <v>-</v>
          </cell>
          <cell r="J3607">
            <v>-0.325460187864482</v>
          </cell>
          <cell r="K3607">
            <v>0.268711337862516</v>
          </cell>
          <cell r="L3607">
            <v>0.42506350086991501</v>
          </cell>
          <cell r="M3607">
            <v>-0.339993670424452</v>
          </cell>
          <cell r="N3607">
            <v>0.26272717004821</v>
          </cell>
          <cell r="O3607">
            <v>0.47448266288561702</v>
          </cell>
          <cell r="P3607">
            <v>-0.62577125611303297</v>
          </cell>
          <cell r="Q3607">
            <v>7.8924775759906293E-2</v>
          </cell>
          <cell r="R3607">
            <v>0.219597605325212</v>
          </cell>
          <cell r="S3607">
            <v>-1.03500161413862</v>
          </cell>
          <cell r="T3607">
            <v>8.0773117848121304E-3</v>
          </cell>
          <cell r="U3607">
            <v>4.3621169804230697E-2</v>
          </cell>
        </row>
        <row r="3608">
          <cell r="A3608" t="str">
            <v>AT3G53190</v>
          </cell>
          <cell r="B3608" t="str">
            <v>AT3G53190</v>
          </cell>
          <cell r="C3608" t="str">
            <v>Pectin lyase-like superfamily protein</v>
          </cell>
          <cell r="D3608" t="str">
            <v>Pectin lyase-like superfamily protein</v>
          </cell>
          <cell r="E3608" t="str">
            <v>-</v>
          </cell>
          <cell r="F3608" t="str">
            <v>-</v>
          </cell>
          <cell r="G3608" t="str">
            <v>-</v>
          </cell>
          <cell r="H3608" t="str">
            <v>-</v>
          </cell>
          <cell r="I3608" t="str">
            <v>-</v>
          </cell>
          <cell r="J3608">
            <v>-0.32549978906544103</v>
          </cell>
          <cell r="K3608">
            <v>3.4048764363242702E-2</v>
          </cell>
          <cell r="L3608">
            <v>0.106435414306362</v>
          </cell>
          <cell r="M3608">
            <v>-0.99595536029318699</v>
          </cell>
          <cell r="N3608">
            <v>1.8525648890349401E-5</v>
          </cell>
          <cell r="O3608">
            <v>1.65455017023526E-3</v>
          </cell>
          <cell r="P3608">
            <v>-0.39041846002499803</v>
          </cell>
          <cell r="Q3608">
            <v>2.0480296173361098E-2</v>
          </cell>
          <cell r="R3608">
            <v>9.4447660179341794E-2</v>
          </cell>
          <cell r="S3608">
            <v>-0.165920267820269</v>
          </cell>
          <cell r="T3608">
            <v>0.26569768006243599</v>
          </cell>
          <cell r="U3608">
            <v>0.45317016943985</v>
          </cell>
        </row>
        <row r="3609">
          <cell r="A3609" t="str">
            <v>AT5G65310</v>
          </cell>
          <cell r="B3609" t="str">
            <v>HB5</v>
          </cell>
          <cell r="C3609" t="str">
            <v>homeobox protein 5</v>
          </cell>
          <cell r="D3609" t="str">
            <v>homeobox protein 5</v>
          </cell>
          <cell r="E3609" t="str">
            <v>Encodes a class I HDZip (homeodomain-leucine zipper) protein that is a positive regulator of ABA-responsiveness, mediating the inhibitory effect of ABA on growth during seedling establishment.</v>
          </cell>
          <cell r="F3609" t="str">
            <v>HD-ZIP</v>
          </cell>
          <cell r="G3609" t="str">
            <v>Homeobox</v>
          </cell>
          <cell r="H3609" t="str">
            <v>-</v>
          </cell>
          <cell r="I3609" t="str">
            <v>leafdata</v>
          </cell>
          <cell r="J3609">
            <v>-0.32558997227479203</v>
          </cell>
          <cell r="K3609">
            <v>0.123660290546386</v>
          </cell>
          <cell r="L3609">
            <v>0.25317732928257702</v>
          </cell>
          <cell r="M3609">
            <v>0.37444607333424401</v>
          </cell>
          <cell r="N3609">
            <v>8.1569829313127507E-2</v>
          </cell>
          <cell r="O3609">
            <v>0.23709596994392901</v>
          </cell>
          <cell r="P3609">
            <v>0.388505749634174</v>
          </cell>
          <cell r="Q3609">
            <v>7.2484173556764203E-2</v>
          </cell>
          <cell r="R3609">
            <v>0.207779760484676</v>
          </cell>
          <cell r="S3609">
            <v>0.79800679175960898</v>
          </cell>
          <cell r="T3609">
            <v>1.9582613415182401E-3</v>
          </cell>
          <cell r="U3609">
            <v>1.7221421384257501E-2</v>
          </cell>
        </row>
        <row r="3610">
          <cell r="A3610" t="str">
            <v>AT3G54810</v>
          </cell>
          <cell r="B3610" t="str">
            <v>BME3</v>
          </cell>
          <cell r="C3610" t="str">
            <v>Plant-specific GATA-type zinc finger transcription factor family protein</v>
          </cell>
          <cell r="D3610" t="str">
            <v>Plant-specific GATA-type zinc finger transcription factor family protein</v>
          </cell>
          <cell r="E3610" t="str">
            <v>Encodes a protein containing a GATA type zinc finger domain that is expressed in the embryo axis and involved in germination. Mutants have a reduced rate of germination even when stratified.</v>
          </cell>
          <cell r="F3610" t="str">
            <v>GATA</v>
          </cell>
          <cell r="G3610" t="str">
            <v>C2C2-Gata</v>
          </cell>
          <cell r="H3610" t="str">
            <v>-</v>
          </cell>
          <cell r="I3610" t="str">
            <v>-</v>
          </cell>
          <cell r="J3610">
            <v>-0.326683833537462</v>
          </cell>
          <cell r="K3610">
            <v>0.10091428492882699</v>
          </cell>
          <cell r="L3610">
            <v>0.220968089608235</v>
          </cell>
          <cell r="M3610">
            <v>-0.51222586818015603</v>
          </cell>
          <cell r="N3610">
            <v>1.7793802518944302E-2</v>
          </cell>
          <cell r="O3610">
            <v>9.3898510839936306E-2</v>
          </cell>
          <cell r="P3610">
            <v>0.65327998664446696</v>
          </cell>
          <cell r="Q3610">
            <v>4.7075493642831203E-3</v>
          </cell>
          <cell r="R3610">
            <v>3.59986832242878E-2</v>
          </cell>
          <cell r="S3610">
            <v>0.41598592036343401</v>
          </cell>
          <cell r="T3610">
            <v>4.4773783276963401E-2</v>
          </cell>
          <cell r="U3610">
            <v>0.13870080701885901</v>
          </cell>
        </row>
        <row r="3611">
          <cell r="A3611" t="str">
            <v>AT4G33260</v>
          </cell>
          <cell r="B3611" t="str">
            <v>CDC20.2</v>
          </cell>
          <cell r="C3611" t="str">
            <v>Transducin family protein / WD-40 repeat family protein</v>
          </cell>
          <cell r="D3611" t="str">
            <v>Transducin family protein / WD-40 repeat family protein</v>
          </cell>
          <cell r="E3611" t="str">
            <v>Encodes a CDC20 protein that interacts with APC subunits, components of the mitochondrial checkpoint complex and mitotic cyclin substrates and is indispensable for normal plant development and fertility.</v>
          </cell>
          <cell r="F3611" t="str">
            <v>-</v>
          </cell>
          <cell r="G3611" t="str">
            <v>-</v>
          </cell>
          <cell r="H3611" t="str">
            <v>-</v>
          </cell>
          <cell r="I3611" t="str">
            <v>-</v>
          </cell>
          <cell r="J3611">
            <v>-0.32674008853998499</v>
          </cell>
          <cell r="K3611">
            <v>9.7410647953548604E-2</v>
          </cell>
          <cell r="L3611">
            <v>0.215817131798793</v>
          </cell>
          <cell r="M3611">
            <v>-1.19345450609459</v>
          </cell>
          <cell r="N3611">
            <v>6.0016131193623703E-5</v>
          </cell>
          <cell r="O3611">
            <v>3.23745136188055E-3</v>
          </cell>
          <cell r="P3611">
            <v>0.56904730538653103</v>
          </cell>
          <cell r="Q3611">
            <v>2.9570406533114199E-2</v>
          </cell>
          <cell r="R3611">
            <v>0.119378694519826</v>
          </cell>
          <cell r="S3611">
            <v>1.0448098261297001</v>
          </cell>
          <cell r="T3611">
            <v>6.0647758493960404E-4</v>
          </cell>
          <cell r="U3611">
            <v>8.31502287707926E-3</v>
          </cell>
        </row>
        <row r="3612">
          <cell r="A3612" t="str">
            <v>AT2G37860</v>
          </cell>
          <cell r="B3612" t="str">
            <v>LCD1</v>
          </cell>
          <cell r="C3612" t="str">
            <v>reticulata-like protein, putative (DUF3411)</v>
          </cell>
          <cell r="D3612" t="str">
            <v>Protein of unknown function (DUF3411)</v>
          </cell>
          <cell r="E3612" t="str">
            <v>Encodes a protein of unknown function.  Mutants have pale leaves, lower cell density in the palisade parenchyma and increased sensitivity to ozone and virulent Pseudomonas syringae</v>
          </cell>
          <cell r="F3612" t="str">
            <v>-</v>
          </cell>
          <cell r="G3612" t="str">
            <v>-</v>
          </cell>
          <cell r="H3612" t="str">
            <v>-</v>
          </cell>
          <cell r="I3612" t="str">
            <v>GO + leafdata</v>
          </cell>
          <cell r="J3612">
            <v>-0.32699245564732199</v>
          </cell>
          <cell r="K3612">
            <v>1.14895147919548E-2</v>
          </cell>
          <cell r="L3612">
            <v>5.2006328728394197E-2</v>
          </cell>
          <cell r="M3612">
            <v>-0.51595033037816995</v>
          </cell>
          <cell r="N3612">
            <v>6.3613717452545003E-4</v>
          </cell>
          <cell r="O3612">
            <v>1.31923562568071E-2</v>
          </cell>
          <cell r="P3612">
            <v>-0.46291424383236501</v>
          </cell>
          <cell r="Q3612">
            <v>1.39237910624601E-3</v>
          </cell>
          <cell r="R3612">
            <v>1.6790398227072099E-2</v>
          </cell>
          <cell r="S3612">
            <v>-0.70638459496627803</v>
          </cell>
          <cell r="T3612">
            <v>4.9418560076766601E-5</v>
          </cell>
          <cell r="U3612">
            <v>1.83140557245236E-3</v>
          </cell>
        </row>
        <row r="3613">
          <cell r="A3613" t="str">
            <v>AT4G01110</v>
          </cell>
          <cell r="B3613" t="str">
            <v>AT4G01110</v>
          </cell>
          <cell r="C3613" t="str">
            <v>late embryogenesis abundant hydroxyproline-rich glycoprotein family protein</v>
          </cell>
          <cell r="D3613" t="str">
            <v>-</v>
          </cell>
          <cell r="E3613" t="str">
            <v>-</v>
          </cell>
          <cell r="F3613" t="str">
            <v>-</v>
          </cell>
          <cell r="G3613" t="str">
            <v>-</v>
          </cell>
          <cell r="H3613" t="str">
            <v>-</v>
          </cell>
          <cell r="I3613" t="str">
            <v>-</v>
          </cell>
          <cell r="J3613">
            <v>-0.32844628681787102</v>
          </cell>
          <cell r="K3613">
            <v>0.260757659097266</v>
          </cell>
          <cell r="L3613">
            <v>0.41583302597049099</v>
          </cell>
          <cell r="M3613">
            <v>0.10027525773941</v>
          </cell>
          <cell r="N3613">
            <v>0.72765220841302003</v>
          </cell>
          <cell r="O3613">
            <v>0.84575610276808599</v>
          </cell>
          <cell r="P3613">
            <v>-0.24244717577344599</v>
          </cell>
          <cell r="Q3613">
            <v>0.42757409743403102</v>
          </cell>
          <cell r="R3613">
            <v>0.62616505227132402</v>
          </cell>
          <cell r="S3613">
            <v>-1.01656775579267</v>
          </cell>
          <cell r="T3613">
            <v>6.0675039995602099E-3</v>
          </cell>
          <cell r="U3613">
            <v>3.5741816698553197E-2</v>
          </cell>
        </row>
        <row r="3614">
          <cell r="A3614" t="str">
            <v>AT3G54420</v>
          </cell>
          <cell r="B3614" t="str">
            <v>EP3</v>
          </cell>
          <cell r="C3614" t="str">
            <v>homolog of carrot EP3-3 chitinase</v>
          </cell>
          <cell r="D3614" t="str">
            <v>homolog of carrot EP3-3 chitinase</v>
          </cell>
          <cell r="E3614" t="str">
            <v>encodes an EP3 chitinase that is expressed during somatic embryogenesis in 'nursing' cells surrounding the embryos but not in embryos themselves. The gene is also expressed in mature pollen and growing pollen tubes until they enter the receptive synergid, but not in endosperm and integuments as in carrot.  Post-embryonically, expression is found in hydathodes, stipules, root epidermis and emerging root hairs.</v>
          </cell>
          <cell r="F3614" t="str">
            <v>-</v>
          </cell>
          <cell r="G3614" t="str">
            <v>-</v>
          </cell>
          <cell r="H3614" t="str">
            <v>-</v>
          </cell>
          <cell r="I3614" t="str">
            <v>-</v>
          </cell>
          <cell r="J3614">
            <v>-0.32870071484956798</v>
          </cell>
          <cell r="K3614">
            <v>0.58291906778372904</v>
          </cell>
          <cell r="L3614">
            <v>0.71027669923528702</v>
          </cell>
          <cell r="M3614">
            <v>-0.12156157359936</v>
          </cell>
          <cell r="N3614">
            <v>0.83900153272676703</v>
          </cell>
          <cell r="O3614">
            <v>0.91323110207810299</v>
          </cell>
          <cell r="P3614">
            <v>-2.2992605816852798</v>
          </cell>
          <cell r="Q3614">
            <v>2.77424500511784E-3</v>
          </cell>
          <cell r="R3614">
            <v>2.5919237137364701E-2</v>
          </cell>
          <cell r="S3614">
            <v>-2.95028629541586</v>
          </cell>
          <cell r="T3614">
            <v>5.6494716757474704E-4</v>
          </cell>
          <cell r="U3614">
            <v>7.9529439932046492E-3</v>
          </cell>
        </row>
        <row r="3615">
          <cell r="A3615" t="str">
            <v>AT1G20140</v>
          </cell>
          <cell r="B3615" t="str">
            <v>SK4</v>
          </cell>
          <cell r="C3615" t="str">
            <v>SKP1-like 4</v>
          </cell>
          <cell r="D3615" t="str">
            <v>SKP1-like 4</v>
          </cell>
          <cell r="E3615" t="str">
            <v>-</v>
          </cell>
          <cell r="F3615" t="str">
            <v>-</v>
          </cell>
          <cell r="G3615" t="str">
            <v>-</v>
          </cell>
          <cell r="H3615" t="str">
            <v>-</v>
          </cell>
          <cell r="I3615" t="str">
            <v>-</v>
          </cell>
          <cell r="J3615">
            <v>-0.32956597208983102</v>
          </cell>
          <cell r="K3615">
            <v>7.3463034246851106E-2</v>
          </cell>
          <cell r="L3615">
            <v>0.177643561996153</v>
          </cell>
          <cell r="M3615">
            <v>-0.81118947142311604</v>
          </cell>
          <cell r="N3615">
            <v>7.0071475188916797E-4</v>
          </cell>
          <cell r="O3615">
            <v>1.40842177412627E-2</v>
          </cell>
          <cell r="P3615">
            <v>-0.60625272066371105</v>
          </cell>
          <cell r="Q3615">
            <v>5.5849782658139698E-3</v>
          </cell>
          <cell r="R3615">
            <v>4.0663482432994898E-2</v>
          </cell>
          <cell r="S3615">
            <v>-0.61628959892554702</v>
          </cell>
          <cell r="T3615">
            <v>4.6729828398349299E-3</v>
          </cell>
          <cell r="U3615">
            <v>3.0247332193493098E-2</v>
          </cell>
        </row>
        <row r="3616">
          <cell r="A3616" t="str">
            <v>AT1G14410</v>
          </cell>
          <cell r="B3616" t="str">
            <v>WHY1</v>
          </cell>
          <cell r="C3616" t="str">
            <v>ssDNA-binding transcriptional regulator</v>
          </cell>
          <cell r="D3616" t="str">
            <v>ssDNA-binding transcriptional regulator</v>
          </cell>
          <cell r="E3616" t="str">
            <v>Encodes a homolog of the potato p24 protein. Binds single strand telomeric repeats. Negatively regulates telomerase activity and telomere length.</v>
          </cell>
          <cell r="F3616" t="str">
            <v>Whirly</v>
          </cell>
          <cell r="G3616" t="str">
            <v>Whirly</v>
          </cell>
          <cell r="H3616" t="str">
            <v>YES</v>
          </cell>
          <cell r="I3616" t="str">
            <v>-</v>
          </cell>
          <cell r="J3616">
            <v>-0.33004444664660698</v>
          </cell>
          <cell r="K3616">
            <v>8.9956241667738107E-3</v>
          </cell>
          <cell r="L3616">
            <v>4.4704773690888898E-2</v>
          </cell>
          <cell r="M3616">
            <v>-0.44683987249031898</v>
          </cell>
          <cell r="N3616">
            <v>1.43066779890317E-3</v>
          </cell>
          <cell r="O3616">
            <v>2.10639689770083E-2</v>
          </cell>
          <cell r="P3616">
            <v>-0.59763738343753003</v>
          </cell>
          <cell r="Q3616">
            <v>1.9592122799249199E-4</v>
          </cell>
          <cell r="R3616">
            <v>5.0955666632003203E-3</v>
          </cell>
          <cell r="S3616">
            <v>-0.68154239114361503</v>
          </cell>
          <cell r="T3616">
            <v>6.2280578273347996E-5</v>
          </cell>
          <cell r="U3616">
            <v>2.1059256220962901E-3</v>
          </cell>
        </row>
        <row r="3617">
          <cell r="A3617" t="str">
            <v>AT1G66660</v>
          </cell>
          <cell r="B3617" t="str">
            <v>AT1G66660</v>
          </cell>
          <cell r="C3617" t="str">
            <v>Protein with RING/U-box and TRAF-like domain</v>
          </cell>
          <cell r="D3617" t="str">
            <v>Protein with RING/U-box and TRAF-like domains</v>
          </cell>
          <cell r="E3617" t="str">
            <v>-</v>
          </cell>
          <cell r="F3617" t="str">
            <v>-</v>
          </cell>
          <cell r="G3617" t="str">
            <v>-</v>
          </cell>
          <cell r="H3617" t="str">
            <v>-</v>
          </cell>
          <cell r="I3617" t="str">
            <v>-</v>
          </cell>
          <cell r="J3617">
            <v>-0.33167731300361902</v>
          </cell>
          <cell r="K3617">
            <v>0.153444417740697</v>
          </cell>
          <cell r="L3617">
            <v>0.29234419455648503</v>
          </cell>
          <cell r="M3617">
            <v>-0.69321719944275995</v>
          </cell>
          <cell r="N3617">
            <v>9.2789514319569794E-3</v>
          </cell>
          <cell r="O3617">
            <v>6.32652741853343E-2</v>
          </cell>
          <cell r="P3617">
            <v>-0.37150508979908903</v>
          </cell>
          <cell r="Q3617">
            <v>0.12307663287130199</v>
          </cell>
          <cell r="R3617">
            <v>0.29304992037037603</v>
          </cell>
          <cell r="S3617">
            <v>-0.15425525587657499</v>
          </cell>
          <cell r="T3617">
            <v>0.49540430213707698</v>
          </cell>
          <cell r="U3617">
            <v>0.67187057206958001</v>
          </cell>
        </row>
        <row r="3618">
          <cell r="A3618" t="str">
            <v>AT1G54010</v>
          </cell>
          <cell r="B3618" t="str">
            <v>AT1G54010</v>
          </cell>
          <cell r="C3618" t="str">
            <v>GDSL-like Lipase/Acylhydrolase superfamily protein</v>
          </cell>
          <cell r="D3618" t="str">
            <v>GDSL-like Lipase/Acylhydrolase superfamily protein</v>
          </cell>
          <cell r="E3618" t="str">
            <v>GDSL-motif  esterase/acyltransferase/lipase. Enzyme group with broad substrate specificity that may catalyze acyltransfer or hydrolase reactions with lipid and non-lipid substrates.</v>
          </cell>
          <cell r="F3618" t="str">
            <v>-</v>
          </cell>
          <cell r="G3618" t="str">
            <v>-</v>
          </cell>
          <cell r="H3618" t="str">
            <v>-</v>
          </cell>
          <cell r="I3618" t="str">
            <v>-</v>
          </cell>
          <cell r="J3618">
            <v>-0.33210340064342397</v>
          </cell>
          <cell r="K3618">
            <v>0.31900993889675699</v>
          </cell>
          <cell r="L3618">
            <v>0.47608944829369798</v>
          </cell>
          <cell r="M3618">
            <v>-0.99273612125174104</v>
          </cell>
          <cell r="N3618">
            <v>1.2527835300110901E-2</v>
          </cell>
          <cell r="O3618">
            <v>7.6016801422995606E-2</v>
          </cell>
          <cell r="P3618">
            <v>-1.97820148128238</v>
          </cell>
          <cell r="Q3618">
            <v>4.3747920056762799E-4</v>
          </cell>
          <cell r="R3618">
            <v>8.2666977879715196E-3</v>
          </cell>
          <cell r="S3618">
            <v>-1.1801850644388201</v>
          </cell>
          <cell r="T3618">
            <v>7.5768345706450496E-3</v>
          </cell>
          <cell r="U3618">
            <v>4.1927914067271803E-2</v>
          </cell>
        </row>
        <row r="3619">
          <cell r="A3619" t="str">
            <v>AT1G11300</v>
          </cell>
          <cell r="B3619" t="str">
            <v>AT1G11300</v>
          </cell>
          <cell r="C3619" t="str">
            <v>G-type lectin S-receptor-like Serine/Threonine-kinase</v>
          </cell>
          <cell r="D3619" t="str">
            <v>protein serine/threonine kinases;protein kinases;ATP binding;sugar binding;kinases;carbohydrate binding</v>
          </cell>
          <cell r="E3619" t="str">
            <v>The annotation for At1g11300 in TAIR10 is incorrect. This locus has been split into two At1g11300 (symbol: EGM1) and At1g11305 (symbol: EGM2) (Olivier Loudet, personal communication, 2013-04-03). See Comment field for revised annotation.</v>
          </cell>
          <cell r="F3619" t="str">
            <v>-</v>
          </cell>
          <cell r="G3619" t="str">
            <v>-</v>
          </cell>
          <cell r="H3619" t="str">
            <v>-</v>
          </cell>
          <cell r="I3619" t="str">
            <v>-</v>
          </cell>
          <cell r="J3619">
            <v>-0.33364555785857303</v>
          </cell>
          <cell r="K3619">
            <v>0.346829599109093</v>
          </cell>
          <cell r="L3619">
            <v>0.50433228890533699</v>
          </cell>
          <cell r="M3619">
            <v>-0.70705474677351898</v>
          </cell>
          <cell r="N3619">
            <v>6.2358733403756098E-2</v>
          </cell>
          <cell r="O3619">
            <v>0.201932659187056</v>
          </cell>
          <cell r="P3619">
            <v>-1.7649521232755701</v>
          </cell>
          <cell r="Q3619">
            <v>5.7644102427586899E-4</v>
          </cell>
          <cell r="R3619">
            <v>9.8772256594020901E-3</v>
          </cell>
          <cell r="S3619">
            <v>-1.08124308121079</v>
          </cell>
          <cell r="T3619">
            <v>1.0288547492569E-2</v>
          </cell>
          <cell r="U3619">
            <v>5.1143031527558898E-2</v>
          </cell>
        </row>
        <row r="3620">
          <cell r="A3620" t="str">
            <v>AT1G68470</v>
          </cell>
          <cell r="B3620" t="str">
            <v>AT1G68470</v>
          </cell>
          <cell r="C3620" t="str">
            <v>Exostosin family protein</v>
          </cell>
          <cell r="D3620" t="str">
            <v>Exostosin family protein</v>
          </cell>
          <cell r="E3620" t="str">
            <v>-</v>
          </cell>
          <cell r="F3620" t="str">
            <v>-</v>
          </cell>
          <cell r="G3620" t="str">
            <v>-</v>
          </cell>
          <cell r="H3620" t="str">
            <v>-</v>
          </cell>
          <cell r="I3620" t="str">
            <v>-</v>
          </cell>
          <cell r="J3620">
            <v>-0.33474245968742999</v>
          </cell>
          <cell r="K3620">
            <v>0.39889436700665698</v>
          </cell>
          <cell r="L3620">
            <v>0.55398701970637898</v>
          </cell>
          <cell r="M3620">
            <v>-0.393098885871074</v>
          </cell>
          <cell r="N3620">
            <v>0.332046940767462</v>
          </cell>
          <cell r="O3620">
            <v>0.54472577763123797</v>
          </cell>
          <cell r="P3620">
            <v>0.103596969454383</v>
          </cell>
          <cell r="Q3620">
            <v>0.83750658311539605</v>
          </cell>
          <cell r="R3620">
            <v>0.91695397574202098</v>
          </cell>
          <cell r="S3620">
            <v>1.29449622034346</v>
          </cell>
          <cell r="T3620">
            <v>1.63445182707046E-2</v>
          </cell>
          <cell r="U3620">
            <v>6.9652736650353597E-2</v>
          </cell>
        </row>
        <row r="3621">
          <cell r="A3621" t="str">
            <v>AT1G78030</v>
          </cell>
          <cell r="B3621" t="str">
            <v>AT1G78030</v>
          </cell>
          <cell r="C3621" t="str">
            <v>hypothetical protein</v>
          </cell>
          <cell r="D3621" t="str">
            <v>-</v>
          </cell>
          <cell r="E3621" t="str">
            <v>-</v>
          </cell>
          <cell r="F3621" t="str">
            <v>-</v>
          </cell>
          <cell r="G3621" t="str">
            <v>-</v>
          </cell>
          <cell r="H3621" t="str">
            <v>-</v>
          </cell>
          <cell r="I3621" t="str">
            <v>-</v>
          </cell>
          <cell r="J3621">
            <v>-0.33516949268971302</v>
          </cell>
          <cell r="K3621">
            <v>0.46649685848585898</v>
          </cell>
          <cell r="L3621">
            <v>0.61282533258663996</v>
          </cell>
          <cell r="M3621">
            <v>-0.83426133904132804</v>
          </cell>
          <cell r="N3621">
            <v>0.100061978953111</v>
          </cell>
          <cell r="O3621">
            <v>0.26827718911047999</v>
          </cell>
          <cell r="P3621">
            <v>-1.8571456595603499</v>
          </cell>
          <cell r="Q3621">
            <v>2.2276245506138801E-3</v>
          </cell>
          <cell r="R3621">
            <v>2.2699224036901101E-2</v>
          </cell>
          <cell r="S3621">
            <v>-2.8375225148126</v>
          </cell>
          <cell r="T3621">
            <v>1.28002021103979E-4</v>
          </cell>
          <cell r="U3621">
            <v>3.1984756174955799E-3</v>
          </cell>
        </row>
        <row r="3622">
          <cell r="A3622" t="str">
            <v>AT5G34940</v>
          </cell>
          <cell r="B3622" t="str">
            <v>GUS3</v>
          </cell>
          <cell r="C3622" t="str">
            <v>glucuronidase 3</v>
          </cell>
          <cell r="D3622" t="str">
            <v>glucuronidase 3</v>
          </cell>
          <cell r="E3622" t="str">
            <v>The protein is predicted  (WoLF PSORT program) to be membrane-associated.</v>
          </cell>
          <cell r="F3622" t="str">
            <v>-</v>
          </cell>
          <cell r="G3622" t="str">
            <v>-</v>
          </cell>
          <cell r="H3622" t="str">
            <v>-</v>
          </cell>
          <cell r="I3622" t="str">
            <v>-</v>
          </cell>
          <cell r="J3622">
            <v>-0.33533884828243599</v>
          </cell>
          <cell r="K3622">
            <v>0.14812618290471499</v>
          </cell>
          <cell r="L3622">
            <v>0.286098250241545</v>
          </cell>
          <cell r="M3622">
            <v>-0.55597796537351196</v>
          </cell>
          <cell r="N3622">
            <v>2.8605820684768302E-2</v>
          </cell>
          <cell r="O3622">
            <v>0.124561769998544</v>
          </cell>
          <cell r="P3622">
            <v>-0.58816271070148796</v>
          </cell>
          <cell r="Q3622">
            <v>2.5101861536950602E-2</v>
          </cell>
          <cell r="R3622">
            <v>0.107351447237367</v>
          </cell>
          <cell r="S3622">
            <v>-0.93171961097946698</v>
          </cell>
          <cell r="T3622">
            <v>1.77634673913405E-3</v>
          </cell>
          <cell r="U3622">
            <v>1.61904198779169E-2</v>
          </cell>
        </row>
        <row r="3623">
          <cell r="A3623" t="str">
            <v>AT1G45110</v>
          </cell>
          <cell r="B3623" t="str">
            <v>AT1G45110</v>
          </cell>
          <cell r="C3623" t="str">
            <v>Tetrapyrrole (Corrin/Porphyrin) Methylase</v>
          </cell>
          <cell r="D3623" t="str">
            <v>Tetrapyrrole (Corrin/Porphyrin) Methylases</v>
          </cell>
          <cell r="E3623" t="str">
            <v>-</v>
          </cell>
          <cell r="F3623" t="str">
            <v>-</v>
          </cell>
          <cell r="G3623" t="str">
            <v>-</v>
          </cell>
          <cell r="H3623" t="str">
            <v>-</v>
          </cell>
          <cell r="I3623" t="str">
            <v>-</v>
          </cell>
          <cell r="J3623">
            <v>-0.33535666262154301</v>
          </cell>
          <cell r="K3623">
            <v>0.30769415487909602</v>
          </cell>
          <cell r="L3623">
            <v>0.46496390552165101</v>
          </cell>
          <cell r="M3623">
            <v>-1.0944045994748099</v>
          </cell>
          <cell r="N3623">
            <v>8.1060355168600193E-3</v>
          </cell>
          <cell r="O3623">
            <v>5.858464633965E-2</v>
          </cell>
          <cell r="P3623">
            <v>-1.56680344063133</v>
          </cell>
          <cell r="Q3623">
            <v>1.97706155792295E-3</v>
          </cell>
          <cell r="R3623">
            <v>2.1257060498417499E-2</v>
          </cell>
          <cell r="S3623">
            <v>-1.33295838796336</v>
          </cell>
          <cell r="T3623">
            <v>4.1121219970955804E-3</v>
          </cell>
          <cell r="U3623">
            <v>2.7758403808757302E-2</v>
          </cell>
        </row>
        <row r="3624">
          <cell r="A3624" t="str">
            <v>AT3G19810</v>
          </cell>
          <cell r="B3624" t="str">
            <v>AT3G19810</v>
          </cell>
          <cell r="C3624" t="str">
            <v>BTB/POZ domain protein, putative (DUF177)</v>
          </cell>
          <cell r="D3624" t="str">
            <v>Protein of unknown function (DUF177)</v>
          </cell>
          <cell r="E3624" t="str">
            <v>-</v>
          </cell>
          <cell r="F3624" t="str">
            <v>-</v>
          </cell>
          <cell r="G3624" t="str">
            <v>-</v>
          </cell>
          <cell r="H3624" t="str">
            <v>-</v>
          </cell>
          <cell r="I3624" t="str">
            <v>-</v>
          </cell>
          <cell r="J3624">
            <v>-0.336282040034727</v>
          </cell>
          <cell r="K3624">
            <v>4.5360735315069498E-2</v>
          </cell>
          <cell r="L3624">
            <v>0.12868746815335999</v>
          </cell>
          <cell r="M3624">
            <v>-0.441265275312062</v>
          </cell>
          <cell r="N3624">
            <v>1.3373473357822E-2</v>
          </cell>
          <cell r="O3624">
            <v>7.9055056059007894E-2</v>
          </cell>
          <cell r="P3624">
            <v>-0.89221369186843202</v>
          </cell>
          <cell r="Q3624">
            <v>1.18383139846984E-4</v>
          </cell>
          <cell r="R3624">
            <v>3.7862607599033599E-3</v>
          </cell>
          <cell r="S3624">
            <v>-0.78776407992919595</v>
          </cell>
          <cell r="T3624">
            <v>3.0755089242304098E-4</v>
          </cell>
          <cell r="U3624">
            <v>5.4169010205933604E-3</v>
          </cell>
        </row>
        <row r="3625">
          <cell r="A3625" t="str">
            <v>AT5G49410</v>
          </cell>
          <cell r="B3625" t="str">
            <v>AT5G49410</v>
          </cell>
          <cell r="C3625" t="str">
            <v>thiamine-phosphate synthase</v>
          </cell>
          <cell r="D3625" t="str">
            <v>-</v>
          </cell>
          <cell r="E3625" t="str">
            <v>-</v>
          </cell>
          <cell r="F3625" t="str">
            <v>-</v>
          </cell>
          <cell r="G3625" t="str">
            <v>-</v>
          </cell>
          <cell r="H3625" t="str">
            <v>-</v>
          </cell>
          <cell r="I3625" t="str">
            <v>-</v>
          </cell>
          <cell r="J3625">
            <v>-0.33709073888354002</v>
          </cell>
          <cell r="K3625">
            <v>0.46003440601464901</v>
          </cell>
          <cell r="L3625">
            <v>0.60715819346726396</v>
          </cell>
          <cell r="M3625">
            <v>-8.2073732508253394E-2</v>
          </cell>
          <cell r="N3625">
            <v>0.86264738327958901</v>
          </cell>
          <cell r="O3625">
            <v>0.926617998770629</v>
          </cell>
          <cell r="P3625">
            <v>-0.99085031945191704</v>
          </cell>
          <cell r="Q3625">
            <v>6.21638054866646E-2</v>
          </cell>
          <cell r="R3625">
            <v>0.18965606293675999</v>
          </cell>
          <cell r="S3625">
            <v>-1.45837691974034</v>
          </cell>
          <cell r="T3625">
            <v>1.10303916826224E-2</v>
          </cell>
          <cell r="U3625">
            <v>5.3578613678494598E-2</v>
          </cell>
        </row>
        <row r="3626">
          <cell r="A3626" t="str">
            <v>AT5G58140</v>
          </cell>
          <cell r="B3626" t="str">
            <v>PHOT2</v>
          </cell>
          <cell r="C3626" t="str">
            <v>phototropin 2</v>
          </cell>
          <cell r="D3626" t="str">
            <v>phototropin 2</v>
          </cell>
          <cell r="E3626" t="str">
            <v>Membrane-bound protein serine/threonine kinase that functions as blue light photoreceptor in redundancy with PHO1. Involved in stomatal opening, chloroplast movement and phototropism. Mediates blue light-induced growth enhancements. PHOT1 and PHOT2 mediate blue light-dependent activation of the plasma membrane H+-ATPase in guard cell protoplasts. PHOT2 possesses two LOV (LOV1 and LOV2, for light-oxygen-voltage-sensing) domains involved in FMN-binding and a C-terminus forming a serine/threonine kinase domain. LOV2 acts as an inhibitor of phototropin kinase in the dark, and light cancels the inhibition through cysteine-FMN adduct formation. LOV1 in contrast acts as an attenuator of photoactivation.  Localized to the Golgi apparatus under the induction of blue light. The mRNA is cell-to-cell mobile.</v>
          </cell>
          <cell r="F3626" t="str">
            <v>-</v>
          </cell>
          <cell r="G3626" t="str">
            <v>-</v>
          </cell>
          <cell r="H3626" t="str">
            <v>-</v>
          </cell>
          <cell r="I3626" t="str">
            <v>leafdata</v>
          </cell>
          <cell r="J3626">
            <v>-0.33747985656164498</v>
          </cell>
          <cell r="K3626">
            <v>8.0421816114798397E-3</v>
          </cell>
          <cell r="L3626">
            <v>4.1798151696886998E-2</v>
          </cell>
          <cell r="M3626">
            <v>0.154273221803295</v>
          </cell>
          <cell r="N3626">
            <v>0.16587014955306001</v>
          </cell>
          <cell r="O3626">
            <v>0.36181859581078701</v>
          </cell>
          <cell r="P3626">
            <v>0.36240386928492901</v>
          </cell>
          <cell r="Q3626">
            <v>5.30532453668463E-3</v>
          </cell>
          <cell r="R3626">
            <v>3.9392554814739897E-2</v>
          </cell>
          <cell r="S3626">
            <v>0.68759611876261095</v>
          </cell>
          <cell r="T3626">
            <v>4.4772219297786003E-5</v>
          </cell>
          <cell r="U3626">
            <v>1.74069240284246E-3</v>
          </cell>
        </row>
        <row r="3627">
          <cell r="A3627" t="str">
            <v>AT1G36280</v>
          </cell>
          <cell r="B3627" t="str">
            <v>AT1G36280</v>
          </cell>
          <cell r="C3627" t="str">
            <v>L-Aspartase-like family protein</v>
          </cell>
          <cell r="D3627" t="str">
            <v>L-Aspartase-like family protein</v>
          </cell>
          <cell r="E3627" t="str">
            <v>-</v>
          </cell>
          <cell r="F3627" t="str">
            <v>-</v>
          </cell>
          <cell r="G3627" t="str">
            <v>-</v>
          </cell>
          <cell r="H3627" t="str">
            <v>-</v>
          </cell>
          <cell r="I3627" t="str">
            <v>-</v>
          </cell>
          <cell r="J3627">
            <v>-0.33793106911747001</v>
          </cell>
          <cell r="K3627">
            <v>0.114620349245502</v>
          </cell>
          <cell r="L3627">
            <v>0.24100883426397701</v>
          </cell>
          <cell r="M3627">
            <v>-0.87690065969076203</v>
          </cell>
          <cell r="N3627">
            <v>1.29991771139888E-3</v>
          </cell>
          <cell r="O3627">
            <v>2.02010018364428E-2</v>
          </cell>
          <cell r="P3627">
            <v>-0.29339033713385299</v>
          </cell>
          <cell r="Q3627">
            <v>0.18096752447528999</v>
          </cell>
          <cell r="R3627">
            <v>0.37369823409479203</v>
          </cell>
          <cell r="S3627">
            <v>-0.64941100105684202</v>
          </cell>
          <cell r="T3627">
            <v>9.1546626769247793E-3</v>
          </cell>
          <cell r="U3627">
            <v>4.7423907831708301E-2</v>
          </cell>
        </row>
        <row r="3628">
          <cell r="A3628" t="str">
            <v>AT1G10395</v>
          </cell>
          <cell r="B3628" t="str">
            <v>AT1G10395</v>
          </cell>
          <cell r="C3628" t="str">
            <v>hypothetical protein</v>
          </cell>
          <cell r="D3628" t="str">
            <v>-</v>
          </cell>
          <cell r="E3628" t="str">
            <v>-</v>
          </cell>
          <cell r="F3628" t="str">
            <v>-</v>
          </cell>
          <cell r="G3628" t="str">
            <v>-</v>
          </cell>
          <cell r="H3628" t="str">
            <v>-</v>
          </cell>
          <cell r="I3628" t="str">
            <v>-</v>
          </cell>
          <cell r="J3628">
            <v>-0.33836806821049398</v>
          </cell>
          <cell r="K3628">
            <v>0.13654121882602799</v>
          </cell>
          <cell r="L3628">
            <v>0.270510770874962</v>
          </cell>
          <cell r="M3628">
            <v>-0.41959863694666699</v>
          </cell>
          <cell r="N3628">
            <v>7.1708480555854007E-2</v>
          </cell>
          <cell r="O3628">
            <v>0.21934222469217099</v>
          </cell>
          <cell r="P3628">
            <v>0.21218163921678601</v>
          </cell>
          <cell r="Q3628">
            <v>0.34313766910739502</v>
          </cell>
          <cell r="R3628">
            <v>0.55222852757156105</v>
          </cell>
          <cell r="S3628">
            <v>0.60361625662574003</v>
          </cell>
          <cell r="T3628">
            <v>1.6067715221878099E-2</v>
          </cell>
          <cell r="U3628">
            <v>6.9125231895949199E-2</v>
          </cell>
        </row>
        <row r="3629">
          <cell r="A3629" t="str">
            <v>AT3G53220</v>
          </cell>
          <cell r="B3629" t="str">
            <v>AT3G53220</v>
          </cell>
          <cell r="C3629" t="str">
            <v>Thioredoxin superfamily protein</v>
          </cell>
          <cell r="D3629" t="str">
            <v>Thioredoxin superfamily protein</v>
          </cell>
          <cell r="E3629" t="str">
            <v>-</v>
          </cell>
          <cell r="F3629" t="str">
            <v>-</v>
          </cell>
          <cell r="G3629" t="str">
            <v>-</v>
          </cell>
          <cell r="H3629" t="str">
            <v>-</v>
          </cell>
          <cell r="I3629" t="str">
            <v>-</v>
          </cell>
          <cell r="J3629">
            <v>-0.33891034855449598</v>
          </cell>
          <cell r="K3629">
            <v>0.534744010272869</v>
          </cell>
          <cell r="L3629">
            <v>0.66998696999116603</v>
          </cell>
          <cell r="M3629">
            <v>-1.0587413099039</v>
          </cell>
          <cell r="N3629">
            <v>8.6982113527604904E-2</v>
          </cell>
          <cell r="O3629">
            <v>0.24639726773364301</v>
          </cell>
          <cell r="P3629">
            <v>-0.65012621805761095</v>
          </cell>
          <cell r="Q3629">
            <v>0.27988893430271999</v>
          </cell>
          <cell r="R3629">
            <v>0.48824553916415198</v>
          </cell>
          <cell r="S3629">
            <v>-1.69852991536417</v>
          </cell>
          <cell r="T3629">
            <v>1.57495775108023E-2</v>
          </cell>
          <cell r="U3629">
            <v>6.8191744932433199E-2</v>
          </cell>
        </row>
        <row r="3630">
          <cell r="A3630" t="str">
            <v>AT2G37400</v>
          </cell>
          <cell r="B3630" t="str">
            <v>AT2G37400</v>
          </cell>
          <cell r="C3630" t="str">
            <v>Tetratricopeptide repeat (TPR)-like superfamily protein</v>
          </cell>
          <cell r="D3630" t="str">
            <v>Tetratricopeptide repeat (TPR)-like superfamily protein</v>
          </cell>
          <cell r="E3630" t="str">
            <v>-</v>
          </cell>
          <cell r="F3630" t="str">
            <v>-</v>
          </cell>
          <cell r="G3630" t="str">
            <v>-</v>
          </cell>
          <cell r="H3630" t="str">
            <v>-</v>
          </cell>
          <cell r="I3630" t="str">
            <v>-</v>
          </cell>
          <cell r="J3630">
            <v>-0.33916812767530702</v>
          </cell>
          <cell r="K3630">
            <v>0.208407983707982</v>
          </cell>
          <cell r="L3630">
            <v>0.35870036808991701</v>
          </cell>
          <cell r="M3630">
            <v>-0.78413152243491702</v>
          </cell>
          <cell r="N3630">
            <v>1.3780239172469601E-2</v>
          </cell>
          <cell r="O3630">
            <v>8.0639585238721806E-2</v>
          </cell>
          <cell r="P3630">
            <v>-0.98702150732219895</v>
          </cell>
          <cell r="Q3630">
            <v>4.6372415544310404E-3</v>
          </cell>
          <cell r="R3630">
            <v>3.57217482282602E-2</v>
          </cell>
          <cell r="S3630">
            <v>-0.96302829581010796</v>
          </cell>
          <cell r="T3630">
            <v>4.7503769418431301E-3</v>
          </cell>
          <cell r="U3630">
            <v>3.0593073815257801E-2</v>
          </cell>
        </row>
        <row r="3631">
          <cell r="A3631" t="str">
            <v>AT1G28710</v>
          </cell>
          <cell r="B3631" t="str">
            <v>AT1G28710</v>
          </cell>
          <cell r="C3631" t="str">
            <v>Nucleotide-diphospho-sugar transferase family protein</v>
          </cell>
          <cell r="D3631" t="str">
            <v>Nucleotide-diphospho-sugar transferase family protein</v>
          </cell>
          <cell r="E3631" t="str">
            <v>-</v>
          </cell>
          <cell r="F3631" t="str">
            <v>-</v>
          </cell>
          <cell r="G3631" t="str">
            <v>-</v>
          </cell>
          <cell r="H3631" t="str">
            <v>-</v>
          </cell>
          <cell r="I3631" t="str">
            <v>-</v>
          </cell>
          <cell r="J3631">
            <v>-0.339307632475496</v>
          </cell>
          <cell r="K3631">
            <v>0.29984636579520502</v>
          </cell>
          <cell r="L3631">
            <v>0.45791991369304902</v>
          </cell>
          <cell r="M3631">
            <v>-0.82888701971974099</v>
          </cell>
          <cell r="N3631">
            <v>2.81359907510066E-2</v>
          </cell>
          <cell r="O3631">
            <v>0.12314536497447</v>
          </cell>
          <cell r="P3631">
            <v>-1.2835815491891001</v>
          </cell>
          <cell r="Q3631">
            <v>3.01742886473043E-3</v>
          </cell>
          <cell r="R3631">
            <v>2.70718919896864E-2</v>
          </cell>
          <cell r="S3631">
            <v>-1.05166609977442</v>
          </cell>
          <cell r="T3631">
            <v>8.6795298842669202E-3</v>
          </cell>
          <cell r="U3631">
            <v>4.5789417338732201E-2</v>
          </cell>
        </row>
        <row r="3632">
          <cell r="A3632" t="str">
            <v>AT1G02780</v>
          </cell>
          <cell r="B3632" t="str">
            <v>emb2386</v>
          </cell>
          <cell r="C3632" t="str">
            <v>Ribosomal protein L19e family protein</v>
          </cell>
          <cell r="D3632" t="str">
            <v>Ribosomal protein L19e family protein</v>
          </cell>
          <cell r="E3632" t="str">
            <v>-</v>
          </cell>
          <cell r="F3632" t="str">
            <v>-</v>
          </cell>
          <cell r="G3632" t="str">
            <v>-</v>
          </cell>
          <cell r="H3632" t="str">
            <v>-</v>
          </cell>
          <cell r="I3632" t="str">
            <v>-</v>
          </cell>
          <cell r="J3632">
            <v>-0.33952227848190902</v>
          </cell>
          <cell r="K3632">
            <v>4.8297231140016304E-3</v>
          </cell>
          <cell r="L3632">
            <v>3.08142939023133E-2</v>
          </cell>
          <cell r="M3632">
            <v>-0.135605239658904</v>
          </cell>
          <cell r="N3632">
            <v>0.18545493376767599</v>
          </cell>
          <cell r="O3632">
            <v>0.386802174019303</v>
          </cell>
          <cell r="P3632">
            <v>-0.68489684099451398</v>
          </cell>
          <cell r="Q3632">
            <v>2.31204493514008E-5</v>
          </cell>
          <cell r="R3632">
            <v>1.43393043179434E-3</v>
          </cell>
          <cell r="S3632">
            <v>-0.69285167285106597</v>
          </cell>
          <cell r="T3632">
            <v>2.0796852124303301E-5</v>
          </cell>
          <cell r="U3632">
            <v>1.1249101217118899E-3</v>
          </cell>
        </row>
        <row r="3633">
          <cell r="A3633" t="str">
            <v>AT2G44580</v>
          </cell>
          <cell r="B3633" t="str">
            <v>AT2G44580</v>
          </cell>
          <cell r="C3633" t="str">
            <v>zinc ion binding protein</v>
          </cell>
          <cell r="D3633" t="str">
            <v>zinc ion binding</v>
          </cell>
          <cell r="E3633" t="str">
            <v>-</v>
          </cell>
          <cell r="F3633" t="str">
            <v>-</v>
          </cell>
          <cell r="G3633" t="str">
            <v>C3H</v>
          </cell>
          <cell r="H3633" t="str">
            <v>YES, domain I1</v>
          </cell>
          <cell r="I3633" t="str">
            <v>-</v>
          </cell>
          <cell r="J3633">
            <v>-0.33981036424378902</v>
          </cell>
          <cell r="K3633">
            <v>0.18458246861173599</v>
          </cell>
          <cell r="L3633">
            <v>0.33054804319442099</v>
          </cell>
          <cell r="M3633">
            <v>-1.6701128756768799</v>
          </cell>
          <cell r="N3633">
            <v>5.5514360352733002E-5</v>
          </cell>
          <cell r="O3633">
            <v>3.1470326314929501E-3</v>
          </cell>
          <cell r="P3633">
            <v>-0.71068427774816501</v>
          </cell>
          <cell r="Q3633">
            <v>2.0980460577945701E-2</v>
          </cell>
          <cell r="R3633">
            <v>9.5767608626524794E-2</v>
          </cell>
          <cell r="S3633">
            <v>-0.73679994137349003</v>
          </cell>
          <cell r="T3633">
            <v>1.61292989546684E-2</v>
          </cell>
          <cell r="U3633">
            <v>6.9202843056354296E-2</v>
          </cell>
        </row>
        <row r="3634">
          <cell r="A3634" t="str">
            <v>AT1G61690</v>
          </cell>
          <cell r="B3634" t="str">
            <v>AT1G61690</v>
          </cell>
          <cell r="C3634" t="str">
            <v>phosphoinositide binding protein</v>
          </cell>
          <cell r="D3634" t="str">
            <v>phosphoinositide binding</v>
          </cell>
          <cell r="E3634" t="str">
            <v>-</v>
          </cell>
          <cell r="F3634" t="str">
            <v>-</v>
          </cell>
          <cell r="G3634" t="str">
            <v>-</v>
          </cell>
          <cell r="H3634" t="str">
            <v>-</v>
          </cell>
          <cell r="I3634" t="str">
            <v>-</v>
          </cell>
          <cell r="J3634">
            <v>-0.34011439900546597</v>
          </cell>
          <cell r="K3634">
            <v>0.17528842046172999</v>
          </cell>
          <cell r="L3634">
            <v>0.319248841191073</v>
          </cell>
          <cell r="M3634">
            <v>0.34752290208167003</v>
          </cell>
          <cell r="N3634">
            <v>0.16500027051813301</v>
          </cell>
          <cell r="O3634">
            <v>0.360710671053035</v>
          </cell>
          <cell r="P3634">
            <v>0.76788208982343298</v>
          </cell>
          <cell r="Q3634">
            <v>7.9140381964755303E-3</v>
          </cell>
          <cell r="R3634">
            <v>5.1211346278902101E-2</v>
          </cell>
          <cell r="S3634">
            <v>0.77749567713237699</v>
          </cell>
          <cell r="T3634">
            <v>7.3101279592179998E-3</v>
          </cell>
          <cell r="U3634">
            <v>4.0804823932733901E-2</v>
          </cell>
        </row>
        <row r="3635">
          <cell r="A3635" t="str">
            <v>AT5G25610</v>
          </cell>
          <cell r="B3635" t="str">
            <v>RD22</v>
          </cell>
          <cell r="C3635" t="str">
            <v>BURP domain-containing protein</v>
          </cell>
          <cell r="D3635" t="str">
            <v>BURP domain-containing protein</v>
          </cell>
          <cell r="E3635" t="str">
            <v>responsive to dehydration 22 (RD22) mediated by ABA</v>
          </cell>
          <cell r="F3635" t="str">
            <v>-</v>
          </cell>
          <cell r="G3635" t="str">
            <v>-</v>
          </cell>
          <cell r="H3635" t="str">
            <v>-</v>
          </cell>
          <cell r="I3635" t="str">
            <v>leafdata</v>
          </cell>
          <cell r="J3635">
            <v>-0.340285944321429</v>
          </cell>
          <cell r="K3635">
            <v>0.112466838091048</v>
          </cell>
          <cell r="L3635">
            <v>0.238113285521179</v>
          </cell>
          <cell r="M3635">
            <v>-0.31339395176311902</v>
          </cell>
          <cell r="N3635">
            <v>0.14023004786251</v>
          </cell>
          <cell r="O3635">
            <v>0.32771114863351702</v>
          </cell>
          <cell r="P3635">
            <v>-0.89474023939543101</v>
          </cell>
          <cell r="Q3635">
            <v>9.7629721766870803E-4</v>
          </cell>
          <cell r="R3635">
            <v>1.3367636588406799E-2</v>
          </cell>
          <cell r="S3635">
            <v>-0.86721671535055</v>
          </cell>
          <cell r="T3635">
            <v>1.2130374517058101E-3</v>
          </cell>
          <cell r="U3635">
            <v>1.2874243896074999E-2</v>
          </cell>
        </row>
        <row r="3636">
          <cell r="A3636" t="str">
            <v>AT3G62910</v>
          </cell>
          <cell r="B3636" t="str">
            <v>APG3</v>
          </cell>
          <cell r="C3636" t="str">
            <v>Peptide chain release factor 1</v>
          </cell>
          <cell r="D3636" t="str">
            <v>Peptide chain release factor 1</v>
          </cell>
          <cell r="E3636" t="str">
            <v>Encodes a plastid-localized ribosome release factor 1 that is essential in chloroplast development. Pale green, albino mutant seedlings arrest early in seedling development.</v>
          </cell>
          <cell r="F3636" t="str">
            <v>-</v>
          </cell>
          <cell r="G3636" t="str">
            <v>-</v>
          </cell>
          <cell r="H3636" t="str">
            <v>-</v>
          </cell>
          <cell r="I3636" t="str">
            <v>-</v>
          </cell>
          <cell r="J3636">
            <v>-0.34033358499662397</v>
          </cell>
          <cell r="K3636">
            <v>2.24508283278455E-2</v>
          </cell>
          <cell r="L3636">
            <v>8.0728643324312302E-2</v>
          </cell>
          <cell r="M3636">
            <v>-8.9346666212157505E-2</v>
          </cell>
          <cell r="N3636">
            <v>0.49932315792757997</v>
          </cell>
          <cell r="O3636">
            <v>0.68616082709089499</v>
          </cell>
          <cell r="P3636">
            <v>-0.80077464624670003</v>
          </cell>
          <cell r="Q3636">
            <v>7.9500537649339405E-5</v>
          </cell>
          <cell r="R3636">
            <v>2.9866332933583201E-3</v>
          </cell>
          <cell r="S3636">
            <v>-0.50967292942710096</v>
          </cell>
          <cell r="T3636">
            <v>2.3651007875868202E-3</v>
          </cell>
          <cell r="U3636">
            <v>1.9436119059101101E-2</v>
          </cell>
        </row>
        <row r="3637">
          <cell r="A3637" t="str">
            <v>AT3G11490</v>
          </cell>
          <cell r="B3637" t="str">
            <v>AT3G11490</v>
          </cell>
          <cell r="C3637" t="str">
            <v>rac GTPase activating protein</v>
          </cell>
          <cell r="D3637" t="str">
            <v>rac GTPase activating protein</v>
          </cell>
          <cell r="E3637" t="str">
            <v>ROP (Rho of plant GTPases) family member Involved in cell wall patterning. Encodes ROP inactivator, regulates the formation of ROP-activated domains; these in turn determined the pattern of cell wall pits. Positively regulates pit formation, but negatively regulates pit size, required for periodic formation of secondary cell wall pits.</v>
          </cell>
          <cell r="F3637" t="str">
            <v>-</v>
          </cell>
          <cell r="G3637" t="str">
            <v>-</v>
          </cell>
          <cell r="H3637" t="str">
            <v>-</v>
          </cell>
          <cell r="I3637" t="str">
            <v>-</v>
          </cell>
          <cell r="J3637">
            <v>-0.34050175840973601</v>
          </cell>
          <cell r="K3637">
            <v>7.1823312058566499E-2</v>
          </cell>
          <cell r="L3637">
            <v>0.17495208934991599</v>
          </cell>
          <cell r="M3637">
            <v>-0.22412883949425899</v>
          </cell>
          <cell r="N3637">
            <v>0.21298673793494799</v>
          </cell>
          <cell r="O3637">
            <v>0.41951166934835898</v>
          </cell>
          <cell r="P3637">
            <v>0.71202594032543598</v>
          </cell>
          <cell r="Q3637">
            <v>1.7738675351035001E-3</v>
          </cell>
          <cell r="R3637">
            <v>1.9779981101089299E-2</v>
          </cell>
          <cell r="S3637">
            <v>1.13693290044352</v>
          </cell>
          <cell r="T3637">
            <v>4.54082922550551E-5</v>
          </cell>
          <cell r="U3637">
            <v>1.7488249477736399E-3</v>
          </cell>
        </row>
        <row r="3638">
          <cell r="A3638" t="str">
            <v>AT1G50490</v>
          </cell>
          <cell r="B3638" t="str">
            <v>UBC20</v>
          </cell>
          <cell r="C3638" t="str">
            <v>ubiquitin-conjugating enzyme 20</v>
          </cell>
          <cell r="D3638" t="str">
            <v>ubiquitin-conjugating enzyme 20</v>
          </cell>
          <cell r="E3638" t="str">
            <v>Encodes one of two ubiquitin-conjugating enzymes  belonging to the E2-C gene family (the other being UBC19). Transcript is always found in diving cells, but also in other non-dividing cells.</v>
          </cell>
          <cell r="F3638" t="str">
            <v>-</v>
          </cell>
          <cell r="G3638" t="str">
            <v>-</v>
          </cell>
          <cell r="H3638" t="str">
            <v>YES</v>
          </cell>
          <cell r="I3638" t="str">
            <v>-</v>
          </cell>
          <cell r="J3638">
            <v>-0.340648591916698</v>
          </cell>
          <cell r="K3638">
            <v>0.129995981181975</v>
          </cell>
          <cell r="L3638">
            <v>0.261872955388819</v>
          </cell>
          <cell r="M3638">
            <v>-0.774863688344819</v>
          </cell>
          <cell r="N3638">
            <v>4.0411559758270696E-3</v>
          </cell>
          <cell r="O3638">
            <v>3.8411268697946699E-2</v>
          </cell>
          <cell r="P3638">
            <v>-0.10494049932862801</v>
          </cell>
          <cell r="Q3638">
            <v>0.64642650548609804</v>
          </cell>
          <cell r="R3638">
            <v>0.79435614322908699</v>
          </cell>
          <cell r="S3638">
            <v>-3.1041747316547099E-2</v>
          </cell>
          <cell r="T3638">
            <v>0.89026972430018902</v>
          </cell>
          <cell r="U3638">
            <v>0.93985876553664804</v>
          </cell>
        </row>
        <row r="3639">
          <cell r="A3639" t="str">
            <v>AT5G26680</v>
          </cell>
          <cell r="B3639" t="str">
            <v>AT5G26680</v>
          </cell>
          <cell r="C3639" t="str">
            <v>5'-3' exonuclease family protein</v>
          </cell>
          <cell r="D3639" t="str">
            <v>5'-3' exonuclease family protein</v>
          </cell>
          <cell r="E3639" t="str">
            <v>Encodes a FEN1 homolog that has double-flap endonuclease activity, weak GEN activity towards bubble DNA structures and flap endonuclease activity towards substrates with a single-flap structure, but lacks the 5&amp;#8242; exonuclease activity towards DNA substrates with a nick on one strand, and GEN activity towards gapped DNA without any flap. It is expressed in rapidly dividing cells and mutants have smaller roots and hypocotyls.</v>
          </cell>
          <cell r="F3639" t="str">
            <v>-</v>
          </cell>
          <cell r="G3639" t="str">
            <v>-</v>
          </cell>
          <cell r="H3639" t="str">
            <v>YES</v>
          </cell>
          <cell r="I3639" t="str">
            <v>-</v>
          </cell>
          <cell r="J3639">
            <v>-0.34136489429868799</v>
          </cell>
          <cell r="K3639">
            <v>0.10039647354426</v>
          </cell>
          <cell r="L3639">
            <v>0.22019075988497699</v>
          </cell>
          <cell r="M3639">
            <v>-0.74337436932909595</v>
          </cell>
          <cell r="N3639">
            <v>3.5305713002412699E-3</v>
          </cell>
          <cell r="O3639">
            <v>3.5633175372477802E-2</v>
          </cell>
          <cell r="P3639">
            <v>-1.1887821465661199</v>
          </cell>
          <cell r="Q3639">
            <v>8.1204612969391801E-4</v>
          </cell>
          <cell r="R3639">
            <v>1.18728041850383E-2</v>
          </cell>
          <cell r="S3639">
            <v>2.5836066639615501E-2</v>
          </cell>
          <cell r="T3639">
            <v>0.95106094956141896</v>
          </cell>
          <cell r="U3639">
            <v>0.97418769801161997</v>
          </cell>
        </row>
        <row r="3640">
          <cell r="A3640" t="str">
            <v>AT5G12920</v>
          </cell>
          <cell r="B3640" t="str">
            <v>AT5G12920</v>
          </cell>
          <cell r="C3640" t="str">
            <v>Transducin/WD40 repeat-like superfamily protein</v>
          </cell>
          <cell r="D3640" t="str">
            <v>Transducin/WD40 repeat-like superfamily protein</v>
          </cell>
          <cell r="E3640" t="str">
            <v>-</v>
          </cell>
          <cell r="F3640" t="str">
            <v>-</v>
          </cell>
          <cell r="G3640" t="str">
            <v>-</v>
          </cell>
          <cell r="H3640" t="str">
            <v>-</v>
          </cell>
          <cell r="I3640" t="str">
            <v>-</v>
          </cell>
          <cell r="J3640">
            <v>-0.34266749357072102</v>
          </cell>
          <cell r="K3640">
            <v>0.344678665021594</v>
          </cell>
          <cell r="L3640">
            <v>0.50228167809734903</v>
          </cell>
          <cell r="M3640">
            <v>-0.97140440734950995</v>
          </cell>
          <cell r="N3640">
            <v>3.2231085922278101E-2</v>
          </cell>
          <cell r="O3640">
            <v>0.13383860885995799</v>
          </cell>
          <cell r="P3640">
            <v>-2.5342408107352399</v>
          </cell>
          <cell r="Q3640">
            <v>3.7265438254584498E-4</v>
          </cell>
          <cell r="R3640">
            <v>7.4350243194131003E-3</v>
          </cell>
          <cell r="S3640">
            <v>-1.74379636415901</v>
          </cell>
          <cell r="T3640">
            <v>2.2264819304138499E-3</v>
          </cell>
          <cell r="U3640">
            <v>1.8692725300329501E-2</v>
          </cell>
        </row>
        <row r="3641">
          <cell r="A3641" t="str">
            <v>AT2G05520</v>
          </cell>
          <cell r="B3641" t="str">
            <v>GRP-3</v>
          </cell>
          <cell r="C3641" t="str">
            <v>glycine-rich protein 3</v>
          </cell>
          <cell r="D3641" t="str">
            <v>glycine-rich protein 3</v>
          </cell>
          <cell r="E3641" t="str">
            <v>Encodes a glycine-rich protein that is expressed mainly in stems and leaves.  AtGRP3 functions in root size determination during development and in Al stress. mRNA levels are upregulated in response to ABA, salicylic acid and ethylene but downregulated in response to desiccation. The mRNA is cell-to-cell mobile.</v>
          </cell>
          <cell r="F3641" t="str">
            <v>-</v>
          </cell>
          <cell r="G3641" t="str">
            <v>-</v>
          </cell>
          <cell r="H3641" t="str">
            <v>-</v>
          </cell>
          <cell r="I3641" t="str">
            <v>-</v>
          </cell>
          <cell r="J3641">
            <v>-0.34331101007492998</v>
          </cell>
          <cell r="K3641">
            <v>0.152023573752745</v>
          </cell>
          <cell r="L3641">
            <v>0.290660844737401</v>
          </cell>
          <cell r="M3641">
            <v>0.27320227730137697</v>
          </cell>
          <cell r="N3641">
            <v>0.244953407392554</v>
          </cell>
          <cell r="O3641">
            <v>0.45491554675743201</v>
          </cell>
          <cell r="P3641">
            <v>-1.1112354945715599</v>
          </cell>
          <cell r="Q3641">
            <v>5.5738591200190605E-4</v>
          </cell>
          <cell r="R3641">
            <v>9.6555762651821496E-3</v>
          </cell>
          <cell r="S3641">
            <v>-1.10331455146365</v>
          </cell>
          <cell r="T3641">
            <v>5.8628791905682295E-4</v>
          </cell>
          <cell r="U3641">
            <v>8.1210703004214405E-3</v>
          </cell>
        </row>
        <row r="3642">
          <cell r="A3642" t="str">
            <v>AT2G41370</v>
          </cell>
          <cell r="B3642" t="str">
            <v>BOP2</v>
          </cell>
          <cell r="C3642" t="str">
            <v>Ankyrin repeat family protein / BTB/POZ domain-containing protein</v>
          </cell>
          <cell r="D3642" t="str">
            <v>Ankyrin repeat family protein / BTB/POZ domain-containing protein</v>
          </cell>
          <cell r="E3642" t="str">
            <v>Encodes BOP2, a cytoplasmic and nuclear-localized NPR1 like protein with BTB/POZ domain and ankyrin repeats. Interacts with BOP1 and appears to be genetically redundant with BOP1.bop1/bop2 double mutants have longer leaves, often with leaflets on the petiole, asymmetric flowers with extra organs and no nectaries. Also defective in floral organ abscission.  BOP1/2 promotes floral meristem fate and determinacy in a pathway targetting APETALA1 and AGAMOUS-LIKE24. PUCHI, BOP1 and BOP2 are redundantly required for expression of LFY and AP1. BOP2 is expressed in valve margin. Misexpression in stems causes short internodes and ectopic biosynthesis of lignin. BOP2 activity is antagonistic to BP (At4g08150) and PNY (At5g02030). BOP3 expression is restricted to pedicel axils by BP and PNY. BOP2 promotes KNAT6 (At1g23380) expression.</v>
          </cell>
          <cell r="F3642" t="str">
            <v>-</v>
          </cell>
          <cell r="G3642" t="str">
            <v>-</v>
          </cell>
          <cell r="H3642" t="str">
            <v>-</v>
          </cell>
          <cell r="I3642" t="str">
            <v>leafdata</v>
          </cell>
          <cell r="J3642">
            <v>-0.34333978677682703</v>
          </cell>
          <cell r="K3642">
            <v>0.31126823398111603</v>
          </cell>
          <cell r="L3642">
            <v>0.468299780865987</v>
          </cell>
          <cell r="M3642">
            <v>-1.46005923861945</v>
          </cell>
          <cell r="N3642">
            <v>1.7432485416156399E-3</v>
          </cell>
          <cell r="O3642">
            <v>2.35425591205068E-2</v>
          </cell>
          <cell r="P3642">
            <v>-0.83532073095878201</v>
          </cell>
          <cell r="Q3642">
            <v>3.1992695160748298E-2</v>
          </cell>
          <cell r="R3642">
            <v>0.125596037771845</v>
          </cell>
          <cell r="S3642">
            <v>-0.17080318308332801</v>
          </cell>
          <cell r="T3642">
            <v>0.61401998983402895</v>
          </cell>
          <cell r="U3642">
            <v>0.76435598208530597</v>
          </cell>
        </row>
        <row r="3643">
          <cell r="A3643" t="str">
            <v>AT5G11000</v>
          </cell>
          <cell r="B3643" t="str">
            <v>AT5G11000</v>
          </cell>
          <cell r="C3643" t="str">
            <v>hypothetical protein (DUF868)</v>
          </cell>
          <cell r="D3643" t="str">
            <v>Plant protein of unknown function (DUF868)</v>
          </cell>
          <cell r="E3643" t="str">
            <v>-</v>
          </cell>
          <cell r="F3643" t="str">
            <v>-</v>
          </cell>
          <cell r="G3643" t="str">
            <v>-</v>
          </cell>
          <cell r="H3643" t="str">
            <v>-</v>
          </cell>
          <cell r="I3643" t="str">
            <v>-</v>
          </cell>
          <cell r="J3643">
            <v>-0.34384794415085601</v>
          </cell>
          <cell r="K3643">
            <v>8.2896570894028604E-2</v>
          </cell>
          <cell r="L3643">
            <v>0.19284478109196901</v>
          </cell>
          <cell r="M3643">
            <v>-0.36967682609119901</v>
          </cell>
          <cell r="N3643">
            <v>6.9486077277853303E-2</v>
          </cell>
          <cell r="O3643">
            <v>0.215186357078651</v>
          </cell>
          <cell r="P3643">
            <v>-0.32191429708249097</v>
          </cell>
          <cell r="Q3643">
            <v>0.10299485862536401</v>
          </cell>
          <cell r="R3643">
            <v>0.26032634537613802</v>
          </cell>
          <cell r="S3643">
            <v>-0.60121807274563199</v>
          </cell>
          <cell r="T3643">
            <v>6.9644047724017498E-3</v>
          </cell>
          <cell r="U3643">
            <v>3.9338914069407802E-2</v>
          </cell>
        </row>
        <row r="3644">
          <cell r="A3644" t="str">
            <v>AT1G32540</v>
          </cell>
          <cell r="B3644" t="str">
            <v>LOL1</v>
          </cell>
          <cell r="C3644" t="str">
            <v>lsd one like 1</v>
          </cell>
          <cell r="D3644" t="str">
            <v>lsd one like 1</v>
          </cell>
          <cell r="E3644" t="str">
            <v>Encodes a protein with 3 plant-specific zinc finger domains that acts as a positive regulator of cell death.</v>
          </cell>
          <cell r="F3644" t="str">
            <v>LSD</v>
          </cell>
          <cell r="G3644" t="str">
            <v>-</v>
          </cell>
          <cell r="H3644" t="str">
            <v>-</v>
          </cell>
          <cell r="I3644" t="str">
            <v>-</v>
          </cell>
          <cell r="J3644">
            <v>-0.34460182207407702</v>
          </cell>
          <cell r="K3644">
            <v>2.6791537107510598E-2</v>
          </cell>
          <cell r="L3644">
            <v>9.0632653849134603E-2</v>
          </cell>
          <cell r="M3644">
            <v>-0.27672324401339998</v>
          </cell>
          <cell r="N3644">
            <v>6.0812968762882003E-2</v>
          </cell>
          <cell r="O3644">
            <v>0.1988967136732</v>
          </cell>
          <cell r="P3644">
            <v>-0.69344067094867901</v>
          </cell>
          <cell r="Q3644">
            <v>2.7875780772722698E-4</v>
          </cell>
          <cell r="R3644">
            <v>6.2684089447830396E-3</v>
          </cell>
          <cell r="S3644">
            <v>-0.54687493645821805</v>
          </cell>
          <cell r="T3644">
            <v>1.5731782248850901E-3</v>
          </cell>
          <cell r="U3644">
            <v>1.5094052949563E-2</v>
          </cell>
        </row>
        <row r="3645">
          <cell r="A3645" t="str">
            <v>AT1G63130</v>
          </cell>
          <cell r="B3645" t="str">
            <v>AT1G63130</v>
          </cell>
          <cell r="C3645" t="str">
            <v>Tetratricopeptide repeat (TPR)-like superfamily protein</v>
          </cell>
          <cell r="D3645" t="str">
            <v>Tetratricopeptide repeat (TPR)-like superfamily protein</v>
          </cell>
          <cell r="E3645" t="str">
            <v>Transacting siRNA generating locus. Its derived siR9as targets AT1G62930 for cleavage. Itself is targeted by TAS2-derived ta-siR2140 for cleavage.</v>
          </cell>
          <cell r="F3645" t="str">
            <v>-</v>
          </cell>
          <cell r="G3645" t="str">
            <v>-</v>
          </cell>
          <cell r="H3645" t="str">
            <v>-</v>
          </cell>
          <cell r="I3645" t="str">
            <v>leafdata</v>
          </cell>
          <cell r="J3645">
            <v>-0.34514347904989401</v>
          </cell>
          <cell r="K3645">
            <v>0.15094066455594299</v>
          </cell>
          <cell r="L3645">
            <v>0.28937935831330802</v>
          </cell>
          <cell r="M3645">
            <v>-0.74378539405788202</v>
          </cell>
          <cell r="N3645">
            <v>7.3868964847161002E-3</v>
          </cell>
          <cell r="O3645">
            <v>5.5506005078912998E-2</v>
          </cell>
          <cell r="P3645">
            <v>-0.15700459501341199</v>
          </cell>
          <cell r="Q3645">
            <v>0.50082985519758305</v>
          </cell>
          <cell r="R3645">
            <v>0.68643468871798397</v>
          </cell>
          <cell r="S3645">
            <v>-0.28741197502988902</v>
          </cell>
          <cell r="T3645">
            <v>0.22703759437591001</v>
          </cell>
          <cell r="U3645">
            <v>0.40831969556762499</v>
          </cell>
        </row>
        <row r="3646">
          <cell r="A3646" t="str">
            <v>AT5G41190</v>
          </cell>
          <cell r="B3646" t="str">
            <v>AT5G41190</v>
          </cell>
          <cell r="C3646" t="str">
            <v>RNA-binding NOB1-like protein</v>
          </cell>
          <cell r="D3646" t="str">
            <v>-</v>
          </cell>
          <cell r="E3646" t="str">
            <v>Encodes a cytoplasmic protein with RNA endonuclease activity. Mutants display aberrant RNA processing and male and female gametophyte development.</v>
          </cell>
          <cell r="F3646" t="str">
            <v>-</v>
          </cell>
          <cell r="G3646" t="str">
            <v>-</v>
          </cell>
          <cell r="H3646" t="str">
            <v>YES, domain I1</v>
          </cell>
          <cell r="I3646" t="str">
            <v>-</v>
          </cell>
          <cell r="J3646">
            <v>-0.345564160856145</v>
          </cell>
          <cell r="K3646">
            <v>1.17930755794661E-2</v>
          </cell>
          <cell r="L3646">
            <v>5.2849726158961198E-2</v>
          </cell>
          <cell r="M3646">
            <v>-3.8724411611238598E-3</v>
          </cell>
          <cell r="N3646">
            <v>0.97369801083484597</v>
          </cell>
          <cell r="O3646">
            <v>0.98736065430307196</v>
          </cell>
          <cell r="P3646">
            <v>-0.71510897516400496</v>
          </cell>
          <cell r="Q3646">
            <v>1.00217711773444E-4</v>
          </cell>
          <cell r="R3646">
            <v>3.42627455010097E-3</v>
          </cell>
          <cell r="S3646">
            <v>-0.75098791691487099</v>
          </cell>
          <cell r="T3646">
            <v>6.1382378418551204E-5</v>
          </cell>
          <cell r="U3646">
            <v>2.0940791945528799E-3</v>
          </cell>
        </row>
        <row r="3647">
          <cell r="A3647" t="str">
            <v>AT5G60040</v>
          </cell>
          <cell r="B3647" t="str">
            <v>NRPC1</v>
          </cell>
          <cell r="C3647" t="str">
            <v>nuclear RNA polymerase C1</v>
          </cell>
          <cell r="D3647" t="str">
            <v>nuclear RNA polymerase C1</v>
          </cell>
          <cell r="E3647" t="str">
            <v>Encodes a subunit of RNA polymerase III (aka RNA polymerase C).</v>
          </cell>
          <cell r="F3647" t="str">
            <v>-</v>
          </cell>
          <cell r="G3647" t="str">
            <v>-</v>
          </cell>
          <cell r="H3647" t="str">
            <v>-</v>
          </cell>
          <cell r="I3647" t="str">
            <v>-</v>
          </cell>
          <cell r="J3647">
            <v>-0.34573055365219002</v>
          </cell>
          <cell r="K3647">
            <v>0.138645318746417</v>
          </cell>
          <cell r="L3647">
            <v>0.27333511715375403</v>
          </cell>
          <cell r="M3647">
            <v>-0.78733771682979803</v>
          </cell>
          <cell r="N3647">
            <v>5.2808526511643698E-3</v>
          </cell>
          <cell r="O3647">
            <v>4.5279584113802902E-2</v>
          </cell>
          <cell r="P3647">
            <v>-0.52616443900793497</v>
          </cell>
          <cell r="Q3647">
            <v>5.16838139142708E-2</v>
          </cell>
          <cell r="R3647">
            <v>0.16912916222827601</v>
          </cell>
          <cell r="S3647">
            <v>-0.53188552322531002</v>
          </cell>
          <cell r="T3647">
            <v>4.6015584132590701E-2</v>
          </cell>
          <cell r="U3647">
            <v>0.14127761796116001</v>
          </cell>
        </row>
        <row r="3648">
          <cell r="A3648" t="str">
            <v>AT1G70630</v>
          </cell>
          <cell r="B3648" t="str">
            <v>AT1G70630</v>
          </cell>
          <cell r="C3648" t="str">
            <v>Nucleotide-diphospho-sugar transferase family protein</v>
          </cell>
          <cell r="D3648" t="str">
            <v>Nucleotide-diphospho-sugar transferase family protein</v>
          </cell>
          <cell r="E3648" t="str">
            <v>-</v>
          </cell>
          <cell r="F3648" t="str">
            <v>-</v>
          </cell>
          <cell r="G3648" t="str">
            <v>-</v>
          </cell>
          <cell r="H3648" t="str">
            <v>-</v>
          </cell>
          <cell r="I3648" t="str">
            <v>-</v>
          </cell>
          <cell r="J3648">
            <v>-0.34584993153190902</v>
          </cell>
          <cell r="K3648">
            <v>8.2014135194031307E-2</v>
          </cell>
          <cell r="L3648">
            <v>0.19143019981347001</v>
          </cell>
          <cell r="M3648">
            <v>-8.6445901162092706E-2</v>
          </cell>
          <cell r="N3648">
            <v>0.64005526004101099</v>
          </cell>
          <cell r="O3648">
            <v>0.78822224206761604</v>
          </cell>
          <cell r="P3648">
            <v>0.81898770011788302</v>
          </cell>
          <cell r="Q3648">
            <v>1.12277971354995E-3</v>
          </cell>
          <cell r="R3648">
            <v>1.4520176363986399E-2</v>
          </cell>
          <cell r="S3648">
            <v>0.70583114520729795</v>
          </cell>
          <cell r="T3648">
            <v>2.9796746380439999E-3</v>
          </cell>
          <cell r="U3648">
            <v>2.2621154609753402E-2</v>
          </cell>
        </row>
        <row r="3649">
          <cell r="A3649" t="str">
            <v>AT2G03810</v>
          </cell>
          <cell r="B3649" t="str">
            <v>AT2G03810</v>
          </cell>
          <cell r="C3649" t="str">
            <v>18S pre-ribosomal assembly protein gar2-like protein</v>
          </cell>
          <cell r="D3649" t="str">
            <v>18S pre-ribosomal assembly protein gar2-related</v>
          </cell>
          <cell r="E3649" t="str">
            <v>-</v>
          </cell>
          <cell r="F3649" t="str">
            <v>-</v>
          </cell>
          <cell r="G3649" t="str">
            <v>-</v>
          </cell>
          <cell r="H3649" t="str">
            <v>-</v>
          </cell>
          <cell r="I3649" t="str">
            <v>-</v>
          </cell>
          <cell r="J3649">
            <v>-0.34624534062879597</v>
          </cell>
          <cell r="K3649">
            <v>0.12554232285592601</v>
          </cell>
          <cell r="L3649">
            <v>0.25547780108129098</v>
          </cell>
          <cell r="M3649">
            <v>-0.700576579922503</v>
          </cell>
          <cell r="N3649">
            <v>6.8625884946879497E-3</v>
          </cell>
          <cell r="O3649">
            <v>5.2948757358769999E-2</v>
          </cell>
          <cell r="P3649">
            <v>-0.546166298132155</v>
          </cell>
          <cell r="Q3649">
            <v>2.43720054511158E-2</v>
          </cell>
          <cell r="R3649">
            <v>0.105163981588748</v>
          </cell>
          <cell r="S3649">
            <v>-0.39094384634527402</v>
          </cell>
          <cell r="T3649">
            <v>8.5893948200631398E-2</v>
          </cell>
          <cell r="U3649">
            <v>0.21506427072609799</v>
          </cell>
        </row>
        <row r="3650">
          <cell r="A3650" t="str">
            <v>AT5G26180</v>
          </cell>
          <cell r="B3650" t="str">
            <v>AT5G26180</v>
          </cell>
          <cell r="C3650" t="str">
            <v>S-adenosyl-L-methionine-dependent methyltransferases superfamily protein</v>
          </cell>
          <cell r="D3650" t="str">
            <v>S-adenosyl-L-methionine-dependent methyltransferases superfamily protein</v>
          </cell>
          <cell r="E3650" t="str">
            <v>-</v>
          </cell>
          <cell r="F3650" t="str">
            <v>-</v>
          </cell>
          <cell r="G3650" t="str">
            <v>-</v>
          </cell>
          <cell r="H3650" t="str">
            <v>-</v>
          </cell>
          <cell r="I3650" t="str">
            <v>-</v>
          </cell>
          <cell r="J3650">
            <v>-0.34662011537906701</v>
          </cell>
          <cell r="K3650">
            <v>9.2173457944681902E-2</v>
          </cell>
          <cell r="L3650">
            <v>0.20806059283793599</v>
          </cell>
          <cell r="M3650">
            <v>-0.42288983318669399</v>
          </cell>
          <cell r="N3650">
            <v>4.9879180510142097E-2</v>
          </cell>
          <cell r="O3650">
            <v>0.175465310153057</v>
          </cell>
          <cell r="P3650">
            <v>-0.96029210872233395</v>
          </cell>
          <cell r="Q3650">
            <v>9.7762992017142499E-4</v>
          </cell>
          <cell r="R3650">
            <v>1.3367636588406799E-2</v>
          </cell>
          <cell r="S3650">
            <v>-0.31446763521995003</v>
          </cell>
          <cell r="T3650">
            <v>0.15092464596329899</v>
          </cell>
          <cell r="U3650">
            <v>0.31132010531311799</v>
          </cell>
        </row>
        <row r="3651">
          <cell r="A3651" t="str">
            <v>AT3G45230</v>
          </cell>
          <cell r="B3651" t="str">
            <v>AT3G45230</v>
          </cell>
          <cell r="C3651" t="str">
            <v>hydroxyproline-rich glycoprotein family protein</v>
          </cell>
          <cell r="D3651" t="str">
            <v>hydroxyproline-rich glycoprotein family protein</v>
          </cell>
          <cell r="E3651" t="str">
            <v>Encodes the arabinogalactan protein core of plant cell wall proteoglycan that contains arabinogalactan and cell wall matrix glycan pectin and/or xylan domains.</v>
          </cell>
          <cell r="F3651" t="str">
            <v>-</v>
          </cell>
          <cell r="G3651" t="str">
            <v>-</v>
          </cell>
          <cell r="H3651" t="str">
            <v>-</v>
          </cell>
          <cell r="I3651" t="str">
            <v>-</v>
          </cell>
          <cell r="J3651">
            <v>-0.34677949561854399</v>
          </cell>
          <cell r="K3651">
            <v>0.216950635298995</v>
          </cell>
          <cell r="L3651">
            <v>0.36849987350293401</v>
          </cell>
          <cell r="M3651">
            <v>-0.86018093674011198</v>
          </cell>
          <cell r="N3651">
            <v>8.8755005200486306E-3</v>
          </cell>
          <cell r="O3651">
            <v>6.1646634940059002E-2</v>
          </cell>
          <cell r="P3651">
            <v>-0.34642034465633098</v>
          </cell>
          <cell r="Q3651">
            <v>0.218799084033242</v>
          </cell>
          <cell r="R3651">
            <v>0.41841807127564701</v>
          </cell>
          <cell r="S3651">
            <v>-0.25508057765992398</v>
          </cell>
          <cell r="T3651">
            <v>0.35345999390489902</v>
          </cell>
          <cell r="U3651">
            <v>0.54458552564043905</v>
          </cell>
        </row>
        <row r="3652">
          <cell r="A3652" t="str">
            <v>AT4G32208</v>
          </cell>
          <cell r="B3652" t="str">
            <v>AT4G32208</v>
          </cell>
          <cell r="C3652" t="str">
            <v>heat shock protein 70 (Hsp 70) family protein</v>
          </cell>
          <cell r="D3652" t="str">
            <v>heat shock protein 70 (Hsp 70) family protein</v>
          </cell>
          <cell r="E3652" t="str">
            <v>-</v>
          </cell>
          <cell r="F3652" t="str">
            <v>-</v>
          </cell>
          <cell r="G3652" t="str">
            <v>-</v>
          </cell>
          <cell r="H3652" t="str">
            <v>-</v>
          </cell>
          <cell r="I3652" t="str">
            <v>-</v>
          </cell>
          <cell r="J3652">
            <v>-0.34696238917505801</v>
          </cell>
          <cell r="K3652">
            <v>0.18334582954895401</v>
          </cell>
          <cell r="L3652">
            <v>0.32888985454062197</v>
          </cell>
          <cell r="M3652">
            <v>-0.115263252776916</v>
          </cell>
          <cell r="N3652">
            <v>0.66122001978253397</v>
          </cell>
          <cell r="O3652">
            <v>0.80212326079975005</v>
          </cell>
          <cell r="P3652">
            <v>-0.62803996670487205</v>
          </cell>
          <cell r="Q3652">
            <v>4.1728464517648702E-2</v>
          </cell>
          <cell r="R3652">
            <v>0.147928617707763</v>
          </cell>
          <cell r="S3652">
            <v>-0.87907043128281703</v>
          </cell>
          <cell r="T3652">
            <v>7.74036791438902E-3</v>
          </cell>
          <cell r="U3652">
            <v>4.2480036548128E-2</v>
          </cell>
        </row>
        <row r="3653">
          <cell r="A3653" t="str">
            <v>AT4G16790</v>
          </cell>
          <cell r="B3653" t="str">
            <v>AT4G16790</v>
          </cell>
          <cell r="C3653" t="str">
            <v>hydroxyproline-rich glycoprotein family protein</v>
          </cell>
          <cell r="D3653" t="str">
            <v>hydroxyproline-rich glycoprotein family protein</v>
          </cell>
          <cell r="E3653" t="str">
            <v>-</v>
          </cell>
          <cell r="F3653" t="str">
            <v>-</v>
          </cell>
          <cell r="G3653" t="str">
            <v>-</v>
          </cell>
          <cell r="H3653" t="str">
            <v>-</v>
          </cell>
          <cell r="I3653" t="str">
            <v>-</v>
          </cell>
          <cell r="J3653">
            <v>-0.34729047264239798</v>
          </cell>
          <cell r="K3653">
            <v>0.340793155477147</v>
          </cell>
          <cell r="L3653">
            <v>0.49884635529990701</v>
          </cell>
          <cell r="M3653">
            <v>1.57670328241777</v>
          </cell>
          <cell r="N3653">
            <v>6.2106012253082001E-4</v>
          </cell>
          <cell r="O3653">
            <v>1.3088635435873E-2</v>
          </cell>
          <cell r="P3653">
            <v>0.88820745146361102</v>
          </cell>
          <cell r="Q3653">
            <v>1.4144315534069E-2</v>
          </cell>
          <cell r="R3653">
            <v>7.4000682597972406E-2</v>
          </cell>
          <cell r="S3653">
            <v>1.06658914461082</v>
          </cell>
          <cell r="T3653">
            <v>4.9821667059112302E-3</v>
          </cell>
          <cell r="U3653">
            <v>3.1454599669797703E-2</v>
          </cell>
        </row>
        <row r="3654">
          <cell r="A3654" t="str">
            <v>AT5G10280</v>
          </cell>
          <cell r="B3654" t="str">
            <v>MYB92</v>
          </cell>
          <cell r="C3654" t="str">
            <v>myb domain protein 92</v>
          </cell>
          <cell r="D3654" t="str">
            <v>myb domain protein 92</v>
          </cell>
          <cell r="E3654" t="str">
            <v>Encodes a putative transcription factor (MYB92).</v>
          </cell>
          <cell r="F3654" t="str">
            <v>MYB</v>
          </cell>
          <cell r="G3654" t="str">
            <v>MYB</v>
          </cell>
          <cell r="H3654" t="str">
            <v>-</v>
          </cell>
          <cell r="I3654" t="str">
            <v>-</v>
          </cell>
          <cell r="J3654">
            <v>-0.34739922554393299</v>
          </cell>
          <cell r="K3654">
            <v>0.47371644792902801</v>
          </cell>
          <cell r="L3654">
            <v>0.61917349337900196</v>
          </cell>
          <cell r="M3654">
            <v>1.03860401050429</v>
          </cell>
          <cell r="N3654">
            <v>0.100036532640234</v>
          </cell>
          <cell r="O3654">
            <v>0.26826205845567702</v>
          </cell>
          <cell r="P3654">
            <v>4.0164897394672696</v>
          </cell>
          <cell r="Q3654">
            <v>4.4935831353750399E-2</v>
          </cell>
          <cell r="R3654">
            <v>0.15472177320456601</v>
          </cell>
          <cell r="S3654">
            <v>5.4998684754123399</v>
          </cell>
          <cell r="T3654">
            <v>3.4132121232163899E-3</v>
          </cell>
          <cell r="U3654">
            <v>2.4827413884356199E-2</v>
          </cell>
        </row>
        <row r="3655">
          <cell r="A3655" t="str">
            <v>AT1G31970</v>
          </cell>
          <cell r="B3655" t="str">
            <v>STRS1</v>
          </cell>
          <cell r="C3655" t="str">
            <v>DEA(D/H)-box RNA helicase family protein</v>
          </cell>
          <cell r="D3655" t="str">
            <v>DEA(D/H)-box RNA helicase family protein</v>
          </cell>
          <cell r="E3655" t="str">
            <v>-</v>
          </cell>
          <cell r="F3655" t="str">
            <v>-</v>
          </cell>
          <cell r="G3655" t="str">
            <v>-</v>
          </cell>
          <cell r="H3655" t="str">
            <v>-</v>
          </cell>
          <cell r="I3655" t="str">
            <v>-</v>
          </cell>
          <cell r="J3655">
            <v>-0.34752969269814599</v>
          </cell>
          <cell r="K3655">
            <v>4.2363217930223303E-2</v>
          </cell>
          <cell r="L3655">
            <v>0.123173398079061</v>
          </cell>
          <cell r="M3655">
            <v>-0.50802614469748297</v>
          </cell>
          <cell r="N3655">
            <v>6.7354619073319803E-3</v>
          </cell>
          <cell r="O3655">
            <v>5.2351903018646798E-2</v>
          </cell>
          <cell r="P3655">
            <v>-1.02514750983113</v>
          </cell>
          <cell r="Q3655">
            <v>4.7165389652055298E-5</v>
          </cell>
          <cell r="R3655">
            <v>2.188797763902E-3</v>
          </cell>
          <cell r="S3655">
            <v>-0.59603021946995605</v>
          </cell>
          <cell r="T3655">
            <v>2.7278353519699801E-3</v>
          </cell>
          <cell r="U3655">
            <v>2.1333678047996602E-2</v>
          </cell>
        </row>
        <row r="3656">
          <cell r="A3656" t="str">
            <v>AT2G38290</v>
          </cell>
          <cell r="B3656" t="str">
            <v>AMT2</v>
          </cell>
          <cell r="C3656" t="str">
            <v>ammonium transporter 2</v>
          </cell>
          <cell r="D3656" t="str">
            <v>ammonium transporter 2</v>
          </cell>
          <cell r="E3656" t="str">
            <v>encodes a high-affinity ammonium transporter, which is expressed in shoot and root. Expression in root and shoot is under nitrogen and carbon dioxide regulation, respectively.</v>
          </cell>
          <cell r="F3656" t="str">
            <v>-</v>
          </cell>
          <cell r="G3656" t="str">
            <v>-</v>
          </cell>
          <cell r="H3656" t="str">
            <v>-</v>
          </cell>
          <cell r="I3656" t="str">
            <v>-</v>
          </cell>
          <cell r="J3656">
            <v>-0.34755537397682601</v>
          </cell>
          <cell r="K3656">
            <v>0.201421556964305</v>
          </cell>
          <cell r="L3656">
            <v>0.350622024415018</v>
          </cell>
          <cell r="M3656">
            <v>-0.40145149416737702</v>
          </cell>
          <cell r="N3656">
            <v>0.14996566066247399</v>
          </cell>
          <cell r="O3656">
            <v>0.34076841222160797</v>
          </cell>
          <cell r="P3656">
            <v>-0.64575440895272096</v>
          </cell>
          <cell r="Q3656">
            <v>3.0672611392186799E-2</v>
          </cell>
          <cell r="R3656">
            <v>0.12229000296897601</v>
          </cell>
          <cell r="S3656">
            <v>-0.80066897177287699</v>
          </cell>
          <cell r="T3656">
            <v>1.05990425572214E-2</v>
          </cell>
          <cell r="U3656">
            <v>5.2165914161276403E-2</v>
          </cell>
        </row>
        <row r="3657">
          <cell r="A3657" t="str">
            <v>AT2G38170</v>
          </cell>
          <cell r="B3657" t="str">
            <v>CAX1</v>
          </cell>
          <cell r="C3657" t="str">
            <v>cation exchanger 1</v>
          </cell>
          <cell r="D3657" t="str">
            <v>cation exchanger 1</v>
          </cell>
          <cell r="E3657" t="str">
            <v>Encodes a high affinity vacuolar calcium antiporter.  The residue His 338 is critical to Ca2+ transport activity. Disruption of CAX1 reduces manganese and zinc of shoot tissue and results in a decrease in the activity of vacuolar V-type proton ATPase.</v>
          </cell>
          <cell r="F3657" t="str">
            <v>-</v>
          </cell>
          <cell r="G3657" t="str">
            <v>-</v>
          </cell>
          <cell r="H3657" t="str">
            <v>-</v>
          </cell>
          <cell r="I3657" t="str">
            <v>-</v>
          </cell>
          <cell r="J3657">
            <v>-0.34803063764963899</v>
          </cell>
          <cell r="K3657">
            <v>0.41276540027215802</v>
          </cell>
          <cell r="L3657">
            <v>0.56628505823875297</v>
          </cell>
          <cell r="M3657">
            <v>-1.56463217077936</v>
          </cell>
          <cell r="N3657">
            <v>4.7214200571195899E-3</v>
          </cell>
          <cell r="O3657">
            <v>4.22074444577442E-2</v>
          </cell>
          <cell r="P3657">
            <v>-0.83740341368656401</v>
          </cell>
          <cell r="Q3657">
            <v>7.0770455604513893E-2</v>
          </cell>
          <cell r="R3657">
            <v>0.20501934532781799</v>
          </cell>
          <cell r="S3657">
            <v>-1.7571552431195201</v>
          </cell>
          <cell r="T3657">
            <v>2.4162122748600801E-3</v>
          </cell>
          <cell r="U3657">
            <v>1.9708158101966002E-2</v>
          </cell>
        </row>
        <row r="3658">
          <cell r="A3658" t="str">
            <v>AT4G19890</v>
          </cell>
          <cell r="B3658" t="str">
            <v>AT4G19890</v>
          </cell>
          <cell r="C3658" t="str">
            <v>Pentatricopeptide repeat (PPR-like) superfamily protein</v>
          </cell>
          <cell r="D3658" t="str">
            <v>Pentatricopeptide repeat (PPR-like) superfamily protein</v>
          </cell>
          <cell r="E3658" t="str">
            <v>-</v>
          </cell>
          <cell r="F3658" t="str">
            <v>-</v>
          </cell>
          <cell r="G3658" t="str">
            <v>-</v>
          </cell>
          <cell r="H3658" t="str">
            <v>-</v>
          </cell>
          <cell r="I3658" t="str">
            <v>-</v>
          </cell>
          <cell r="J3658">
            <v>-0.34812482568770797</v>
          </cell>
          <cell r="K3658">
            <v>0.223092160482323</v>
          </cell>
          <cell r="L3658">
            <v>0.37496910488879698</v>
          </cell>
          <cell r="M3658">
            <v>-0.51910511459101805</v>
          </cell>
          <cell r="N3658">
            <v>8.0782106755111605E-2</v>
          </cell>
          <cell r="O3658">
            <v>0.235965505908868</v>
          </cell>
          <cell r="P3658">
            <v>0.34467541572400001</v>
          </cell>
          <cell r="Q3658">
            <v>0.236855907414457</v>
          </cell>
          <cell r="R3658">
            <v>0.43988521343652098</v>
          </cell>
          <cell r="S3658">
            <v>0.78206745788347998</v>
          </cell>
          <cell r="T3658">
            <v>1.5741807909474E-2</v>
          </cell>
          <cell r="U3658">
            <v>6.8173694180691094E-2</v>
          </cell>
        </row>
        <row r="3659">
          <cell r="A3659" t="str">
            <v>AT3G50800</v>
          </cell>
          <cell r="B3659" t="str">
            <v>AT3G50800</v>
          </cell>
          <cell r="C3659" t="str">
            <v>hypothetical protein</v>
          </cell>
          <cell r="D3659" t="str">
            <v>-</v>
          </cell>
          <cell r="E3659" t="str">
            <v>-</v>
          </cell>
          <cell r="F3659" t="str">
            <v>-</v>
          </cell>
          <cell r="G3659" t="str">
            <v>-</v>
          </cell>
          <cell r="H3659" t="str">
            <v>-</v>
          </cell>
          <cell r="I3659" t="str">
            <v>-</v>
          </cell>
          <cell r="J3659">
            <v>-0.348160074714915</v>
          </cell>
          <cell r="K3659">
            <v>0.123021935986383</v>
          </cell>
          <cell r="L3659">
            <v>0.25231317337424197</v>
          </cell>
          <cell r="M3659">
            <v>1.06473063244149E-2</v>
          </cell>
          <cell r="N3659">
            <v>0.96030763393493801</v>
          </cell>
          <cell r="O3659">
            <v>0.98018677848647495</v>
          </cell>
          <cell r="P3659">
            <v>0.753774288722314</v>
          </cell>
          <cell r="Q3659">
            <v>5.7956674069709396E-3</v>
          </cell>
          <cell r="R3659">
            <v>4.15663510165106E-2</v>
          </cell>
          <cell r="S3659">
            <v>1.14485905853863</v>
          </cell>
          <cell r="T3659">
            <v>3.00519634570885E-4</v>
          </cell>
          <cell r="U3659">
            <v>5.3277516488437699E-3</v>
          </cell>
        </row>
        <row r="3660">
          <cell r="A3660" t="str">
            <v>AT2G37190</v>
          </cell>
          <cell r="B3660" t="str">
            <v>AT2G37190</v>
          </cell>
          <cell r="C3660" t="str">
            <v>Ribosomal protein L11 family protein</v>
          </cell>
          <cell r="D3660" t="str">
            <v>Ribosomal protein L11 family protein</v>
          </cell>
          <cell r="E3660" t="str">
            <v>-</v>
          </cell>
          <cell r="F3660" t="str">
            <v>-</v>
          </cell>
          <cell r="G3660" t="str">
            <v>-</v>
          </cell>
          <cell r="H3660" t="str">
            <v>-</v>
          </cell>
          <cell r="I3660" t="str">
            <v>-</v>
          </cell>
          <cell r="J3660">
            <v>-0.34823778638701802</v>
          </cell>
          <cell r="K3660">
            <v>1.77285439805633E-2</v>
          </cell>
          <cell r="L3660">
            <v>6.9544200018276006E-2</v>
          </cell>
          <cell r="M3660">
            <v>-0.262847589114382</v>
          </cell>
          <cell r="N3660">
            <v>5.9349839559405398E-2</v>
          </cell>
          <cell r="O3660">
            <v>0.19597660659535801</v>
          </cell>
          <cell r="P3660">
            <v>-1.14995603381925</v>
          </cell>
          <cell r="Q3660">
            <v>2.5602227849916E-6</v>
          </cell>
          <cell r="R3660">
            <v>4.02511164837857E-4</v>
          </cell>
          <cell r="S3660">
            <v>-0.66857439465081603</v>
          </cell>
          <cell r="T3660">
            <v>2.7457499378928202E-4</v>
          </cell>
          <cell r="U3660">
            <v>5.0621255427519603E-3</v>
          </cell>
        </row>
        <row r="3661">
          <cell r="A3661" t="str">
            <v>AT4G23250</v>
          </cell>
          <cell r="B3661" t="str">
            <v>EMB1290</v>
          </cell>
          <cell r="C3661" t="str">
            <v>cysteine-rich receptor-like protein kinase 17</v>
          </cell>
          <cell r="D3661" t="str">
            <v>kinases;protein kinases</v>
          </cell>
          <cell r="E3661" t="str">
            <v>-</v>
          </cell>
          <cell r="F3661" t="str">
            <v>-</v>
          </cell>
          <cell r="G3661" t="str">
            <v>-</v>
          </cell>
          <cell r="H3661" t="str">
            <v>-</v>
          </cell>
          <cell r="I3661" t="str">
            <v>-</v>
          </cell>
          <cell r="J3661">
            <v>-0.34845097503460498</v>
          </cell>
          <cell r="K3661">
            <v>0.26099299201984399</v>
          </cell>
          <cell r="L3661">
            <v>0.41610370646011302</v>
          </cell>
          <cell r="M3661">
            <v>-0.56110833867711896</v>
          </cell>
          <cell r="N3661">
            <v>8.3968157153338496E-2</v>
          </cell>
          <cell r="O3661">
            <v>0.24125236533252101</v>
          </cell>
          <cell r="P3661">
            <v>-0.496910882133339</v>
          </cell>
          <cell r="Q3661">
            <v>0.120556020046799</v>
          </cell>
          <cell r="R3661">
            <v>0.28947071180937001</v>
          </cell>
          <cell r="S3661">
            <v>-0.79189204580582295</v>
          </cell>
          <cell r="T3661">
            <v>2.2786625937525801E-2</v>
          </cell>
          <cell r="U3661">
            <v>8.7566871422998405E-2</v>
          </cell>
        </row>
        <row r="3662">
          <cell r="A3662" t="str">
            <v>AT2G02740</v>
          </cell>
          <cell r="B3662" t="str">
            <v>WHY3</v>
          </cell>
          <cell r="C3662" t="str">
            <v>ssDNA-binding transcriptional regulator</v>
          </cell>
          <cell r="D3662" t="str">
            <v>ssDNA-binding transcriptional regulator</v>
          </cell>
          <cell r="E3662" t="str">
            <v>Encodes a homolog of the potato p24 protein.  It shares the conserved KGKAAL domain, a putative DNA-binding domain, with potato p24 and is localized to the plastid and not the nucleus.</v>
          </cell>
          <cell r="F3662" t="str">
            <v>Whirly</v>
          </cell>
          <cell r="G3662" t="str">
            <v>Whirly</v>
          </cell>
          <cell r="H3662" t="str">
            <v>-</v>
          </cell>
          <cell r="I3662" t="str">
            <v>-</v>
          </cell>
          <cell r="J3662">
            <v>-0.348928338384909</v>
          </cell>
          <cell r="K3662">
            <v>2.4334653755014601E-2</v>
          </cell>
          <cell r="L3662">
            <v>8.4929645380581897E-2</v>
          </cell>
          <cell r="M3662">
            <v>-0.91412539044615604</v>
          </cell>
          <cell r="N3662">
            <v>4.2825721436805502E-5</v>
          </cell>
          <cell r="O3662">
            <v>2.73704660018882E-3</v>
          </cell>
          <cell r="P3662">
            <v>-1.53096937944879</v>
          </cell>
          <cell r="Q3662">
            <v>1.37298716602626E-6</v>
          </cell>
          <cell r="R3662">
            <v>2.9541067047205902E-4</v>
          </cell>
          <cell r="S3662">
            <v>-1.2144509417657301</v>
          </cell>
          <cell r="T3662">
            <v>7.5275013534567596E-6</v>
          </cell>
          <cell r="U3662">
            <v>6.2238301583559098E-4</v>
          </cell>
        </row>
        <row r="3663">
          <cell r="A3663" t="str">
            <v>AT1G53040</v>
          </cell>
          <cell r="B3663" t="str">
            <v>AT1G53040</v>
          </cell>
          <cell r="C3663" t="str">
            <v>tRNA (met) cytidine acetyltransferase, putative (DUF616)</v>
          </cell>
          <cell r="D3663" t="str">
            <v>Protein of unknown function (DUF616)</v>
          </cell>
          <cell r="E3663" t="str">
            <v>-</v>
          </cell>
          <cell r="F3663" t="str">
            <v>-</v>
          </cell>
          <cell r="G3663" t="str">
            <v>-</v>
          </cell>
          <cell r="H3663" t="str">
            <v>-</v>
          </cell>
          <cell r="I3663" t="str">
            <v>-</v>
          </cell>
          <cell r="J3663">
            <v>-0.34911474028139899</v>
          </cell>
          <cell r="K3663">
            <v>7.1207257117008094E-2</v>
          </cell>
          <cell r="L3663">
            <v>0.17389890445678199</v>
          </cell>
          <cell r="M3663">
            <v>-0.624925120348922</v>
          </cell>
          <cell r="N3663">
            <v>4.9065614328203397E-3</v>
          </cell>
          <cell r="O3663">
            <v>4.3209690311172201E-2</v>
          </cell>
          <cell r="P3663">
            <v>-0.64836070501904197</v>
          </cell>
          <cell r="Q3663">
            <v>3.9248286968590097E-3</v>
          </cell>
          <cell r="R3663">
            <v>3.1934458136534102E-2</v>
          </cell>
          <cell r="S3663">
            <v>-0.42085132587735302</v>
          </cell>
          <cell r="T3663">
            <v>3.5802742444668398E-2</v>
          </cell>
          <cell r="U3663">
            <v>0.11924171072073</v>
          </cell>
        </row>
        <row r="3664">
          <cell r="A3664" t="str">
            <v>AT5G26280</v>
          </cell>
          <cell r="B3664" t="str">
            <v>AT5G26280</v>
          </cell>
          <cell r="C3664" t="str">
            <v>TRAF-like family protein</v>
          </cell>
          <cell r="D3664" t="str">
            <v>TRAF-like family protein</v>
          </cell>
          <cell r="E3664" t="str">
            <v>-</v>
          </cell>
          <cell r="F3664" t="str">
            <v>-</v>
          </cell>
          <cell r="G3664" t="str">
            <v>-</v>
          </cell>
          <cell r="H3664" t="str">
            <v>-</v>
          </cell>
          <cell r="I3664" t="str">
            <v>-</v>
          </cell>
          <cell r="J3664">
            <v>-0.34915790352272302</v>
          </cell>
          <cell r="K3664">
            <v>0.181319424292503</v>
          </cell>
          <cell r="L3664">
            <v>0.32645429490786398</v>
          </cell>
          <cell r="M3664">
            <v>-0.22936313750211201</v>
          </cell>
          <cell r="N3664">
            <v>0.37590698721126398</v>
          </cell>
          <cell r="O3664">
            <v>0.58656345628441597</v>
          </cell>
          <cell r="P3664">
            <v>0.763425146851058</v>
          </cell>
          <cell r="Q3664">
            <v>2.5724471551604799E-2</v>
          </cell>
          <cell r="R3664">
            <v>0.10905357329703</v>
          </cell>
          <cell r="S3664">
            <v>1.3748510515119601</v>
          </cell>
          <cell r="T3664">
            <v>5.7401356711609102E-4</v>
          </cell>
          <cell r="U3664">
            <v>8.0265976521702708E-3</v>
          </cell>
        </row>
        <row r="3665">
          <cell r="A3665" t="str">
            <v>AT5G58680</v>
          </cell>
          <cell r="B3665" t="str">
            <v>AT5G58680</v>
          </cell>
          <cell r="C3665" t="str">
            <v>ARM repeat superfamily protein</v>
          </cell>
          <cell r="D3665" t="str">
            <v>ARM repeat superfamily protein</v>
          </cell>
          <cell r="E3665" t="str">
            <v>-</v>
          </cell>
          <cell r="F3665" t="str">
            <v>-</v>
          </cell>
          <cell r="G3665" t="str">
            <v>-</v>
          </cell>
          <cell r="H3665" t="str">
            <v>-</v>
          </cell>
          <cell r="I3665" t="str">
            <v>-</v>
          </cell>
          <cell r="J3665">
            <v>-0.34950966707014097</v>
          </cell>
          <cell r="K3665">
            <v>0.397026134606904</v>
          </cell>
          <cell r="L3665">
            <v>0.55223165118159501</v>
          </cell>
          <cell r="M3665">
            <v>0.152539731134016</v>
          </cell>
          <cell r="N3665">
            <v>0.71151427622899399</v>
          </cell>
          <cell r="O3665">
            <v>0.83569959641496805</v>
          </cell>
          <cell r="P3665">
            <v>-0.74161873171079395</v>
          </cell>
          <cell r="Q3665">
            <v>0.110075247269306</v>
          </cell>
          <cell r="R3665">
            <v>0.27227672624002502</v>
          </cell>
          <cell r="S3665">
            <v>-1.2836420358889999</v>
          </cell>
          <cell r="T3665">
            <v>1.26656496865198E-2</v>
          </cell>
          <cell r="U3665">
            <v>5.90376075053414E-2</v>
          </cell>
        </row>
        <row r="3666">
          <cell r="A3666" t="str">
            <v>AT3G18730</v>
          </cell>
          <cell r="B3666" t="str">
            <v>TSK</v>
          </cell>
          <cell r="C3666" t="str">
            <v>tetratricopeptide repeat (TPR)-containing protein</v>
          </cell>
          <cell r="D3666" t="str">
            <v>tetratricopeptide repeat (TPR)-containing protein</v>
          </cell>
          <cell r="E3666" t="str">
            <v>Encodes a protein with an important role in cell division control and plant morphogenesis and may also play a role in genome maintenance.  May be involved in mitosis through interaction with TSA1. In cells synchronized for cell division, TSA1 and TSK relocalize to ends of spindle microtubules that are ahead of separating chromatids during metaphase and anaphase of mitosis.</v>
          </cell>
          <cell r="F3666" t="str">
            <v>-</v>
          </cell>
          <cell r="G3666" t="str">
            <v>-</v>
          </cell>
          <cell r="H3666" t="str">
            <v>YES</v>
          </cell>
          <cell r="I3666" t="str">
            <v>-</v>
          </cell>
          <cell r="J3666">
            <v>-0.34959238663005798</v>
          </cell>
          <cell r="K3666">
            <v>0.234706303866515</v>
          </cell>
          <cell r="L3666">
            <v>0.38814998317832</v>
          </cell>
          <cell r="M3666">
            <v>-0.95701306415124898</v>
          </cell>
          <cell r="N3666">
            <v>9.50037488368447E-3</v>
          </cell>
          <cell r="O3666">
            <v>6.3887796501495703E-2</v>
          </cell>
          <cell r="P3666">
            <v>-0.25278296888431501</v>
          </cell>
          <cell r="Q3666">
            <v>0.42902720520335202</v>
          </cell>
          <cell r="R3666">
            <v>0.62706900541209598</v>
          </cell>
          <cell r="S3666">
            <v>-3.3540525798190203E-2</v>
          </cell>
          <cell r="T3666">
            <v>0.91305605885256702</v>
          </cell>
          <cell r="U3666">
            <v>0.95396774187807698</v>
          </cell>
        </row>
        <row r="3667">
          <cell r="A3667" t="str">
            <v>AT5G44785</v>
          </cell>
          <cell r="B3667" t="str">
            <v>OSB3</v>
          </cell>
          <cell r="C3667" t="str">
            <v>organellar single-stranded DNA binding protein 3</v>
          </cell>
          <cell r="D3667" t="str">
            <v>organellar single-stranded DNA binding protein 3</v>
          </cell>
          <cell r="E3667" t="str">
            <v>-</v>
          </cell>
          <cell r="F3667" t="str">
            <v>-</v>
          </cell>
          <cell r="G3667" t="str">
            <v>-</v>
          </cell>
          <cell r="H3667" t="str">
            <v>-</v>
          </cell>
          <cell r="I3667" t="str">
            <v>-</v>
          </cell>
          <cell r="J3667">
            <v>-0.34987211346185898</v>
          </cell>
          <cell r="K3667">
            <v>5.3903685239149596E-3</v>
          </cell>
          <cell r="L3667">
            <v>3.2950697787983999E-2</v>
          </cell>
          <cell r="M3667">
            <v>-0.30202310044415198</v>
          </cell>
          <cell r="N3667">
            <v>1.27769829918632E-2</v>
          </cell>
          <cell r="O3667">
            <v>7.69708545873172E-2</v>
          </cell>
          <cell r="P3667">
            <v>-1.01673406357461</v>
          </cell>
          <cell r="Q3667">
            <v>1.21940562933732E-6</v>
          </cell>
          <cell r="R3667">
            <v>2.8972733795534501E-4</v>
          </cell>
          <cell r="S3667">
            <v>-0.83090395559831898</v>
          </cell>
          <cell r="T3667">
            <v>7.3393330568085698E-6</v>
          </cell>
          <cell r="U3667">
            <v>6.1618374394788297E-4</v>
          </cell>
        </row>
        <row r="3668">
          <cell r="A3668" t="str">
            <v>AT3G09710</v>
          </cell>
          <cell r="B3668" t="str">
            <v>IQD1</v>
          </cell>
          <cell r="C3668" t="str">
            <v>IQ-domain 1</v>
          </cell>
          <cell r="D3668" t="str">
            <v>IQ-domain 1</v>
          </cell>
          <cell r="E3668" t="str">
            <v>Ca(2+)-dependent calmodulin-binding protein. Targeted to the nucleus. Involved in glucosinolate metabolism in response to biotic challenge. Expressed in vascular tissue.</v>
          </cell>
          <cell r="F3668" t="str">
            <v>-</v>
          </cell>
          <cell r="G3668" t="str">
            <v>-</v>
          </cell>
          <cell r="H3668" t="str">
            <v>-</v>
          </cell>
          <cell r="I3668" t="str">
            <v>-</v>
          </cell>
          <cell r="J3668">
            <v>-0.35015354282832001</v>
          </cell>
          <cell r="K3668">
            <v>0.20824302087990099</v>
          </cell>
          <cell r="L3668">
            <v>0.35857342282103</v>
          </cell>
          <cell r="M3668">
            <v>-0.494782705858199</v>
          </cell>
          <cell r="N3668">
            <v>8.6762016913786197E-2</v>
          </cell>
          <cell r="O3668">
            <v>0.245994613394074</v>
          </cell>
          <cell r="P3668">
            <v>-0.75561960417301099</v>
          </cell>
          <cell r="Q3668">
            <v>1.5443711679950199E-2</v>
          </cell>
          <cell r="R3668">
            <v>7.8385404502806996E-2</v>
          </cell>
          <cell r="S3668">
            <v>-0.31577965357374499</v>
          </cell>
          <cell r="T3668">
            <v>0.24796618458474301</v>
          </cell>
          <cell r="U3668">
            <v>0.43247897374055999</v>
          </cell>
        </row>
        <row r="3669">
          <cell r="A3669" t="str">
            <v>AT3G10910</v>
          </cell>
          <cell r="B3669" t="str">
            <v>AT3G10910</v>
          </cell>
          <cell r="C3669" t="str">
            <v>RING/U-box superfamily protein</v>
          </cell>
          <cell r="D3669" t="str">
            <v>RING/U-box superfamily protein</v>
          </cell>
          <cell r="E3669" t="str">
            <v>-</v>
          </cell>
          <cell r="F3669" t="str">
            <v>-</v>
          </cell>
          <cell r="G3669" t="str">
            <v>C3H</v>
          </cell>
          <cell r="H3669" t="str">
            <v>-</v>
          </cell>
          <cell r="I3669" t="str">
            <v>-</v>
          </cell>
          <cell r="J3669">
            <v>-0.35015407511455499</v>
          </cell>
          <cell r="K3669">
            <v>0.58876662495673804</v>
          </cell>
          <cell r="L3669">
            <v>0.71500912558083995</v>
          </cell>
          <cell r="M3669">
            <v>2.58784128331525</v>
          </cell>
          <cell r="N3669">
            <v>2.7330057500825999E-3</v>
          </cell>
          <cell r="O3669">
            <v>3.0511044146264099E-2</v>
          </cell>
          <cell r="P3669">
            <v>3.11225184217597</v>
          </cell>
          <cell r="Q3669">
            <v>5.2004524875226403E-4</v>
          </cell>
          <cell r="R3669">
            <v>9.2023707849302507E-3</v>
          </cell>
          <cell r="S3669">
            <v>3.85008217385242</v>
          </cell>
          <cell r="T3669">
            <v>9.9520312091294007E-5</v>
          </cell>
          <cell r="U3669">
            <v>2.8033142356366802E-3</v>
          </cell>
        </row>
        <row r="3670">
          <cell r="A3670" t="str">
            <v>AT3G10912</v>
          </cell>
          <cell r="B3670" t="str">
            <v>-</v>
          </cell>
          <cell r="C3670" t="str">
            <v>-</v>
          </cell>
          <cell r="D3670" t="str">
            <v>-</v>
          </cell>
          <cell r="E3670" t="str">
            <v>-</v>
          </cell>
          <cell r="F3670" t="str">
            <v>-</v>
          </cell>
          <cell r="G3670" t="str">
            <v>-</v>
          </cell>
          <cell r="H3670" t="str">
            <v>-</v>
          </cell>
          <cell r="I3670" t="str">
            <v>-</v>
          </cell>
          <cell r="J3670">
            <v>-0.35015407511455499</v>
          </cell>
          <cell r="K3670">
            <v>0.58876662495673804</v>
          </cell>
          <cell r="L3670">
            <v>0.71500912558083995</v>
          </cell>
          <cell r="M3670">
            <v>2.58784128331525</v>
          </cell>
          <cell r="N3670">
            <v>2.7330057500825999E-3</v>
          </cell>
          <cell r="O3670">
            <v>3.0511044146264099E-2</v>
          </cell>
          <cell r="P3670">
            <v>3.11225184217597</v>
          </cell>
          <cell r="Q3670">
            <v>5.2004524875226403E-4</v>
          </cell>
          <cell r="R3670">
            <v>9.2023707849302507E-3</v>
          </cell>
          <cell r="S3670">
            <v>3.85008217385242</v>
          </cell>
          <cell r="T3670">
            <v>9.9520312091294007E-5</v>
          </cell>
          <cell r="U3670">
            <v>2.8033142356366802E-3</v>
          </cell>
        </row>
        <row r="3671">
          <cell r="A3671" t="str">
            <v>AT5G61040</v>
          </cell>
          <cell r="B3671" t="str">
            <v>AT5G61040</v>
          </cell>
          <cell r="C3671" t="str">
            <v>hypothetical protein</v>
          </cell>
          <cell r="D3671" t="str">
            <v>-</v>
          </cell>
          <cell r="E3671" t="str">
            <v>-</v>
          </cell>
          <cell r="F3671" t="str">
            <v>-</v>
          </cell>
          <cell r="G3671" t="str">
            <v>-</v>
          </cell>
          <cell r="H3671" t="str">
            <v>-</v>
          </cell>
          <cell r="I3671" t="str">
            <v>-</v>
          </cell>
          <cell r="J3671">
            <v>-0.35112656156230099</v>
          </cell>
          <cell r="K3671">
            <v>1.47910744024884E-2</v>
          </cell>
          <cell r="L3671">
            <v>6.1242589648404101E-2</v>
          </cell>
          <cell r="M3671">
            <v>-0.59908837307809704</v>
          </cell>
          <cell r="N3671">
            <v>4.9904434857322001E-4</v>
          </cell>
          <cell r="O3671">
            <v>1.14671185629677E-2</v>
          </cell>
          <cell r="P3671">
            <v>-0.30940267780767899</v>
          </cell>
          <cell r="Q3671">
            <v>3.0502995848657202E-2</v>
          </cell>
          <cell r="R3671">
            <v>0.121879060067996</v>
          </cell>
          <cell r="S3671">
            <v>-0.107101969929933</v>
          </cell>
          <cell r="T3671">
            <v>0.40194034357224601</v>
          </cell>
          <cell r="U3671">
            <v>0.588443397912078</v>
          </cell>
        </row>
        <row r="3672">
          <cell r="A3672" t="str">
            <v>AT1G01610</v>
          </cell>
          <cell r="B3672" t="str">
            <v>GPAT4</v>
          </cell>
          <cell r="C3672" t="str">
            <v>glycerol-3-phosphate acyltransferase 4</v>
          </cell>
          <cell r="D3672" t="str">
            <v>glycerol-3-phosphate acyltransferase 4</v>
          </cell>
          <cell r="E3672" t="str">
            <v>bifunctional sn-glycerol-3-phosphate 2-O-acyltransferase/phosphatase. Involved in cutin assembly and is functionally redundant with GPAT8.</v>
          </cell>
          <cell r="F3672" t="str">
            <v>-</v>
          </cell>
          <cell r="G3672" t="str">
            <v>-</v>
          </cell>
          <cell r="H3672" t="str">
            <v>-</v>
          </cell>
          <cell r="I3672" t="str">
            <v>-</v>
          </cell>
          <cell r="J3672">
            <v>-0.35138460831364199</v>
          </cell>
          <cell r="K3672">
            <v>4.1669518319138503E-2</v>
          </cell>
          <cell r="L3672">
            <v>0.121651972306505</v>
          </cell>
          <cell r="M3672">
            <v>9.4786048651561802E-2</v>
          </cell>
          <cell r="N3672">
            <v>0.54573455238545898</v>
          </cell>
          <cell r="O3672">
            <v>0.72056750452344998</v>
          </cell>
          <cell r="P3672">
            <v>-0.64252711746894897</v>
          </cell>
          <cell r="Q3672">
            <v>1.5336400695692999E-3</v>
          </cell>
          <cell r="R3672">
            <v>1.8002443321280301E-2</v>
          </cell>
          <cell r="S3672">
            <v>-0.41301758412461698</v>
          </cell>
          <cell r="T3672">
            <v>2.0287547376812699E-2</v>
          </cell>
          <cell r="U3672">
            <v>8.1158762314086502E-2</v>
          </cell>
        </row>
        <row r="3673">
          <cell r="A3673" t="str">
            <v>AT1G27470</v>
          </cell>
          <cell r="B3673" t="str">
            <v>AT1G27470</v>
          </cell>
          <cell r="C3673" t="str">
            <v>transducin family protein / WD-40 repeat family protein</v>
          </cell>
          <cell r="D3673" t="str">
            <v>transducin family protein / WD-40 repeat family protein</v>
          </cell>
          <cell r="E3673" t="str">
            <v>-</v>
          </cell>
          <cell r="F3673" t="str">
            <v>-</v>
          </cell>
          <cell r="G3673" t="str">
            <v>-</v>
          </cell>
          <cell r="H3673" t="str">
            <v>-</v>
          </cell>
          <cell r="I3673" t="str">
            <v>-</v>
          </cell>
          <cell r="J3673">
            <v>-0.351659766942989</v>
          </cell>
          <cell r="K3673">
            <v>5.6464396898547299E-2</v>
          </cell>
          <cell r="L3673">
            <v>0.14912775713169099</v>
          </cell>
          <cell r="M3673">
            <v>-0.31106884767533799</v>
          </cell>
          <cell r="N3673">
            <v>8.9573606425605801E-2</v>
          </cell>
          <cell r="O3673">
            <v>0.25118285901398402</v>
          </cell>
          <cell r="P3673">
            <v>-0.74398804076956304</v>
          </cell>
          <cell r="Q3673">
            <v>1.7189261735251701E-3</v>
          </cell>
          <cell r="R3673">
            <v>1.93842454851254E-2</v>
          </cell>
          <cell r="S3673">
            <v>-0.139477417870951</v>
          </cell>
          <cell r="T3673">
            <v>0.43791121215497197</v>
          </cell>
          <cell r="U3673">
            <v>0.621498455208923</v>
          </cell>
        </row>
        <row r="3674">
          <cell r="A3674" t="str">
            <v>AT5G06530</v>
          </cell>
          <cell r="B3674" t="str">
            <v>ABCG22</v>
          </cell>
          <cell r="C3674" t="str">
            <v>ABC-2 type transporter family protein</v>
          </cell>
          <cell r="D3674" t="str">
            <v>ABC-2 type transporter family protein</v>
          </cell>
          <cell r="E3674" t="str">
            <v>Encodes ABCG22, an ABC transporter gene. Mutation results in increased water transpiration and drought susceptibility.</v>
          </cell>
          <cell r="F3674" t="str">
            <v>-</v>
          </cell>
          <cell r="G3674" t="str">
            <v>-</v>
          </cell>
          <cell r="H3674" t="str">
            <v>-</v>
          </cell>
          <cell r="I3674" t="str">
            <v>-</v>
          </cell>
          <cell r="J3674">
            <v>-0.35166654504182998</v>
          </cell>
          <cell r="K3674">
            <v>4.0553894062348002E-2</v>
          </cell>
          <cell r="L3674">
            <v>0.119379264641868</v>
          </cell>
          <cell r="M3674">
            <v>-0.106977342040177</v>
          </cell>
          <cell r="N3674">
            <v>0.49206989510320998</v>
          </cell>
          <cell r="O3674">
            <v>0.68001250958938497</v>
          </cell>
          <cell r="P3674">
            <v>0.34667745907111802</v>
          </cell>
          <cell r="Q3674">
            <v>4.2670336713379303E-2</v>
          </cell>
          <cell r="R3674">
            <v>0.15005992023921699</v>
          </cell>
          <cell r="S3674">
            <v>0.61286893381082697</v>
          </cell>
          <cell r="T3674">
            <v>2.0008084051822E-3</v>
          </cell>
          <cell r="U3674">
            <v>1.74799678809484E-2</v>
          </cell>
        </row>
        <row r="3675">
          <cell r="A3675" t="str">
            <v>AT4G14120</v>
          </cell>
          <cell r="B3675" t="str">
            <v>AT4G14120</v>
          </cell>
          <cell r="C3675" t="str">
            <v>hypothetical protein</v>
          </cell>
          <cell r="D3675" t="str">
            <v>-</v>
          </cell>
          <cell r="E3675" t="str">
            <v>-</v>
          </cell>
          <cell r="F3675" t="str">
            <v>-</v>
          </cell>
          <cell r="G3675" t="str">
            <v>-</v>
          </cell>
          <cell r="H3675" t="str">
            <v>-</v>
          </cell>
          <cell r="I3675" t="str">
            <v>-</v>
          </cell>
          <cell r="J3675">
            <v>-0.35182269990186499</v>
          </cell>
          <cell r="K3675">
            <v>0.28691283809356499</v>
          </cell>
          <cell r="L3675">
            <v>0.44465970995036203</v>
          </cell>
          <cell r="M3675">
            <v>-1.95767138909854</v>
          </cell>
          <cell r="N3675">
            <v>2.2960549243963301E-4</v>
          </cell>
          <cell r="O3675">
            <v>7.3064712501714601E-3</v>
          </cell>
          <cell r="P3675">
            <v>-0.64440285335798797</v>
          </cell>
          <cell r="Q3675">
            <v>0.11448309492787399</v>
          </cell>
          <cell r="R3675">
            <v>0.27922490266190397</v>
          </cell>
          <cell r="S3675">
            <v>-0.44739983455697002</v>
          </cell>
          <cell r="T3675">
            <v>0.24196816248834599</v>
          </cell>
          <cell r="U3675">
            <v>0.42574344285422799</v>
          </cell>
        </row>
        <row r="3676">
          <cell r="A3676" t="str">
            <v>AT1G50890</v>
          </cell>
          <cell r="B3676" t="str">
            <v>AT1G50890</v>
          </cell>
          <cell r="C3676" t="str">
            <v>ARM repeat superfamily protein</v>
          </cell>
          <cell r="D3676" t="str">
            <v>ARM repeat superfamily protein</v>
          </cell>
          <cell r="E3676" t="str">
            <v>-</v>
          </cell>
          <cell r="F3676" t="str">
            <v>-</v>
          </cell>
          <cell r="G3676" t="str">
            <v>-</v>
          </cell>
          <cell r="H3676" t="str">
            <v>-</v>
          </cell>
          <cell r="I3676" t="str">
            <v>-</v>
          </cell>
          <cell r="J3676">
            <v>-0.35182532394999</v>
          </cell>
          <cell r="K3676">
            <v>0.14355925651385801</v>
          </cell>
          <cell r="L3676">
            <v>0.27979295696748402</v>
          </cell>
          <cell r="M3676">
            <v>-0.71129704307011199</v>
          </cell>
          <cell r="N3676">
            <v>8.4003605572010396E-3</v>
          </cell>
          <cell r="O3676">
            <v>5.97716748553343E-2</v>
          </cell>
          <cell r="P3676">
            <v>-6.6739178683497102E-2</v>
          </cell>
          <cell r="Q3676">
            <v>0.76218711185270704</v>
          </cell>
          <cell r="R3676">
            <v>0.870138726308059</v>
          </cell>
          <cell r="S3676">
            <v>7.57114526036827E-2</v>
          </cell>
          <cell r="T3676">
            <v>0.72993709442814603</v>
          </cell>
          <cell r="U3676">
            <v>0.84184862921986503</v>
          </cell>
        </row>
        <row r="3677">
          <cell r="A3677" t="str">
            <v>AT2G42130</v>
          </cell>
          <cell r="B3677" t="str">
            <v>AT2G42130</v>
          </cell>
          <cell r="C3677" t="str">
            <v>Plastid-lipid associated protein PAP / fibrillin family protein</v>
          </cell>
          <cell r="D3677" t="str">
            <v>Plastid-lipid associated protein PAP / fibrillin family protein</v>
          </cell>
          <cell r="E3677" t="str">
            <v>-</v>
          </cell>
          <cell r="F3677" t="str">
            <v>-</v>
          </cell>
          <cell r="G3677" t="str">
            <v>-</v>
          </cell>
          <cell r="H3677" t="str">
            <v>-</v>
          </cell>
          <cell r="I3677" t="str">
            <v>-</v>
          </cell>
          <cell r="J3677">
            <v>-0.35206664554599898</v>
          </cell>
          <cell r="K3677">
            <v>1.16918331212074E-2</v>
          </cell>
          <cell r="L3677">
            <v>5.2554547148951497E-2</v>
          </cell>
          <cell r="M3677">
            <v>-0.66061636891834496</v>
          </cell>
          <cell r="N3677">
            <v>1.66085677950622E-4</v>
          </cell>
          <cell r="O3677">
            <v>6.0219258539343998E-3</v>
          </cell>
          <cell r="P3677">
            <v>-0.36614058823748502</v>
          </cell>
          <cell r="Q3677">
            <v>9.6564193784949206E-3</v>
          </cell>
          <cell r="R3677">
            <v>5.7969132692588098E-2</v>
          </cell>
          <cell r="S3677">
            <v>-0.77857365872748197</v>
          </cell>
          <cell r="T3677">
            <v>4.1251307841862097E-5</v>
          </cell>
          <cell r="U3677">
            <v>1.6704869265839E-3</v>
          </cell>
        </row>
        <row r="3678">
          <cell r="A3678" t="str">
            <v>AT5G09650</v>
          </cell>
          <cell r="B3678" t="str">
            <v>PPa6</v>
          </cell>
          <cell r="C3678" t="str">
            <v>pyrophosphorylase 6</v>
          </cell>
          <cell r="D3678" t="str">
            <v>pyrophosphorylase 6</v>
          </cell>
          <cell r="E3678" t="str">
            <v>Encodes a protein with inorganic pyrophosphatase activity.</v>
          </cell>
          <cell r="F3678" t="str">
            <v>-</v>
          </cell>
          <cell r="G3678" t="str">
            <v>-</v>
          </cell>
          <cell r="H3678" t="str">
            <v>-</v>
          </cell>
          <cell r="I3678" t="str">
            <v>-</v>
          </cell>
          <cell r="J3678">
            <v>-0.35370352317616</v>
          </cell>
          <cell r="K3678">
            <v>3.3172090506981399E-3</v>
          </cell>
          <cell r="L3678">
            <v>2.42128127085268E-2</v>
          </cell>
          <cell r="M3678">
            <v>-0.372241170678764</v>
          </cell>
          <cell r="N3678">
            <v>2.3816788727486901E-3</v>
          </cell>
          <cell r="O3678">
            <v>2.8577901306007601E-2</v>
          </cell>
          <cell r="P3678">
            <v>-0.42688095229204098</v>
          </cell>
          <cell r="Q3678">
            <v>9.1701249224756403E-4</v>
          </cell>
          <cell r="R3678">
            <v>1.28848758151276E-2</v>
          </cell>
          <cell r="S3678">
            <v>-0.62409459100841302</v>
          </cell>
          <cell r="T3678">
            <v>4.3526852335986698E-5</v>
          </cell>
          <cell r="U3678">
            <v>1.7103512836718899E-3</v>
          </cell>
        </row>
        <row r="3679">
          <cell r="A3679" t="str">
            <v>AT1G66460</v>
          </cell>
          <cell r="B3679" t="str">
            <v>AT1G66460</v>
          </cell>
          <cell r="C3679" t="str">
            <v>Protein kinase superfamily protein</v>
          </cell>
          <cell r="D3679" t="str">
            <v>Protein kinase superfamily protein</v>
          </cell>
          <cell r="E3679" t="str">
            <v>-</v>
          </cell>
          <cell r="F3679" t="str">
            <v>-</v>
          </cell>
          <cell r="G3679" t="str">
            <v>-</v>
          </cell>
          <cell r="H3679" t="str">
            <v>-</v>
          </cell>
          <cell r="I3679" t="str">
            <v>-</v>
          </cell>
          <cell r="J3679">
            <v>-0.35400316300097701</v>
          </cell>
          <cell r="K3679">
            <v>0.17351084972816699</v>
          </cell>
          <cell r="L3679">
            <v>0.31680370576211397</v>
          </cell>
          <cell r="M3679">
            <v>-0.31321607692226799</v>
          </cell>
          <cell r="N3679">
            <v>0.228912512971092</v>
          </cell>
          <cell r="O3679">
            <v>0.43722682544079999</v>
          </cell>
          <cell r="P3679">
            <v>-1.40993607208256</v>
          </cell>
          <cell r="Q3679">
            <v>6.5426117286020895E-4</v>
          </cell>
          <cell r="R3679">
            <v>1.0515943163782E-2</v>
          </cell>
          <cell r="S3679">
            <v>-0.52569733615269298</v>
          </cell>
          <cell r="T3679">
            <v>8.1618249363578102E-2</v>
          </cell>
          <cell r="U3679">
            <v>0.20773759019357299</v>
          </cell>
        </row>
        <row r="3680">
          <cell r="A3680" t="str">
            <v>AT1G16490</v>
          </cell>
          <cell r="B3680" t="str">
            <v>MYB58</v>
          </cell>
          <cell r="C3680" t="str">
            <v>myb domain protein 58</v>
          </cell>
          <cell r="D3680" t="str">
            <v>myb domain protein 58</v>
          </cell>
          <cell r="E3680" t="str">
            <v>Member of the R2R3 factor gene family.</v>
          </cell>
          <cell r="F3680" t="str">
            <v>MYB</v>
          </cell>
          <cell r="G3680" t="str">
            <v>MYB</v>
          </cell>
          <cell r="H3680" t="str">
            <v>-</v>
          </cell>
          <cell r="I3680" t="str">
            <v>-</v>
          </cell>
          <cell r="J3680">
            <v>-0.35403842217092202</v>
          </cell>
          <cell r="K3680">
            <v>0.30439924736539098</v>
          </cell>
          <cell r="L3680">
            <v>0.46245128628905402</v>
          </cell>
          <cell r="M3680">
            <v>-0.34968817991877099</v>
          </cell>
          <cell r="N3680">
            <v>0.30902734674017801</v>
          </cell>
          <cell r="O3680">
            <v>0.52242176635522497</v>
          </cell>
          <cell r="P3680">
            <v>0.60158123181626599</v>
          </cell>
          <cell r="Q3680">
            <v>0.10140375238841701</v>
          </cell>
          <cell r="R3680">
            <v>0.25757695837433298</v>
          </cell>
          <cell r="S3680">
            <v>0.88894085829313296</v>
          </cell>
          <cell r="T3680">
            <v>2.1918691064586899E-2</v>
          </cell>
          <cell r="U3680">
            <v>8.54806378201622E-2</v>
          </cell>
        </row>
        <row r="3681">
          <cell r="A3681" t="str">
            <v>AT5G40830</v>
          </cell>
          <cell r="B3681" t="str">
            <v>AT5G40830</v>
          </cell>
          <cell r="C3681" t="str">
            <v>S-adenosyl-L-methionine-dependent methyltransferases superfamily protein</v>
          </cell>
          <cell r="D3681" t="str">
            <v>S-adenosyl-L-methionine-dependent methyltransferases superfamily protein</v>
          </cell>
          <cell r="E3681" t="str">
            <v>-</v>
          </cell>
          <cell r="F3681" t="str">
            <v>-</v>
          </cell>
          <cell r="G3681" t="str">
            <v>-</v>
          </cell>
          <cell r="H3681" t="str">
            <v>-</v>
          </cell>
          <cell r="I3681" t="str">
            <v>-</v>
          </cell>
          <cell r="J3681">
            <v>-0.35420486827602798</v>
          </cell>
          <cell r="K3681">
            <v>0.11153423447793299</v>
          </cell>
          <cell r="L3681">
            <v>0.23665874395207301</v>
          </cell>
          <cell r="M3681">
            <v>-0.90364035493608397</v>
          </cell>
          <cell r="N3681">
            <v>1.2530704826481699E-3</v>
          </cell>
          <cell r="O3681">
            <v>1.96904470824221E-2</v>
          </cell>
          <cell r="P3681">
            <v>-0.36045235367328798</v>
          </cell>
          <cell r="Q3681">
            <v>0.10670346713612899</v>
          </cell>
          <cell r="R3681">
            <v>0.26688868067361998</v>
          </cell>
          <cell r="S3681">
            <v>-0.60441563261544795</v>
          </cell>
          <cell r="T3681">
            <v>1.34844097093808E-2</v>
          </cell>
          <cell r="U3681">
            <v>6.1476959652640703E-2</v>
          </cell>
        </row>
        <row r="3682">
          <cell r="A3682" t="str">
            <v>AT3G59010</v>
          </cell>
          <cell r="B3682" t="str">
            <v>PME61</v>
          </cell>
          <cell r="C3682" t="str">
            <v>pectin methylesterase 61</v>
          </cell>
          <cell r="D3682" t="str">
            <v>pectin methylesterase 61</v>
          </cell>
          <cell r="E3682" t="str">
            <v>Encodes PME35, a pectin methylesterase. PME35-mediated demethylesterification of the primary cell wall regulates the mechanical strength of the supporting tissue.</v>
          </cell>
          <cell r="F3682" t="str">
            <v>-</v>
          </cell>
          <cell r="G3682" t="str">
            <v>-</v>
          </cell>
          <cell r="H3682" t="str">
            <v>-</v>
          </cell>
          <cell r="I3682" t="str">
            <v>-</v>
          </cell>
          <cell r="J3682">
            <v>-0.35431522506734398</v>
          </cell>
          <cell r="K3682">
            <v>0.16181483348342299</v>
          </cell>
          <cell r="L3682">
            <v>0.30292683974442602</v>
          </cell>
          <cell r="M3682">
            <v>-0.57690972187600598</v>
          </cell>
          <cell r="N3682">
            <v>3.4222220861624103E-2</v>
          </cell>
          <cell r="O3682">
            <v>0.13852915547817499</v>
          </cell>
          <cell r="P3682">
            <v>-0.75015726456968101</v>
          </cell>
          <cell r="Q3682">
            <v>1.30543496685124E-2</v>
          </cell>
          <cell r="R3682">
            <v>7.0241839890115607E-2</v>
          </cell>
          <cell r="S3682">
            <v>-0.66814825729561</v>
          </cell>
          <cell r="T3682">
            <v>2.17015687872062E-2</v>
          </cell>
          <cell r="U3682">
            <v>8.4835183741760994E-2</v>
          </cell>
        </row>
        <row r="3683">
          <cell r="A3683" t="str">
            <v>AT4G11820</v>
          </cell>
          <cell r="B3683" t="str">
            <v>HMGS</v>
          </cell>
          <cell r="C3683" t="str">
            <v>hydroxymethylglutaryl-CoA synthase / HMG-CoA synthase / 3-hydroxy-3-methylglutaryl coenzyme A synthase</v>
          </cell>
          <cell r="D3683" t="str">
            <v>hydroxymethylglutaryl-CoA synthase / HMG-CoA synthase / 3-hydroxy-3-methylglutaryl coenzyme A synthase</v>
          </cell>
          <cell r="E3683" t="str">
            <v>Encodes a protein with hydroxymethylglutaryl-CoA synthase activity which was characterized by phenotypical complementation of the S. cerevisiae mutant.</v>
          </cell>
          <cell r="F3683" t="str">
            <v>-</v>
          </cell>
          <cell r="G3683" t="str">
            <v>-</v>
          </cell>
          <cell r="H3683" t="str">
            <v>-</v>
          </cell>
          <cell r="I3683" t="str">
            <v>-</v>
          </cell>
          <cell r="J3683">
            <v>-0.35436486651941101</v>
          </cell>
          <cell r="K3683">
            <v>8.2070590024596705E-3</v>
          </cell>
          <cell r="L3683">
            <v>4.2313768446765501E-2</v>
          </cell>
          <cell r="M3683">
            <v>-0.61120788318330099</v>
          </cell>
          <cell r="N3683">
            <v>1.99724331578562E-4</v>
          </cell>
          <cell r="O3683">
            <v>6.7891929876274602E-3</v>
          </cell>
          <cell r="P3683">
            <v>-0.466746313133867</v>
          </cell>
          <cell r="Q3683">
            <v>1.57092709381551E-3</v>
          </cell>
          <cell r="R3683">
            <v>1.8247812021044699E-2</v>
          </cell>
          <cell r="S3683">
            <v>-0.58215536518794198</v>
          </cell>
          <cell r="T3683">
            <v>2.9820885282312999E-4</v>
          </cell>
          <cell r="U3683">
            <v>5.3016773890639801E-3</v>
          </cell>
        </row>
        <row r="3684">
          <cell r="A3684" t="str">
            <v>AT2G19490</v>
          </cell>
          <cell r="B3684" t="str">
            <v>RECA2</v>
          </cell>
          <cell r="C3684" t="str">
            <v>recA DNA recombination family protein</v>
          </cell>
          <cell r="D3684" t="str">
            <v>recA DNA recombination family protein</v>
          </cell>
          <cell r="E3684" t="str">
            <v>-</v>
          </cell>
          <cell r="F3684" t="str">
            <v>-</v>
          </cell>
          <cell r="G3684" t="str">
            <v>-</v>
          </cell>
          <cell r="H3684" t="str">
            <v>-</v>
          </cell>
          <cell r="I3684" t="str">
            <v>-</v>
          </cell>
          <cell r="J3684">
            <v>-0.35459283893193899</v>
          </cell>
          <cell r="K3684">
            <v>0.17625764462129501</v>
          </cell>
          <cell r="L3684">
            <v>0.32042844390394698</v>
          </cell>
          <cell r="M3684">
            <v>-7.4207257022722795E-2</v>
          </cell>
          <cell r="N3684">
            <v>0.77839751465860696</v>
          </cell>
          <cell r="O3684">
            <v>0.87737698193511504</v>
          </cell>
          <cell r="P3684">
            <v>-0.85945091034691401</v>
          </cell>
          <cell r="Q3684">
            <v>1.06042496647057E-2</v>
          </cell>
          <cell r="R3684">
            <v>6.1251025976674402E-2</v>
          </cell>
          <cell r="S3684">
            <v>-0.64231933021351095</v>
          </cell>
          <cell r="T3684">
            <v>3.6512875141962303E-2</v>
          </cell>
          <cell r="U3684">
            <v>0.120883856957145</v>
          </cell>
        </row>
        <row r="3685">
          <cell r="A3685" t="str">
            <v>AT1G80150</v>
          </cell>
          <cell r="B3685" t="str">
            <v>AT1G80150</v>
          </cell>
          <cell r="C3685" t="str">
            <v>Tetratricopeptide repeat (TPR)-like superfamily protein</v>
          </cell>
          <cell r="D3685" t="str">
            <v>Tetratricopeptide repeat (TPR)-like superfamily protein</v>
          </cell>
          <cell r="E3685" t="str">
            <v>-</v>
          </cell>
          <cell r="F3685" t="str">
            <v>-</v>
          </cell>
          <cell r="G3685" t="str">
            <v>-</v>
          </cell>
          <cell r="H3685" t="str">
            <v>-</v>
          </cell>
          <cell r="I3685" t="str">
            <v>-</v>
          </cell>
          <cell r="J3685">
            <v>-0.35463599607227603</v>
          </cell>
          <cell r="K3685">
            <v>0.21216727361505699</v>
          </cell>
          <cell r="L3685">
            <v>0.36298847162428499</v>
          </cell>
          <cell r="M3685">
            <v>-0.73337057784390802</v>
          </cell>
          <cell r="N3685">
            <v>2.3102875096620599E-2</v>
          </cell>
          <cell r="O3685">
            <v>0.109851792335363</v>
          </cell>
          <cell r="P3685">
            <v>-0.939465733013508</v>
          </cell>
          <cell r="Q3685">
            <v>9.9335933620631894E-3</v>
          </cell>
          <cell r="R3685">
            <v>5.8932868759815599E-2</v>
          </cell>
          <cell r="S3685">
            <v>-0.81578003010565103</v>
          </cell>
          <cell r="T3685">
            <v>1.7549555223339199E-2</v>
          </cell>
          <cell r="U3685">
            <v>7.3319346557525103E-2</v>
          </cell>
        </row>
        <row r="3686">
          <cell r="A3686" t="str">
            <v>AT3G06040</v>
          </cell>
          <cell r="B3686" t="str">
            <v>AT3G06040</v>
          </cell>
          <cell r="C3686" t="str">
            <v>Ribosomal protein L12/ ATP-dependent Clp protease adaptor protein ClpS family protein</v>
          </cell>
          <cell r="D3686" t="str">
            <v>Ribosomal protein L12/ ATP-dependent Clp protease adaptor protein ClpS family protein</v>
          </cell>
          <cell r="E3686" t="str">
            <v>-</v>
          </cell>
          <cell r="F3686" t="str">
            <v>-</v>
          </cell>
          <cell r="G3686" t="str">
            <v>-</v>
          </cell>
          <cell r="H3686" t="str">
            <v>-</v>
          </cell>
          <cell r="I3686" t="str">
            <v>-</v>
          </cell>
          <cell r="J3686">
            <v>-0.354766842226302</v>
          </cell>
          <cell r="K3686">
            <v>2.26522469727687E-2</v>
          </cell>
          <cell r="L3686">
            <v>8.1103001682366394E-2</v>
          </cell>
          <cell r="M3686">
            <v>-0.108309933877486</v>
          </cell>
          <cell r="N3686">
            <v>0.43830414820017999</v>
          </cell>
          <cell r="O3686">
            <v>0.63758840980502596</v>
          </cell>
          <cell r="P3686">
            <v>-0.58838221144804603</v>
          </cell>
          <cell r="Q3686">
            <v>1.3524332462133001E-3</v>
          </cell>
          <cell r="R3686">
            <v>1.6435796587806601E-2</v>
          </cell>
          <cell r="S3686">
            <v>-0.64803896947138495</v>
          </cell>
          <cell r="T3686">
            <v>6.4411033405361695E-4</v>
          </cell>
          <cell r="U3686">
            <v>8.6260761264548205E-3</v>
          </cell>
        </row>
        <row r="3687">
          <cell r="A3687" t="str">
            <v>AT3G11964</v>
          </cell>
          <cell r="B3687" t="str">
            <v>AT3G11964</v>
          </cell>
          <cell r="C3687" t="str">
            <v>RIBOSOMAL RNA PROCESSING 5</v>
          </cell>
          <cell r="D3687" t="str">
            <v>RNA binding;RNA binding</v>
          </cell>
          <cell r="E3687" t="str">
            <v>Encodes a nucleolar protein that is a ribosome biogenesis co-factor. Mutants display aberrant RNA processing and female gametophyte development.</v>
          </cell>
          <cell r="F3687" t="str">
            <v>-</v>
          </cell>
          <cell r="G3687" t="str">
            <v>-</v>
          </cell>
          <cell r="H3687" t="str">
            <v>-</v>
          </cell>
          <cell r="I3687" t="str">
            <v>-</v>
          </cell>
          <cell r="J3687">
            <v>-0.35477501251544502</v>
          </cell>
          <cell r="K3687">
            <v>1.7009697132886602E-2</v>
          </cell>
          <cell r="L3687">
            <v>6.7731147321571802E-2</v>
          </cell>
          <cell r="M3687">
            <v>-0.38075835333630798</v>
          </cell>
          <cell r="N3687">
            <v>1.26235321827309E-2</v>
          </cell>
          <cell r="O3687">
            <v>7.63622870120855E-2</v>
          </cell>
          <cell r="P3687">
            <v>-1.0357924970771899</v>
          </cell>
          <cell r="Q3687">
            <v>1.07798982568422E-5</v>
          </cell>
          <cell r="R3687">
            <v>8.8476544223636204E-4</v>
          </cell>
          <cell r="S3687">
            <v>-0.47082449049224701</v>
          </cell>
          <cell r="T3687">
            <v>4.2754342139463301E-3</v>
          </cell>
          <cell r="U3687">
            <v>2.8460795018023601E-2</v>
          </cell>
        </row>
        <row r="3688">
          <cell r="A3688" t="str">
            <v>AT4G11175</v>
          </cell>
          <cell r="B3688" t="str">
            <v>AT4G11175</v>
          </cell>
          <cell r="C3688" t="str">
            <v>Nucleic acid-binding, OB-fold-like protein</v>
          </cell>
          <cell r="D3688" t="str">
            <v>Nucleic acid-binding, OB-fold-like protein</v>
          </cell>
          <cell r="E3688" t="str">
            <v>-</v>
          </cell>
          <cell r="F3688" t="str">
            <v>-</v>
          </cell>
          <cell r="G3688" t="str">
            <v>-</v>
          </cell>
          <cell r="H3688" t="str">
            <v>-</v>
          </cell>
          <cell r="I3688" t="str">
            <v>-</v>
          </cell>
          <cell r="J3688">
            <v>-0.355099035549375</v>
          </cell>
          <cell r="K3688">
            <v>2.9686239262705201E-2</v>
          </cell>
          <cell r="L3688">
            <v>9.7060827870844399E-2</v>
          </cell>
          <cell r="M3688">
            <v>-0.52355746065772402</v>
          </cell>
          <cell r="N3688">
            <v>3.7428208084291999E-3</v>
          </cell>
          <cell r="O3688">
            <v>3.6680418833746599E-2</v>
          </cell>
          <cell r="P3688">
            <v>-0.32221738880327</v>
          </cell>
          <cell r="Q3688">
            <v>4.4298404896775001E-2</v>
          </cell>
          <cell r="R3688">
            <v>0.15353212489759099</v>
          </cell>
          <cell r="S3688">
            <v>-0.60354170616936698</v>
          </cell>
          <cell r="T3688">
            <v>1.4274820976185401E-3</v>
          </cell>
          <cell r="U3688">
            <v>1.4225234755952301E-2</v>
          </cell>
        </row>
        <row r="3689">
          <cell r="A3689" t="str">
            <v>AT5G02050</v>
          </cell>
          <cell r="B3689" t="str">
            <v>AT5G02050</v>
          </cell>
          <cell r="C3689" t="str">
            <v>Mitochondrial glycoprotein family protein</v>
          </cell>
          <cell r="D3689" t="str">
            <v>Mitochondrial glycoprotein family protein</v>
          </cell>
          <cell r="E3689" t="str">
            <v>-</v>
          </cell>
          <cell r="F3689" t="str">
            <v>-</v>
          </cell>
          <cell r="G3689" t="str">
            <v>-</v>
          </cell>
          <cell r="H3689" t="str">
            <v>-</v>
          </cell>
          <cell r="I3689" t="str">
            <v>-</v>
          </cell>
          <cell r="J3689">
            <v>-0.35511188343843902</v>
          </cell>
          <cell r="K3689">
            <v>5.8836124253162002E-2</v>
          </cell>
          <cell r="L3689">
            <v>0.15327506557641299</v>
          </cell>
          <cell r="M3689">
            <v>-0.32368044727622403</v>
          </cell>
          <cell r="N3689">
            <v>8.8206643695683096E-2</v>
          </cell>
          <cell r="O3689">
            <v>0.24849049125636999</v>
          </cell>
          <cell r="P3689">
            <v>-0.99651187115546203</v>
          </cell>
          <cell r="Q3689">
            <v>2.5854885341392502E-4</v>
          </cell>
          <cell r="R3689">
            <v>5.980524030791E-3</v>
          </cell>
          <cell r="S3689">
            <v>-0.68389079689797005</v>
          </cell>
          <cell r="T3689">
            <v>3.1423323271318501E-3</v>
          </cell>
          <cell r="U3689">
            <v>2.34866205688707E-2</v>
          </cell>
        </row>
        <row r="3690">
          <cell r="A3690" t="str">
            <v>AT1G66140</v>
          </cell>
          <cell r="B3690" t="str">
            <v>ZFP4</v>
          </cell>
          <cell r="C3690" t="str">
            <v>zinc finger protein 4</v>
          </cell>
          <cell r="D3690" t="str">
            <v>zinc finger protein 4</v>
          </cell>
          <cell r="E3690" t="str">
            <v>Encodes a zinc finger protein containing only a single zinc finger.</v>
          </cell>
          <cell r="F3690" t="str">
            <v>C2H2</v>
          </cell>
          <cell r="G3690" t="str">
            <v>C2H2</v>
          </cell>
          <cell r="H3690" t="str">
            <v>-</v>
          </cell>
          <cell r="I3690" t="str">
            <v>-</v>
          </cell>
          <cell r="J3690">
            <v>-0.35527764171844201</v>
          </cell>
          <cell r="K3690">
            <v>0.212930632531072</v>
          </cell>
          <cell r="L3690">
            <v>0.36383255990824898</v>
          </cell>
          <cell r="M3690">
            <v>1.5725350516932898E-2</v>
          </cell>
          <cell r="N3690">
            <v>0.95362528596530105</v>
          </cell>
          <cell r="O3690">
            <v>0.97648881497638595</v>
          </cell>
          <cell r="P3690">
            <v>0.50295684195509904</v>
          </cell>
          <cell r="Q3690">
            <v>8.2684874149005397E-2</v>
          </cell>
          <cell r="R3690">
            <v>0.22656373475213701</v>
          </cell>
          <cell r="S3690">
            <v>0.710513456286197</v>
          </cell>
          <cell r="T3690">
            <v>2.05755838771048E-2</v>
          </cell>
          <cell r="U3690">
            <v>8.1999180199769095E-2</v>
          </cell>
        </row>
        <row r="3691">
          <cell r="A3691" t="str">
            <v>AT5G65010</v>
          </cell>
          <cell r="B3691" t="str">
            <v>ASN2</v>
          </cell>
          <cell r="C3691" t="str">
            <v>asparagine synthetase 2</v>
          </cell>
          <cell r="D3691" t="str">
            <v>asparagine synthetase 2</v>
          </cell>
          <cell r="E3691" t="str">
            <v>Encodes asparagine synthetase (ASN2).</v>
          </cell>
          <cell r="F3691" t="str">
            <v>-</v>
          </cell>
          <cell r="G3691" t="str">
            <v>-</v>
          </cell>
          <cell r="H3691" t="str">
            <v>-</v>
          </cell>
          <cell r="I3691" t="str">
            <v>-</v>
          </cell>
          <cell r="J3691">
            <v>-0.35537478298720399</v>
          </cell>
          <cell r="K3691">
            <v>2.32226675193546E-2</v>
          </cell>
          <cell r="L3691">
            <v>8.2309619395630806E-2</v>
          </cell>
          <cell r="M3691">
            <v>-0.93273851778441597</v>
          </cell>
          <cell r="N3691">
            <v>2.9803970855183501E-5</v>
          </cell>
          <cell r="O3691">
            <v>2.23046792162863E-3</v>
          </cell>
          <cell r="P3691">
            <v>-0.36177962560877902</v>
          </cell>
          <cell r="Q3691">
            <v>2.08098179964635E-2</v>
          </cell>
          <cell r="R3691">
            <v>9.5230936257544793E-2</v>
          </cell>
          <cell r="S3691">
            <v>-1.05130645056928</v>
          </cell>
          <cell r="T3691">
            <v>9.9825612997140702E-6</v>
          </cell>
          <cell r="U3691">
            <v>7.2061960894880699E-4</v>
          </cell>
        </row>
        <row r="3692">
          <cell r="A3692" t="str">
            <v>AT5G27360</v>
          </cell>
          <cell r="B3692" t="str">
            <v>SFP2</v>
          </cell>
          <cell r="C3692" t="str">
            <v>Major facilitator superfamily protein</v>
          </cell>
          <cell r="D3692" t="str">
            <v>Major facilitator superfamily protein</v>
          </cell>
          <cell r="E3692" t="str">
            <v>Encodes a sugar-porter family protein that unlike the closely related gene, SFP1, is not induced during leaf senescence.</v>
          </cell>
          <cell r="F3692" t="str">
            <v>-</v>
          </cell>
          <cell r="G3692" t="str">
            <v>-</v>
          </cell>
          <cell r="H3692" t="str">
            <v>-</v>
          </cell>
          <cell r="I3692" t="str">
            <v>-</v>
          </cell>
          <cell r="J3692">
            <v>-0.35612277515600299</v>
          </cell>
          <cell r="K3692">
            <v>8.6731111695199398E-2</v>
          </cell>
          <cell r="L3692">
            <v>0.19948577123869099</v>
          </cell>
          <cell r="M3692">
            <v>-1.39853948558167</v>
          </cell>
          <cell r="N3692">
            <v>1.7066880450838398E-5</v>
          </cell>
          <cell r="O3692">
            <v>1.58319452624204E-3</v>
          </cell>
          <cell r="P3692">
            <v>-0.15378743433721501</v>
          </cell>
          <cell r="Q3692">
            <v>0.42475405952090101</v>
          </cell>
          <cell r="R3692">
            <v>0.62362557112841099</v>
          </cell>
          <cell r="S3692">
            <v>-0.23882188970934401</v>
          </cell>
          <cell r="T3692">
            <v>0.223813019605835</v>
          </cell>
          <cell r="U3692">
            <v>0.40424265126556103</v>
          </cell>
        </row>
        <row r="3693">
          <cell r="A3693" t="str">
            <v>AT1G14640</v>
          </cell>
          <cell r="B3693" t="str">
            <v>AT1G14640</v>
          </cell>
          <cell r="C3693" t="str">
            <v>SWAP (Suppressor-of-White-APricot)/surp domain-containing protein</v>
          </cell>
          <cell r="D3693" t="str">
            <v>SWAP (Suppressor-of-White-APricot)/surp domain-containing protein</v>
          </cell>
          <cell r="E3693" t="str">
            <v>-</v>
          </cell>
          <cell r="F3693" t="str">
            <v>-</v>
          </cell>
          <cell r="G3693" t="str">
            <v>-</v>
          </cell>
          <cell r="H3693" t="str">
            <v>-</v>
          </cell>
          <cell r="I3693" t="str">
            <v>-</v>
          </cell>
          <cell r="J3693">
            <v>-0.35693474527224101</v>
          </cell>
          <cell r="K3693">
            <v>0.105735279342813</v>
          </cell>
          <cell r="L3693">
            <v>0.22789273164301899</v>
          </cell>
          <cell r="M3693">
            <v>-8.3658662799869596E-2</v>
          </cell>
          <cell r="N3693">
            <v>0.68422456326662395</v>
          </cell>
          <cell r="O3693">
            <v>0.81813122076983003</v>
          </cell>
          <cell r="P3693">
            <v>0.38311325473466501</v>
          </cell>
          <cell r="Q3693">
            <v>8.8728275129337397E-2</v>
          </cell>
          <cell r="R3693">
            <v>0.23726625670783</v>
          </cell>
          <cell r="S3693">
            <v>0.718788782923235</v>
          </cell>
          <cell r="T3693">
            <v>4.8146226092168603E-3</v>
          </cell>
          <cell r="U3693">
            <v>3.08181421510859E-2</v>
          </cell>
        </row>
        <row r="3694">
          <cell r="A3694" t="str">
            <v>AT1G09690</v>
          </cell>
          <cell r="B3694" t="str">
            <v>AT1G09690</v>
          </cell>
          <cell r="C3694" t="str">
            <v>Translation protein SH3-like family protein</v>
          </cell>
          <cell r="D3694" t="str">
            <v>Translation protein SH3-like family protein</v>
          </cell>
          <cell r="E3694" t="str">
            <v>-</v>
          </cell>
          <cell r="F3694" t="str">
            <v>-</v>
          </cell>
          <cell r="G3694" t="str">
            <v>-</v>
          </cell>
          <cell r="H3694" t="str">
            <v>-</v>
          </cell>
          <cell r="I3694" t="str">
            <v>-</v>
          </cell>
          <cell r="J3694">
            <v>-0.35708059122436903</v>
          </cell>
          <cell r="K3694">
            <v>3.4595063208962502E-2</v>
          </cell>
          <cell r="L3694">
            <v>0.10753947246732801</v>
          </cell>
          <cell r="M3694">
            <v>-0.27165500492651201</v>
          </cell>
          <cell r="N3694">
            <v>9.3764720554452299E-2</v>
          </cell>
          <cell r="O3694">
            <v>0.25842840741932199</v>
          </cell>
          <cell r="P3694">
            <v>-1.1898267252700301</v>
          </cell>
          <cell r="Q3694">
            <v>8.5350611067592896E-6</v>
          </cell>
          <cell r="R3694">
            <v>7.6524255191768003E-4</v>
          </cell>
          <cell r="S3694">
            <v>-1.09966121601936</v>
          </cell>
          <cell r="T3694">
            <v>1.7060948586211E-5</v>
          </cell>
          <cell r="U3694">
            <v>9.9308828832636196E-4</v>
          </cell>
        </row>
        <row r="3695">
          <cell r="A3695" t="str">
            <v>AT5G11090</v>
          </cell>
          <cell r="B3695" t="str">
            <v>AT5G11090</v>
          </cell>
          <cell r="C3695" t="str">
            <v>serine-rich protein-like protein</v>
          </cell>
          <cell r="D3695" t="str">
            <v>serine-rich protein-related</v>
          </cell>
          <cell r="E3695" t="str">
            <v>-</v>
          </cell>
          <cell r="F3695" t="str">
            <v>-</v>
          </cell>
          <cell r="G3695" t="str">
            <v>-</v>
          </cell>
          <cell r="H3695" t="str">
            <v>-</v>
          </cell>
          <cell r="I3695" t="str">
            <v>-</v>
          </cell>
          <cell r="J3695">
            <v>-0.35729340583293001</v>
          </cell>
          <cell r="K3695">
            <v>9.6241122756923397E-2</v>
          </cell>
          <cell r="L3695">
            <v>0.214154504323608</v>
          </cell>
          <cell r="M3695">
            <v>-0.43215905098728802</v>
          </cell>
          <cell r="N3695">
            <v>5.1075368403919498E-2</v>
          </cell>
          <cell r="O3695">
            <v>0.17812875766436001</v>
          </cell>
          <cell r="P3695">
            <v>-0.53060881286025796</v>
          </cell>
          <cell r="Q3695">
            <v>1.87081916020745E-2</v>
          </cell>
          <cell r="R3695">
            <v>8.8933191010213103E-2</v>
          </cell>
          <cell r="S3695">
            <v>-0.68234706108648302</v>
          </cell>
          <cell r="T3695">
            <v>4.6651958684791502E-3</v>
          </cell>
          <cell r="U3695">
            <v>3.02295751450323E-2</v>
          </cell>
        </row>
        <row r="3696">
          <cell r="A3696" t="str">
            <v>AT2G02160</v>
          </cell>
          <cell r="B3696" t="str">
            <v>AT2G02160</v>
          </cell>
          <cell r="C3696" t="str">
            <v>CCCH-type zinc finger family protein</v>
          </cell>
          <cell r="D3696" t="str">
            <v>CCCH-type zinc finger family protein</v>
          </cell>
          <cell r="E3696" t="str">
            <v>-</v>
          </cell>
          <cell r="F3696" t="str">
            <v>-</v>
          </cell>
          <cell r="G3696" t="str">
            <v>-</v>
          </cell>
          <cell r="H3696" t="str">
            <v>-</v>
          </cell>
          <cell r="I3696" t="str">
            <v>-</v>
          </cell>
          <cell r="J3696">
            <v>-0.35791199494431403</v>
          </cell>
          <cell r="K3696">
            <v>8.4069610606348905E-2</v>
          </cell>
          <cell r="L3696">
            <v>0.19502254437890301</v>
          </cell>
          <cell r="M3696">
            <v>0.25386834922359403</v>
          </cell>
          <cell r="N3696">
            <v>0.20370683660456501</v>
          </cell>
          <cell r="O3696">
            <v>0.40975090239783601</v>
          </cell>
          <cell r="P3696">
            <v>0.38149557538538698</v>
          </cell>
          <cell r="Q3696">
            <v>6.7862564499875405E-2</v>
          </cell>
          <cell r="R3696">
            <v>0.20016730026134799</v>
          </cell>
          <cell r="S3696">
            <v>0.58692324727915002</v>
          </cell>
          <cell r="T3696">
            <v>1.0088276654779099E-2</v>
          </cell>
          <cell r="U3696">
            <v>5.0625876008902101E-2</v>
          </cell>
        </row>
        <row r="3697">
          <cell r="A3697" t="str">
            <v>AT1G49430</v>
          </cell>
          <cell r="B3697" t="str">
            <v>LACS2</v>
          </cell>
          <cell r="C3697" t="str">
            <v>long-chain acyl-CoA synthetase 2</v>
          </cell>
          <cell r="D3697" t="str">
            <v>long-chain acyl-CoA synthetase 2</v>
          </cell>
          <cell r="E3697" t="str">
            <v>Encodes a long chain acyl-CoA synthetase that catalyzes the synthesis of omega-hydroxy fatty acyl-CoA intermediates in the pathway to cutin synthesis. Required for repression of lateral root formation.</v>
          </cell>
          <cell r="F3697" t="str">
            <v>-</v>
          </cell>
          <cell r="G3697" t="str">
            <v>-</v>
          </cell>
          <cell r="H3697" t="str">
            <v>-</v>
          </cell>
          <cell r="I3697" t="str">
            <v>-</v>
          </cell>
          <cell r="J3697">
            <v>-0.35818602657403997</v>
          </cell>
          <cell r="K3697">
            <v>2.10470567875383E-2</v>
          </cell>
          <cell r="L3697">
            <v>7.7545237052977403E-2</v>
          </cell>
          <cell r="M3697">
            <v>-0.48259905321281099</v>
          </cell>
          <cell r="N3697">
            <v>4.2073966080066897E-3</v>
          </cell>
          <cell r="O3697">
            <v>3.9437053156434997E-2</v>
          </cell>
          <cell r="P3697">
            <v>-0.72074879884774201</v>
          </cell>
          <cell r="Q3697">
            <v>2.5089392163332101E-4</v>
          </cell>
          <cell r="R3697">
            <v>5.8818634391020301E-3</v>
          </cell>
          <cell r="S3697">
            <v>-0.58682195045625996</v>
          </cell>
          <cell r="T3697">
            <v>1.1507079721667199E-3</v>
          </cell>
          <cell r="U3697">
            <v>1.23873621072346E-2</v>
          </cell>
        </row>
        <row r="3698">
          <cell r="A3698" t="str">
            <v>AT4G34570</v>
          </cell>
          <cell r="B3698" t="str">
            <v>THY-2</v>
          </cell>
          <cell r="C3698" t="str">
            <v>thymidylate synthase 2</v>
          </cell>
          <cell r="D3698" t="str">
            <v>thymidylate synthase 2</v>
          </cell>
          <cell r="E3698" t="str">
            <v>Encodes a bifunctional dihydrofolate reductase - thymidylate synthase gene. This is unique in Arabidopsis and protozoa. Other organisms have independent genes for this function.</v>
          </cell>
          <cell r="F3698" t="str">
            <v>-</v>
          </cell>
          <cell r="G3698" t="str">
            <v>-</v>
          </cell>
          <cell r="H3698" t="str">
            <v>-</v>
          </cell>
          <cell r="I3698" t="str">
            <v>-</v>
          </cell>
          <cell r="J3698">
            <v>-0.35843398625656397</v>
          </cell>
          <cell r="K3698">
            <v>5.9395760145212403E-2</v>
          </cell>
          <cell r="L3698">
            <v>0.15409940544628301</v>
          </cell>
          <cell r="M3698">
            <v>-0.56980161346240799</v>
          </cell>
          <cell r="N3698">
            <v>7.4946071723322504E-3</v>
          </cell>
          <cell r="O3698">
            <v>5.5914753952764802E-2</v>
          </cell>
          <cell r="P3698">
            <v>-0.71886761604454796</v>
          </cell>
          <cell r="Q3698">
            <v>2.01354460027763E-3</v>
          </cell>
          <cell r="R3698">
            <v>2.1466821805773799E-2</v>
          </cell>
          <cell r="S3698">
            <v>-0.64762943483486302</v>
          </cell>
          <cell r="T3698">
            <v>3.6882253618996802E-3</v>
          </cell>
          <cell r="U3698">
            <v>2.6095986174218402E-2</v>
          </cell>
        </row>
        <row r="3699">
          <cell r="A3699" t="str">
            <v>AT3G08740</v>
          </cell>
          <cell r="B3699" t="str">
            <v>AT3G08740</v>
          </cell>
          <cell r="C3699" t="str">
            <v>elongation factor P (EF-P) family protein</v>
          </cell>
          <cell r="D3699" t="str">
            <v>elongation factor P (EF-P) family protein</v>
          </cell>
          <cell r="E3699" t="str">
            <v>-</v>
          </cell>
          <cell r="F3699" t="str">
            <v>-</v>
          </cell>
          <cell r="G3699" t="str">
            <v>-</v>
          </cell>
          <cell r="H3699" t="str">
            <v>-</v>
          </cell>
          <cell r="I3699" t="str">
            <v>-</v>
          </cell>
          <cell r="J3699">
            <v>-0.35854639446028702</v>
          </cell>
          <cell r="K3699">
            <v>2.13694964866529E-2</v>
          </cell>
          <cell r="L3699">
            <v>7.8221373145353004E-2</v>
          </cell>
          <cell r="M3699">
            <v>-0.305659234235233</v>
          </cell>
          <cell r="N3699">
            <v>4.2964465798207299E-2</v>
          </cell>
          <cell r="O3699">
            <v>0.16032509593320299</v>
          </cell>
          <cell r="P3699">
            <v>-0.41714703400950998</v>
          </cell>
          <cell r="Q3699">
            <v>9.89356958600493E-3</v>
          </cell>
          <cell r="R3699">
            <v>5.8814708490240897E-2</v>
          </cell>
          <cell r="S3699">
            <v>-0.72747402347105405</v>
          </cell>
          <cell r="T3699">
            <v>2.2604000824435E-4</v>
          </cell>
          <cell r="U3699">
            <v>4.5146007553781902E-3</v>
          </cell>
        </row>
        <row r="3700">
          <cell r="A3700" t="str">
            <v>AT4G01070</v>
          </cell>
          <cell r="B3700" t="str">
            <v>GT72B1</v>
          </cell>
          <cell r="C3700" t="str">
            <v>UDP-Glycosyltransferase superfamily protein</v>
          </cell>
          <cell r="D3700" t="str">
            <v>UDP-Glycosyltransferase superfamily protein</v>
          </cell>
          <cell r="E3700" t="str">
            <v>the glycosyltransferase (UGT72B1) is involved in metabolizing xenobiotica (chloroaniline and chlorophenole). Comparison between wild type and knock-out mutant demonstrates the central role of this gene for metabolizing chloroaniline but significantly less for chlorophenole. The glucosyltransferase preferred UDP-xylose over UDP-glucose indicating its (additional) functioning as a xylosyltransferase in planta</v>
          </cell>
          <cell r="F3700" t="str">
            <v>-</v>
          </cell>
          <cell r="G3700" t="str">
            <v>-</v>
          </cell>
          <cell r="H3700" t="str">
            <v>-</v>
          </cell>
          <cell r="I3700" t="str">
            <v>-</v>
          </cell>
          <cell r="J3700">
            <v>-0.35889053787293401</v>
          </cell>
          <cell r="K3700">
            <v>2.3980063281156299E-2</v>
          </cell>
          <cell r="L3700">
            <v>8.4256869656496799E-2</v>
          </cell>
          <cell r="M3700">
            <v>-0.37833778553143599</v>
          </cell>
          <cell r="N3700">
            <v>1.86540152227496E-2</v>
          </cell>
          <cell r="O3700">
            <v>9.6712794147738201E-2</v>
          </cell>
          <cell r="P3700">
            <v>-0.327526788442421</v>
          </cell>
          <cell r="Q3700">
            <v>3.4100728771061302E-2</v>
          </cell>
          <cell r="R3700">
            <v>0.130467026095786</v>
          </cell>
          <cell r="S3700">
            <v>-0.68289726527338201</v>
          </cell>
          <cell r="T3700">
            <v>4.0927659163692102E-4</v>
          </cell>
          <cell r="U3700">
            <v>6.4577024883778799E-3</v>
          </cell>
        </row>
        <row r="3701">
          <cell r="A3701" t="str">
            <v>AT1G77940</v>
          </cell>
          <cell r="B3701" t="str">
            <v>AT1G77940</v>
          </cell>
          <cell r="C3701" t="str">
            <v>Ribosomal protein L7Ae/L30e/S12e/Gadd45 family protein</v>
          </cell>
          <cell r="D3701" t="str">
            <v>Ribosomal protein L7Ae/L30e/S12e/Gadd45 family protein</v>
          </cell>
          <cell r="E3701" t="str">
            <v>-</v>
          </cell>
          <cell r="F3701" t="str">
            <v>-</v>
          </cell>
          <cell r="G3701" t="str">
            <v>-</v>
          </cell>
          <cell r="H3701" t="str">
            <v>-</v>
          </cell>
          <cell r="I3701" t="str">
            <v>-</v>
          </cell>
          <cell r="J3701">
            <v>-0.358926526844981</v>
          </cell>
          <cell r="K3701">
            <v>8.99929553705223E-3</v>
          </cell>
          <cell r="L3701">
            <v>4.4704773690888898E-2</v>
          </cell>
          <cell r="M3701">
            <v>-0.326377686635896</v>
          </cell>
          <cell r="N3701">
            <v>1.50862918872857E-2</v>
          </cell>
          <cell r="O3701">
            <v>8.5467063314221603E-2</v>
          </cell>
          <cell r="P3701">
            <v>-1.1938429958536501</v>
          </cell>
          <cell r="Q3701">
            <v>6.4061298393953301E-7</v>
          </cell>
          <cell r="R3701">
            <v>2.0454695949459099E-4</v>
          </cell>
          <cell r="S3701">
            <v>-1.19754649729147</v>
          </cell>
          <cell r="T3701">
            <v>6.1352186605146101E-7</v>
          </cell>
          <cell r="U3701">
            <v>1.5885335951361401E-4</v>
          </cell>
        </row>
        <row r="3702">
          <cell r="A3702" t="str">
            <v>AT1G33170</v>
          </cell>
          <cell r="B3702" t="str">
            <v>AT1G33170</v>
          </cell>
          <cell r="C3702" t="str">
            <v>S-adenosyl-L-methionine-dependent methyltransferases superfamily protein</v>
          </cell>
          <cell r="D3702" t="str">
            <v>S-adenosyl-L-methionine-dependent methyltransferases superfamily protein</v>
          </cell>
          <cell r="E3702" t="str">
            <v>-</v>
          </cell>
          <cell r="F3702" t="str">
            <v>-</v>
          </cell>
          <cell r="G3702" t="str">
            <v>-</v>
          </cell>
          <cell r="H3702" t="str">
            <v>-</v>
          </cell>
          <cell r="I3702" t="str">
            <v>-</v>
          </cell>
          <cell r="J3702">
            <v>-0.35915982446182498</v>
          </cell>
          <cell r="K3702">
            <v>2.9858931513695099E-2</v>
          </cell>
          <cell r="L3702">
            <v>9.7322948748545995E-2</v>
          </cell>
          <cell r="M3702">
            <v>3.75681615387033E-2</v>
          </cell>
          <cell r="N3702">
            <v>0.79858797064954601</v>
          </cell>
          <cell r="O3702">
            <v>0.88862472144653104</v>
          </cell>
          <cell r="P3702">
            <v>0.57493761685516998</v>
          </cell>
          <cell r="Q3702">
            <v>3.3019767795598402E-3</v>
          </cell>
          <cell r="R3702">
            <v>2.8508954004766301E-2</v>
          </cell>
          <cell r="S3702">
            <v>1.1993076353330301</v>
          </cell>
          <cell r="T3702">
            <v>8.7699494910561394E-6</v>
          </cell>
          <cell r="U3702">
            <v>6.7629133016699897E-4</v>
          </cell>
        </row>
        <row r="3703">
          <cell r="A3703" t="str">
            <v>AT4G30840</v>
          </cell>
          <cell r="B3703" t="str">
            <v>AT4G30840</v>
          </cell>
          <cell r="C3703" t="str">
            <v>Transducin/WD40 repeat-like superfamily protein</v>
          </cell>
          <cell r="D3703" t="str">
            <v>Transducin/WD40 repeat-like superfamily protein</v>
          </cell>
          <cell r="E3703" t="str">
            <v>-</v>
          </cell>
          <cell r="F3703" t="str">
            <v>-</v>
          </cell>
          <cell r="G3703" t="str">
            <v>-</v>
          </cell>
          <cell r="H3703" t="str">
            <v>-</v>
          </cell>
          <cell r="I3703" t="str">
            <v>-</v>
          </cell>
          <cell r="J3703">
            <v>-0.359761089639269</v>
          </cell>
          <cell r="K3703">
            <v>0.20193799619677999</v>
          </cell>
          <cell r="L3703">
            <v>0.35129493017179603</v>
          </cell>
          <cell r="M3703">
            <v>-0.64094257570325797</v>
          </cell>
          <cell r="N3703">
            <v>4.2448356776319203E-2</v>
          </cell>
          <cell r="O3703">
            <v>0.15901694684128201</v>
          </cell>
          <cell r="P3703">
            <v>-0.77511787475464</v>
          </cell>
          <cell r="Q3703">
            <v>2.2498531582628101E-2</v>
          </cell>
          <cell r="R3703">
            <v>9.9973526633531998E-2</v>
          </cell>
          <cell r="S3703">
            <v>-0.98139687244543405</v>
          </cell>
          <cell r="T3703">
            <v>5.9748834562600803E-3</v>
          </cell>
          <cell r="U3703">
            <v>3.5485709962618697E-2</v>
          </cell>
        </row>
        <row r="3704">
          <cell r="A3704" t="str">
            <v>AT4G17770</v>
          </cell>
          <cell r="B3704" t="str">
            <v>TPS5</v>
          </cell>
          <cell r="C3704" t="str">
            <v>trehalose phosphatase/synthase 5</v>
          </cell>
          <cell r="D3704" t="str">
            <v>trehalose phosphatase/synthase 5</v>
          </cell>
          <cell r="E3704" t="str">
            <v>Encodes an enzyme putatively involved in trehalose biosynthesis. The protein has a trehalose synthase (TPS)-like domain that may or may not be active as well as a trehalose phosphatase (TPP)-like domain. Phosphorylated TPS5 extracted from Arabidopsis cells binds directly to 14-3-3 isoforms. The mRNA is cell-to-cell mobile.</v>
          </cell>
          <cell r="F3704" t="str">
            <v>-</v>
          </cell>
          <cell r="G3704" t="str">
            <v>-</v>
          </cell>
          <cell r="H3704" t="str">
            <v>-</v>
          </cell>
          <cell r="I3704" t="str">
            <v>-</v>
          </cell>
          <cell r="J3704">
            <v>-0.35994028268435502</v>
          </cell>
          <cell r="K3704">
            <v>8.1839147904159998E-2</v>
          </cell>
          <cell r="L3704">
            <v>0.19126962052121199</v>
          </cell>
          <cell r="M3704">
            <v>-0.41667167060156701</v>
          </cell>
          <cell r="N3704">
            <v>5.1863577077169203E-2</v>
          </cell>
          <cell r="O3704">
            <v>0.18024687378471399</v>
          </cell>
          <cell r="P3704">
            <v>-0.57541186057122595</v>
          </cell>
          <cell r="Q3704">
            <v>1.1229105889134399E-2</v>
          </cell>
          <cell r="R3704">
            <v>6.3409840372580101E-2</v>
          </cell>
          <cell r="S3704">
            <v>-0.58817790105769097</v>
          </cell>
          <cell r="T3704">
            <v>9.6817238493240795E-3</v>
          </cell>
          <cell r="U3704">
            <v>4.93873501750349E-2</v>
          </cell>
        </row>
        <row r="3705">
          <cell r="A3705" t="str">
            <v>AT3G46940</v>
          </cell>
          <cell r="B3705" t="str">
            <v>DUT1</v>
          </cell>
          <cell r="C3705" t="str">
            <v>DUTP-PYROPHOSPHATASE-LIKE 1</v>
          </cell>
          <cell r="D3705" t="str">
            <v>DUTP-PYROPHOSPHATASE-LIKE 1</v>
          </cell>
          <cell r="E3705" t="str">
            <v>-</v>
          </cell>
          <cell r="F3705" t="str">
            <v>-</v>
          </cell>
          <cell r="G3705" t="str">
            <v>-</v>
          </cell>
          <cell r="H3705" t="str">
            <v>-</v>
          </cell>
          <cell r="I3705" t="str">
            <v>-</v>
          </cell>
          <cell r="J3705">
            <v>-0.36067667056050601</v>
          </cell>
          <cell r="K3705">
            <v>0.147887101054611</v>
          </cell>
          <cell r="L3705">
            <v>0.28577429675592603</v>
          </cell>
          <cell r="M3705">
            <v>-1.43300494611172</v>
          </cell>
          <cell r="N3705">
            <v>1.6725426675647499E-4</v>
          </cell>
          <cell r="O3705">
            <v>6.0219258539343998E-3</v>
          </cell>
          <cell r="P3705">
            <v>-1.3971425620411899</v>
          </cell>
          <cell r="Q3705">
            <v>2.34709869919479E-4</v>
          </cell>
          <cell r="R3705">
            <v>5.6683631084890503E-3</v>
          </cell>
          <cell r="S3705">
            <v>-1.6766955095681</v>
          </cell>
          <cell r="T3705">
            <v>4.7193338882858102E-5</v>
          </cell>
          <cell r="U3705">
            <v>1.77734446330985E-3</v>
          </cell>
        </row>
        <row r="3706">
          <cell r="A3706" t="str">
            <v>AT1G23310</v>
          </cell>
          <cell r="B3706" t="str">
            <v>GGT1</v>
          </cell>
          <cell r="C3706" t="str">
            <v>glutamate:glyoxylate aminotransferase</v>
          </cell>
          <cell r="D3706" t="str">
            <v>glutamate:glyoxylate aminotransferase</v>
          </cell>
          <cell r="E3706" t="str">
            <v>Identified by cloning the gene that corresponded to a purified protein having glyoxylate aminotransferase activity. Localized to the peroxisome and thought to be involved in photorespiration/ metabolic salvage pathway.</v>
          </cell>
          <cell r="F3706" t="str">
            <v>-</v>
          </cell>
          <cell r="G3706" t="str">
            <v>-</v>
          </cell>
          <cell r="H3706" t="str">
            <v>-</v>
          </cell>
          <cell r="I3706" t="str">
            <v>-</v>
          </cell>
          <cell r="J3706">
            <v>-0.36107324661990903</v>
          </cell>
          <cell r="K3706">
            <v>1.9475154994825E-3</v>
          </cell>
          <cell r="L3706">
            <v>1.7702476460490502E-2</v>
          </cell>
          <cell r="M3706">
            <v>6.43928225625955E-2</v>
          </cell>
          <cell r="N3706">
            <v>0.48225141768394397</v>
          </cell>
          <cell r="O3706">
            <v>0.67233254859198799</v>
          </cell>
          <cell r="P3706">
            <v>0.45824950566111999</v>
          </cell>
          <cell r="Q3706">
            <v>3.3982160568764302E-4</v>
          </cell>
          <cell r="R3706">
            <v>7.0335348702365201E-3</v>
          </cell>
          <cell r="S3706">
            <v>0.59844302287270901</v>
          </cell>
          <cell r="T3706">
            <v>3.7034005379228399E-5</v>
          </cell>
          <cell r="U3706">
            <v>1.57928346362682E-3</v>
          </cell>
        </row>
        <row r="3707">
          <cell r="A3707" t="str">
            <v>AT4G34990</v>
          </cell>
          <cell r="B3707" t="str">
            <v>MYB32</v>
          </cell>
          <cell r="C3707" t="str">
            <v>myb domain protein 32</v>
          </cell>
          <cell r="D3707" t="str">
            <v>myb domain protein 32</v>
          </cell>
          <cell r="E3707" t="str">
            <v>Member of the R2R3 factor gene family.</v>
          </cell>
          <cell r="F3707" t="str">
            <v>MYB</v>
          </cell>
          <cell r="G3707" t="str">
            <v>MYB</v>
          </cell>
          <cell r="H3707" t="str">
            <v>-</v>
          </cell>
          <cell r="I3707" t="str">
            <v>leafdata</v>
          </cell>
          <cell r="J3707">
            <v>-0.36125959412848202</v>
          </cell>
          <cell r="K3707">
            <v>0.156957219003929</v>
          </cell>
          <cell r="L3707">
            <v>0.29667844510536001</v>
          </cell>
          <cell r="M3707">
            <v>0.20143786745044601</v>
          </cell>
          <cell r="N3707">
            <v>0.42474054964073699</v>
          </cell>
          <cell r="O3707">
            <v>0.62588507898154999</v>
          </cell>
          <cell r="P3707">
            <v>0.92062705481745</v>
          </cell>
          <cell r="Q3707">
            <v>6.7398528867889601E-3</v>
          </cell>
          <cell r="R3707">
            <v>4.5772013830151399E-2</v>
          </cell>
          <cell r="S3707">
            <v>0.51786938924009396</v>
          </cell>
          <cell r="T3707">
            <v>8.5507394806513495E-2</v>
          </cell>
          <cell r="U3707">
            <v>0.21459443133818901</v>
          </cell>
        </row>
        <row r="3708">
          <cell r="A3708" t="str">
            <v>AT1G12380</v>
          </cell>
          <cell r="B3708" t="str">
            <v>AT1G12380</v>
          </cell>
          <cell r="C3708" t="str">
            <v>hypothetical protein</v>
          </cell>
          <cell r="D3708" t="str">
            <v>-</v>
          </cell>
          <cell r="E3708" t="str">
            <v>-</v>
          </cell>
          <cell r="F3708" t="str">
            <v>-</v>
          </cell>
          <cell r="G3708" t="str">
            <v>-</v>
          </cell>
          <cell r="H3708" t="str">
            <v>-</v>
          </cell>
          <cell r="I3708" t="str">
            <v>-</v>
          </cell>
          <cell r="J3708">
            <v>-0.36181081395861903</v>
          </cell>
          <cell r="K3708">
            <v>3.8583980213073403E-2</v>
          </cell>
          <cell r="L3708">
            <v>0.115701758941857</v>
          </cell>
          <cell r="M3708">
            <v>-0.59837406513843805</v>
          </cell>
          <cell r="N3708">
            <v>2.8445347171310999E-3</v>
          </cell>
          <cell r="O3708">
            <v>3.1367746263343099E-2</v>
          </cell>
          <cell r="P3708">
            <v>0.473015611223921</v>
          </cell>
          <cell r="Q3708">
            <v>1.32778814512838E-2</v>
          </cell>
          <cell r="R3708">
            <v>7.1078257253551005E-2</v>
          </cell>
          <cell r="S3708">
            <v>0.11846552090693301</v>
          </cell>
          <cell r="T3708">
            <v>0.47226635823075003</v>
          </cell>
          <cell r="U3708">
            <v>0.65250227865886001</v>
          </cell>
        </row>
        <row r="3709">
          <cell r="A3709" t="str">
            <v>AT3G61250</v>
          </cell>
          <cell r="B3709" t="str">
            <v>MYB17</v>
          </cell>
          <cell r="C3709" t="str">
            <v>myb domain protein 17</v>
          </cell>
          <cell r="D3709" t="str">
            <v>myb domain protein 17</v>
          </cell>
          <cell r="E3709" t="str">
            <v>LATE MERISTEM IDENTITY2 (LMI2) is a target of the meristem identity regulator LEAFY (LFY).  Has a role in the meristem identity transition from vegetative growth to flowering. Member of the R2R3 factor gene family.</v>
          </cell>
          <cell r="F3709" t="str">
            <v>MYB</v>
          </cell>
          <cell r="G3709" t="str">
            <v>MYB</v>
          </cell>
          <cell r="H3709" t="str">
            <v>-</v>
          </cell>
          <cell r="I3709" t="str">
            <v>-</v>
          </cell>
          <cell r="J3709">
            <v>-0.362128926839488</v>
          </cell>
          <cell r="K3709">
            <v>0.11387022524849</v>
          </cell>
          <cell r="L3709">
            <v>0.240003879405146</v>
          </cell>
          <cell r="M3709">
            <v>-0.658353471380696</v>
          </cell>
          <cell r="N3709">
            <v>1.25278251198296E-2</v>
          </cell>
          <cell r="O3709">
            <v>7.6016801422995606E-2</v>
          </cell>
          <cell r="P3709">
            <v>-0.19722982106912099</v>
          </cell>
          <cell r="Q3709">
            <v>0.74536584363111802</v>
          </cell>
          <cell r="R3709">
            <v>0.85909045528759898</v>
          </cell>
          <cell r="S3709">
            <v>0.71021034256467896</v>
          </cell>
          <cell r="T3709">
            <v>0.13876284293597299</v>
          </cell>
          <cell r="U3709">
            <v>0.29600446914710499</v>
          </cell>
        </row>
        <row r="3710">
          <cell r="A3710" t="str">
            <v>AT3G26410</v>
          </cell>
          <cell r="B3710" t="str">
            <v>TRM11</v>
          </cell>
          <cell r="C3710" t="str">
            <v>tRNA modification 11 protein</v>
          </cell>
          <cell r="D3710" t="str">
            <v>methyltransferases;nucleic acid binding</v>
          </cell>
          <cell r="E3710" t="str">
            <v>Encodes a protein involved in modification of nucleosides in tRNA.  Mutants have only 7.3% 2-methylguanosine levels of wild type counterparts.</v>
          </cell>
          <cell r="F3710" t="str">
            <v>-</v>
          </cell>
          <cell r="G3710" t="str">
            <v>-</v>
          </cell>
          <cell r="H3710" t="str">
            <v>-</v>
          </cell>
          <cell r="I3710" t="str">
            <v>-</v>
          </cell>
          <cell r="J3710">
            <v>-0.36215638907393499</v>
          </cell>
          <cell r="K3710">
            <v>6.6316354949850997E-2</v>
          </cell>
          <cell r="L3710">
            <v>0.16597936082227099</v>
          </cell>
          <cell r="M3710">
            <v>-0.85849268743805895</v>
          </cell>
          <cell r="N3710">
            <v>7.3491270097752104E-4</v>
          </cell>
          <cell r="O3710">
            <v>1.44344782990751E-2</v>
          </cell>
          <cell r="P3710">
            <v>-1.01993527538019</v>
          </cell>
          <cell r="Q3710">
            <v>4.7498621650867502E-4</v>
          </cell>
          <cell r="R3710">
            <v>8.6976683011366004E-3</v>
          </cell>
          <cell r="S3710">
            <v>-0.52697380373646197</v>
          </cell>
          <cell r="T3710">
            <v>2.12907198472055E-2</v>
          </cell>
          <cell r="U3710">
            <v>8.3860721778029598E-2</v>
          </cell>
        </row>
        <row r="3711">
          <cell r="A3711" t="str">
            <v>AT1G74670</v>
          </cell>
          <cell r="B3711" t="str">
            <v>GASA6</v>
          </cell>
          <cell r="C3711" t="str">
            <v>Gibberellin-regulated family protein</v>
          </cell>
          <cell r="D3711" t="str">
            <v>Gibberellin-regulated family protein</v>
          </cell>
          <cell r="E3711" t="str">
            <v>-</v>
          </cell>
          <cell r="F3711" t="str">
            <v>-</v>
          </cell>
          <cell r="G3711" t="str">
            <v>-</v>
          </cell>
          <cell r="H3711" t="str">
            <v>-</v>
          </cell>
          <cell r="I3711" t="str">
            <v>leafdata</v>
          </cell>
          <cell r="J3711">
            <v>-0.36252787228917099</v>
          </cell>
          <cell r="K3711">
            <v>0.121996955033863</v>
          </cell>
          <cell r="L3711">
            <v>0.25090749891501002</v>
          </cell>
          <cell r="M3711">
            <v>-4.6892767530186799E-2</v>
          </cell>
          <cell r="N3711">
            <v>0.83106684497721295</v>
          </cell>
          <cell r="O3711">
            <v>0.90830175726151896</v>
          </cell>
          <cell r="P3711">
            <v>0.77303933045745599</v>
          </cell>
          <cell r="Q3711">
            <v>4.8123669401720299E-3</v>
          </cell>
          <cell r="R3711">
            <v>3.6666943921616603E-2</v>
          </cell>
          <cell r="S3711">
            <v>0.761076461145484</v>
          </cell>
          <cell r="T3711">
            <v>5.2737277522047297E-3</v>
          </cell>
          <cell r="U3711">
            <v>3.2679425384872299E-2</v>
          </cell>
        </row>
        <row r="3712">
          <cell r="A3712" t="str">
            <v>AT3G04630</v>
          </cell>
          <cell r="B3712" t="str">
            <v>WDL1</v>
          </cell>
          <cell r="C3712" t="str">
            <v>WVD2-like 1</v>
          </cell>
          <cell r="D3712" t="str">
            <v>WVD2-like 1</v>
          </cell>
          <cell r="E3712" t="str">
            <v>Member of a small gene family  which have a KLEEK domain which may be involved in  protein- protein interactions. Over expression of WDL1 results in abnormal root development.</v>
          </cell>
          <cell r="F3712" t="str">
            <v>-</v>
          </cell>
          <cell r="G3712" t="str">
            <v>-</v>
          </cell>
          <cell r="H3712" t="str">
            <v>-</v>
          </cell>
          <cell r="I3712" t="str">
            <v>-</v>
          </cell>
          <cell r="J3712">
            <v>-0.36253552689239099</v>
          </cell>
          <cell r="K3712">
            <v>9.3645393202895694E-2</v>
          </cell>
          <cell r="L3712">
            <v>0.21023024364520099</v>
          </cell>
          <cell r="M3712">
            <v>-0.33194128416351099</v>
          </cell>
          <cell r="N3712">
            <v>0.12182061883674</v>
          </cell>
          <cell r="O3712">
            <v>0.300841476073409</v>
          </cell>
          <cell r="P3712">
            <v>0.93323985917938501</v>
          </cell>
          <cell r="Q3712">
            <v>7.9364611418804201E-4</v>
          </cell>
          <cell r="R3712">
            <v>1.1712311399872499E-2</v>
          </cell>
          <cell r="S3712">
            <v>0.70900216147430595</v>
          </cell>
          <cell r="T3712">
            <v>4.9159029575206598E-3</v>
          </cell>
          <cell r="U3712">
            <v>3.1225498533544001E-2</v>
          </cell>
        </row>
        <row r="3713">
          <cell r="A3713" t="str">
            <v>AT2G43110</v>
          </cell>
          <cell r="B3713" t="str">
            <v>AT2G43110</v>
          </cell>
          <cell r="C3713" t="str">
            <v>U3 containing 90S pre-ribosomal complex subunit</v>
          </cell>
          <cell r="D3713" t="str">
            <v>-</v>
          </cell>
          <cell r="E3713" t="str">
            <v>-</v>
          </cell>
          <cell r="F3713" t="str">
            <v>-</v>
          </cell>
          <cell r="G3713" t="str">
            <v>-</v>
          </cell>
          <cell r="H3713" t="str">
            <v>-</v>
          </cell>
          <cell r="I3713" t="str">
            <v>-</v>
          </cell>
          <cell r="J3713">
            <v>-0.36310196393496402</v>
          </cell>
          <cell r="K3713">
            <v>0.222398510264013</v>
          </cell>
          <cell r="L3713">
            <v>0.374102113836072</v>
          </cell>
          <cell r="M3713">
            <v>-0.38029487318884703</v>
          </cell>
          <cell r="N3713">
            <v>0.21429799099611399</v>
          </cell>
          <cell r="O3713">
            <v>0.420930696525883</v>
          </cell>
          <cell r="P3713">
            <v>-1.2687896231579101</v>
          </cell>
          <cell r="Q3713">
            <v>3.9434094622693098E-3</v>
          </cell>
          <cell r="R3713">
            <v>3.2031108862551297E-2</v>
          </cell>
          <cell r="S3713">
            <v>-1.32129394255874</v>
          </cell>
          <cell r="T3713">
            <v>2.3527836741002802E-3</v>
          </cell>
          <cell r="U3713">
            <v>1.9376949145460998E-2</v>
          </cell>
        </row>
        <row r="3714">
          <cell r="A3714" t="str">
            <v>AT3G15115</v>
          </cell>
          <cell r="B3714" t="str">
            <v>AT3G15115</v>
          </cell>
          <cell r="C3714" t="str">
            <v>serine/arginine repetitive matrix protein</v>
          </cell>
          <cell r="D3714" t="str">
            <v>-</v>
          </cell>
          <cell r="E3714" t="str">
            <v>-</v>
          </cell>
          <cell r="F3714" t="str">
            <v>-</v>
          </cell>
          <cell r="G3714" t="str">
            <v>-</v>
          </cell>
          <cell r="H3714" t="str">
            <v>-</v>
          </cell>
          <cell r="I3714" t="str">
            <v>-</v>
          </cell>
          <cell r="J3714">
            <v>-0.36334809752287101</v>
          </cell>
          <cell r="K3714">
            <v>0.35036925420281401</v>
          </cell>
          <cell r="L3714">
            <v>0.50813419373051005</v>
          </cell>
          <cell r="M3714">
            <v>-0.228048151322603</v>
          </cell>
          <cell r="N3714">
            <v>0.53276892104130402</v>
          </cell>
          <cell r="O3714">
            <v>0.71032197076744097</v>
          </cell>
          <cell r="P3714">
            <v>0.92528530098720696</v>
          </cell>
          <cell r="Q3714">
            <v>2.3346220015310601E-2</v>
          </cell>
          <cell r="R3714">
            <v>0.102424206245121</v>
          </cell>
          <cell r="S3714">
            <v>1.0367819426198099</v>
          </cell>
          <cell r="T3714">
            <v>1.3074300819883901E-2</v>
          </cell>
          <cell r="U3714">
            <v>6.0260178121636303E-2</v>
          </cell>
        </row>
        <row r="3715">
          <cell r="A3715" t="str">
            <v>AT5G62500</v>
          </cell>
          <cell r="B3715" t="str">
            <v>EB1B</v>
          </cell>
          <cell r="C3715" t="str">
            <v>end binding protein 1B</v>
          </cell>
          <cell r="D3715" t="str">
            <v>end binding protein 1B</v>
          </cell>
          <cell r="E3715" t="str">
            <v>Encodes a homolog of animal microtubule-end-binding protein. There are two other members of this family. EB1 forms foci at regions where the minus ends of microtubules are gathered during mitosis and early cytokinesis.</v>
          </cell>
          <cell r="F3715" t="str">
            <v>-</v>
          </cell>
          <cell r="G3715" t="str">
            <v>-</v>
          </cell>
          <cell r="H3715" t="str">
            <v>-</v>
          </cell>
          <cell r="I3715" t="str">
            <v>-</v>
          </cell>
          <cell r="J3715">
            <v>-0.36373025027605499</v>
          </cell>
          <cell r="K3715">
            <v>0.14136241959190801</v>
          </cell>
          <cell r="L3715">
            <v>0.27696329687274801</v>
          </cell>
          <cell r="M3715">
            <v>-0.69840211281471798</v>
          </cell>
          <cell r="N3715">
            <v>1.2580424731218299E-2</v>
          </cell>
          <cell r="O3715">
            <v>7.6198900147436799E-2</v>
          </cell>
          <cell r="P3715">
            <v>0.17566931677848899</v>
          </cell>
          <cell r="Q3715">
            <v>0.48289522192357798</v>
          </cell>
          <cell r="R3715">
            <v>0.67115452777662998</v>
          </cell>
          <cell r="S3715">
            <v>-0.19766390069546</v>
          </cell>
          <cell r="T3715">
            <v>0.43019498103591702</v>
          </cell>
          <cell r="U3715">
            <v>0.61376774703745396</v>
          </cell>
        </row>
        <row r="3716">
          <cell r="A3716" t="str">
            <v>AT5G07590</v>
          </cell>
          <cell r="B3716" t="str">
            <v>AT5G07590</v>
          </cell>
          <cell r="C3716" t="str">
            <v>Transducin/WD40 repeat-like superfamily protein</v>
          </cell>
          <cell r="D3716" t="str">
            <v>Transducin/WD40 repeat-like superfamily protein</v>
          </cell>
          <cell r="E3716" t="str">
            <v>-</v>
          </cell>
          <cell r="F3716" t="str">
            <v>-</v>
          </cell>
          <cell r="G3716" t="str">
            <v>-</v>
          </cell>
          <cell r="H3716" t="str">
            <v>-</v>
          </cell>
          <cell r="I3716" t="str">
            <v>-</v>
          </cell>
          <cell r="J3716">
            <v>-0.36408547975332101</v>
          </cell>
          <cell r="K3716">
            <v>5.5056961971476498E-2</v>
          </cell>
          <cell r="L3716">
            <v>0.14661723178170699</v>
          </cell>
          <cell r="M3716">
            <v>-0.36551164193823898</v>
          </cell>
          <cell r="N3716">
            <v>5.79350017941146E-2</v>
          </cell>
          <cell r="O3716">
            <v>0.193121503873212</v>
          </cell>
          <cell r="P3716">
            <v>-0.65021052190179796</v>
          </cell>
          <cell r="Q3716">
            <v>3.6336785309276599E-3</v>
          </cell>
          <cell r="R3716">
            <v>3.0268398286222801E-2</v>
          </cell>
          <cell r="S3716">
            <v>-0.30194490554229397</v>
          </cell>
          <cell r="T3716">
            <v>0.108544337458127</v>
          </cell>
          <cell r="U3716">
            <v>0.25087559995860198</v>
          </cell>
        </row>
        <row r="3717">
          <cell r="A3717" t="str">
            <v>AT1G11700</v>
          </cell>
          <cell r="B3717" t="str">
            <v>AT1G11700</v>
          </cell>
          <cell r="C3717" t="str">
            <v>senescence regulator (Protein of unknown function, DUF584)</v>
          </cell>
          <cell r="D3717" t="str">
            <v>Protein of unknown function, DUF584</v>
          </cell>
          <cell r="E3717" t="str">
            <v>-</v>
          </cell>
          <cell r="F3717" t="str">
            <v>-</v>
          </cell>
          <cell r="G3717" t="str">
            <v>-</v>
          </cell>
          <cell r="H3717" t="str">
            <v>-</v>
          </cell>
          <cell r="I3717" t="str">
            <v>-</v>
          </cell>
          <cell r="J3717">
            <v>-0.36467127114017001</v>
          </cell>
          <cell r="K3717">
            <v>0.148972776704386</v>
          </cell>
          <cell r="L3717">
            <v>0.28700148088327798</v>
          </cell>
          <cell r="M3717">
            <v>-3.7885161460605603E-2</v>
          </cell>
          <cell r="N3717">
            <v>0.87612843316449496</v>
          </cell>
          <cell r="O3717">
            <v>0.93519544455104497</v>
          </cell>
          <cell r="P3717">
            <v>-0.756569571581445</v>
          </cell>
          <cell r="Q3717">
            <v>7.9334797767052403E-3</v>
          </cell>
          <cell r="R3717">
            <v>5.1213758076893101E-2</v>
          </cell>
          <cell r="S3717">
            <v>-0.50164308939412705</v>
          </cell>
          <cell r="T3717">
            <v>5.2115026034597202E-2</v>
          </cell>
          <cell r="U3717">
            <v>0.15296989676492001</v>
          </cell>
        </row>
        <row r="3718">
          <cell r="A3718" t="str">
            <v>AT5G62130</v>
          </cell>
          <cell r="B3718" t="str">
            <v>AT5G62130</v>
          </cell>
          <cell r="C3718" t="str">
            <v>Per1-like family protein</v>
          </cell>
          <cell r="D3718" t="str">
            <v>Per1-like family protein</v>
          </cell>
          <cell r="E3718" t="str">
            <v>-</v>
          </cell>
          <cell r="F3718" t="str">
            <v>-</v>
          </cell>
          <cell r="G3718" t="str">
            <v>-</v>
          </cell>
          <cell r="H3718" t="str">
            <v>-</v>
          </cell>
          <cell r="I3718" t="str">
            <v>-</v>
          </cell>
          <cell r="J3718">
            <v>-0.36489799871761702</v>
          </cell>
          <cell r="K3718">
            <v>9.8551504244474702E-2</v>
          </cell>
          <cell r="L3718">
            <v>0.21753021466132899</v>
          </cell>
          <cell r="M3718">
            <v>-0.70023400370395605</v>
          </cell>
          <cell r="N3718">
            <v>5.4424567612639503E-3</v>
          </cell>
          <cell r="O3718">
            <v>4.61889181164373E-2</v>
          </cell>
          <cell r="P3718">
            <v>0.177902094169234</v>
          </cell>
          <cell r="Q3718">
            <v>0.39373262931472203</v>
          </cell>
          <cell r="R3718">
            <v>0.596776625315797</v>
          </cell>
          <cell r="S3718">
            <v>3.6935736021004098E-2</v>
          </cell>
          <cell r="T3718">
            <v>0.85672632537497495</v>
          </cell>
          <cell r="U3718">
            <v>0.91972876592673303</v>
          </cell>
        </row>
        <row r="3719">
          <cell r="A3719" t="str">
            <v>AT1G67210</v>
          </cell>
          <cell r="B3719" t="str">
            <v>AT1G67210</v>
          </cell>
          <cell r="C3719" t="str">
            <v>Proline-rich spliceosome-associated (PSP) family protein / zinc knuckle (CCHC-type) family protein</v>
          </cell>
          <cell r="D3719" t="str">
            <v>Proline-rich spliceosome-associated (PSP) family protein / zinc knuckle (CCHC-type) family protein</v>
          </cell>
          <cell r="E3719" t="str">
            <v>-</v>
          </cell>
          <cell r="F3719" t="str">
            <v>-</v>
          </cell>
          <cell r="G3719" t="str">
            <v>-</v>
          </cell>
          <cell r="H3719" t="str">
            <v>-</v>
          </cell>
          <cell r="I3719" t="str">
            <v>-</v>
          </cell>
          <cell r="J3719">
            <v>-0.36600505784829401</v>
          </cell>
          <cell r="K3719">
            <v>0.105255311516169</v>
          </cell>
          <cell r="L3719">
            <v>0.22726697094847201</v>
          </cell>
          <cell r="M3719">
            <v>-0.44812307931120099</v>
          </cell>
          <cell r="N3719">
            <v>5.5905382031896399E-2</v>
          </cell>
          <cell r="O3719">
            <v>0.188846698596709</v>
          </cell>
          <cell r="P3719">
            <v>0.64967668847026505</v>
          </cell>
          <cell r="Q3719">
            <v>1.20216632126054E-2</v>
          </cell>
          <cell r="R3719">
            <v>6.6750196852630894E-2</v>
          </cell>
          <cell r="S3719">
            <v>0.51864894216533497</v>
          </cell>
          <cell r="T3719">
            <v>3.4014391955548402E-2</v>
          </cell>
          <cell r="U3719">
            <v>0.114820555765083</v>
          </cell>
        </row>
        <row r="3720">
          <cell r="A3720" t="str">
            <v>AT1G17190</v>
          </cell>
          <cell r="B3720" t="str">
            <v>GSTU26</v>
          </cell>
          <cell r="C3720" t="str">
            <v>glutathione S-transferase tau 26</v>
          </cell>
          <cell r="D3720" t="str">
            <v>glutathione S-transferase tau 26</v>
          </cell>
          <cell r="E3720" t="str">
            <v>Encodes glutathione transferase belonging to the tau class of GSTs. Naming convention according to Wagner et al. (2002).</v>
          </cell>
          <cell r="F3720" t="str">
            <v>-</v>
          </cell>
          <cell r="G3720" t="str">
            <v>-</v>
          </cell>
          <cell r="H3720" t="str">
            <v>-</v>
          </cell>
          <cell r="I3720" t="str">
            <v>-</v>
          </cell>
          <cell r="J3720">
            <v>-0.36643829620823698</v>
          </cell>
          <cell r="K3720">
            <v>0.30475103912533802</v>
          </cell>
          <cell r="L3720">
            <v>0.46283437673852201</v>
          </cell>
          <cell r="M3720">
            <v>-1.1730323232441799</v>
          </cell>
          <cell r="N3720">
            <v>7.1188225455863299E-3</v>
          </cell>
          <cell r="O3720">
            <v>5.4153389344367801E-2</v>
          </cell>
          <cell r="P3720">
            <v>-0.88287111351888903</v>
          </cell>
          <cell r="Q3720">
            <v>4.0517883750241401E-2</v>
          </cell>
          <cell r="R3720">
            <v>0.145379118993191</v>
          </cell>
          <cell r="S3720">
            <v>-0.14073123038117399</v>
          </cell>
          <cell r="T3720">
            <v>0.70461343043519098</v>
          </cell>
          <cell r="U3720">
            <v>0.82515776174294297</v>
          </cell>
        </row>
        <row r="3721">
          <cell r="A3721" t="str">
            <v>AT1G45010</v>
          </cell>
          <cell r="B3721" t="str">
            <v>AT1G45010</v>
          </cell>
          <cell r="C3721" t="str">
            <v>TRAM, LAG1 and CLN8 (TLC) lipid-sensing domain containing protein</v>
          </cell>
          <cell r="D3721" t="str">
            <v>TRAM, LAG1 and CLN8 (TLC) lipid-sensing domain containing protein</v>
          </cell>
          <cell r="E3721" t="str">
            <v>-</v>
          </cell>
          <cell r="F3721" t="str">
            <v>-</v>
          </cell>
          <cell r="G3721" t="str">
            <v>-</v>
          </cell>
          <cell r="H3721" t="str">
            <v>-</v>
          </cell>
          <cell r="I3721" t="str">
            <v>-</v>
          </cell>
          <cell r="J3721">
            <v>-0.36720263846851198</v>
          </cell>
          <cell r="K3721">
            <v>5.9705115752648599E-2</v>
          </cell>
          <cell r="L3721">
            <v>0.15458179429244501</v>
          </cell>
          <cell r="M3721">
            <v>-0.29435878273243299</v>
          </cell>
          <cell r="N3721">
            <v>0.124206160787068</v>
          </cell>
          <cell r="O3721">
            <v>0.304745295884714</v>
          </cell>
          <cell r="P3721">
            <v>-0.59768000649072905</v>
          </cell>
          <cell r="Q3721">
            <v>6.51143976911547E-3</v>
          </cell>
          <cell r="R3721">
            <v>4.47342527534225E-2</v>
          </cell>
          <cell r="S3721">
            <v>-0.45111199498339799</v>
          </cell>
          <cell r="T3721">
            <v>2.6831220436601699E-2</v>
          </cell>
          <cell r="U3721">
            <v>9.7734191563412301E-2</v>
          </cell>
        </row>
        <row r="3722">
          <cell r="A3722" t="str">
            <v>AT5G57070</v>
          </cell>
          <cell r="B3722" t="str">
            <v>AT5G57070</v>
          </cell>
          <cell r="C3722" t="str">
            <v>hydroxyproline-rich glycoprotein family protein</v>
          </cell>
          <cell r="D3722" t="str">
            <v>hydroxyproline-rich glycoprotein family protein</v>
          </cell>
          <cell r="E3722" t="str">
            <v>-</v>
          </cell>
          <cell r="F3722" t="str">
            <v>-</v>
          </cell>
          <cell r="G3722" t="str">
            <v>-</v>
          </cell>
          <cell r="H3722" t="str">
            <v>-</v>
          </cell>
          <cell r="I3722" t="str">
            <v>-</v>
          </cell>
          <cell r="J3722">
            <v>-0.36721772564480498</v>
          </cell>
          <cell r="K3722">
            <v>4.0339070700359997E-2</v>
          </cell>
          <cell r="L3722">
            <v>0.119024460751226</v>
          </cell>
          <cell r="M3722">
            <v>-0.13489186074120901</v>
          </cell>
          <cell r="N3722">
            <v>0.41219223237935898</v>
          </cell>
          <cell r="O3722">
            <v>0.61604170308873396</v>
          </cell>
          <cell r="P3722">
            <v>-0.61532004372893701</v>
          </cell>
          <cell r="Q3722">
            <v>2.36509066814914E-3</v>
          </cell>
          <cell r="R3722">
            <v>2.35192367178234E-2</v>
          </cell>
          <cell r="S3722">
            <v>-0.51345601555405196</v>
          </cell>
          <cell r="T3722">
            <v>6.9624344025274098E-3</v>
          </cell>
          <cell r="U3722">
            <v>3.9338914069407802E-2</v>
          </cell>
        </row>
        <row r="3723">
          <cell r="A3723" t="str">
            <v>AT4G36130</v>
          </cell>
          <cell r="B3723" t="str">
            <v>AT4G36130</v>
          </cell>
          <cell r="C3723" t="str">
            <v>Ribosomal protein L2 family</v>
          </cell>
          <cell r="D3723" t="str">
            <v>Ribosomal protein L2 family</v>
          </cell>
          <cell r="E3723" t="str">
            <v>-</v>
          </cell>
          <cell r="F3723" t="str">
            <v>-</v>
          </cell>
          <cell r="G3723" t="str">
            <v>-</v>
          </cell>
          <cell r="H3723" t="str">
            <v>-</v>
          </cell>
          <cell r="I3723" t="str">
            <v>-</v>
          </cell>
          <cell r="J3723">
            <v>-0.368022315908487</v>
          </cell>
          <cell r="K3723">
            <v>1.53399626204358E-2</v>
          </cell>
          <cell r="L3723">
            <v>6.2908133475272202E-2</v>
          </cell>
          <cell r="M3723">
            <v>-7.6053890664234403E-2</v>
          </cell>
          <cell r="N3723">
            <v>0.56414913179242798</v>
          </cell>
          <cell r="O3723">
            <v>0.73418102009470299</v>
          </cell>
          <cell r="P3723">
            <v>-0.82688190590191502</v>
          </cell>
          <cell r="Q3723">
            <v>6.0170050318564001E-5</v>
          </cell>
          <cell r="R3723">
            <v>2.5149221473105702E-3</v>
          </cell>
          <cell r="S3723">
            <v>-0.62519008203006998</v>
          </cell>
          <cell r="T3723">
            <v>5.5755587195662197E-4</v>
          </cell>
          <cell r="U3723">
            <v>7.8913286463041105E-3</v>
          </cell>
        </row>
        <row r="3724">
          <cell r="A3724" t="str">
            <v>AT4G03070</v>
          </cell>
          <cell r="B3724" t="str">
            <v>AOP1</v>
          </cell>
          <cell r="C3724" t="str">
            <v>2-oxoglutarate (2OG) and Fe(II)-dependent oxygenase superfamily protein</v>
          </cell>
          <cell r="D3724" t="str">
            <v>2-oxoglutarate (2OG) and Fe(II)-dependent oxygenase superfamily protein</v>
          </cell>
          <cell r="E3724" t="str">
            <v>Encodes a possible 2-oxoglutarate-dependent dioxygenase that is involved in glucosinolate biosynthesis. The gene is expressed in all ecotypes examined but the enzymatic activity has not been determined experimentally.  In Col, there is one copy of this gene (aka AOP1.1) but Ler contains two copies, AOP1.1 and a tightly linked AOP1.2.</v>
          </cell>
          <cell r="F3724" t="str">
            <v>-</v>
          </cell>
          <cell r="G3724" t="str">
            <v>-</v>
          </cell>
          <cell r="H3724" t="str">
            <v>-</v>
          </cell>
          <cell r="I3724" t="str">
            <v>-</v>
          </cell>
          <cell r="J3724">
            <v>-0.36808898648183203</v>
          </cell>
          <cell r="K3724">
            <v>0.238116283731686</v>
          </cell>
          <cell r="L3724">
            <v>0.391872552470729</v>
          </cell>
          <cell r="M3724">
            <v>-0.73272581711851104</v>
          </cell>
          <cell r="N3724">
            <v>3.1928601274761798E-2</v>
          </cell>
          <cell r="O3724">
            <v>0.13301220589531201</v>
          </cell>
          <cell r="P3724">
            <v>-0.77734721871283796</v>
          </cell>
          <cell r="Q3724">
            <v>2.37472705848738E-2</v>
          </cell>
          <cell r="R3724">
            <v>0.103768940977152</v>
          </cell>
          <cell r="S3724">
            <v>-0.98528058915261996</v>
          </cell>
          <cell r="T3724">
            <v>6.7930710518816703E-3</v>
          </cell>
          <cell r="U3724">
            <v>3.8659455153690202E-2</v>
          </cell>
        </row>
        <row r="3725">
          <cell r="A3725" t="str">
            <v>AT5G36160</v>
          </cell>
          <cell r="B3725" t="str">
            <v>AT5G36160</v>
          </cell>
          <cell r="C3725" t="str">
            <v>Tyrosine transaminase family protein</v>
          </cell>
          <cell r="D3725" t="str">
            <v>Tyrosine transaminase family protein</v>
          </cell>
          <cell r="E3725" t="str">
            <v>Encodes a cytosolic L-tyrosine aminotransferase. AtTAT2 exhibits much broader amino donor specificity than AtTAT1 and can use not only Tyr but also Phe, Trp, His, Met, Leu, Ala, Ser, Cys, Asp, Asn, Gln, and Arg as amino donors.</v>
          </cell>
          <cell r="F3725" t="str">
            <v>-</v>
          </cell>
          <cell r="G3725" t="str">
            <v>-</v>
          </cell>
          <cell r="H3725" t="str">
            <v>-</v>
          </cell>
          <cell r="I3725" t="str">
            <v>-</v>
          </cell>
          <cell r="J3725">
            <v>-0.36865976545279899</v>
          </cell>
          <cell r="K3725">
            <v>4.8541020496990897E-2</v>
          </cell>
          <cell r="L3725">
            <v>0.13455820511426</v>
          </cell>
          <cell r="M3725">
            <v>-0.162216834449149</v>
          </cell>
          <cell r="N3725">
            <v>0.34452225594289698</v>
          </cell>
          <cell r="O3725">
            <v>0.55649073485947897</v>
          </cell>
          <cell r="P3725">
            <v>0.588199171647524</v>
          </cell>
          <cell r="Q3725">
            <v>4.3224580502156497E-3</v>
          </cell>
          <cell r="R3725">
            <v>3.4145020068246698E-2</v>
          </cell>
          <cell r="S3725">
            <v>0.12751866938918099</v>
          </cell>
          <cell r="T3725">
            <v>0.44977181817917899</v>
          </cell>
          <cell r="U3725">
            <v>0.63281726243359404</v>
          </cell>
        </row>
        <row r="3726">
          <cell r="A3726" t="str">
            <v>AT5G03190</v>
          </cell>
          <cell r="B3726" t="str">
            <v>CPUORF47</v>
          </cell>
          <cell r="C3726" t="str">
            <v>peptide upstream protein</v>
          </cell>
          <cell r="D3726" t="str">
            <v>conserved peptide upstream open reading frame 47</v>
          </cell>
          <cell r="E3726" t="str">
            <v>-</v>
          </cell>
          <cell r="F3726" t="str">
            <v>-</v>
          </cell>
          <cell r="G3726" t="str">
            <v>-</v>
          </cell>
          <cell r="H3726" t="str">
            <v>-</v>
          </cell>
          <cell r="I3726" t="str">
            <v>-</v>
          </cell>
          <cell r="J3726">
            <v>-0.36927306587855702</v>
          </cell>
          <cell r="K3726">
            <v>1.6743709105368799E-2</v>
          </cell>
          <cell r="L3726">
            <v>6.6981911726400403E-2</v>
          </cell>
          <cell r="M3726">
            <v>-0.60312872080479596</v>
          </cell>
          <cell r="N3726">
            <v>8.1340683156355101E-4</v>
          </cell>
          <cell r="O3726">
            <v>1.5233583039062099E-2</v>
          </cell>
          <cell r="P3726">
            <v>-0.25658289688446201</v>
          </cell>
          <cell r="Q3726">
            <v>7.6729291292576898E-2</v>
          </cell>
          <cell r="R3726">
            <v>0.215483892217984</v>
          </cell>
          <cell r="S3726">
            <v>-0.184466383041194</v>
          </cell>
          <cell r="T3726">
            <v>0.18554641405390601</v>
          </cell>
          <cell r="U3726">
            <v>0.35587847331877198</v>
          </cell>
        </row>
        <row r="3727">
          <cell r="A3727" t="str">
            <v>AT1G09770</v>
          </cell>
          <cell r="B3727" t="str">
            <v>CDC5</v>
          </cell>
          <cell r="C3727" t="str">
            <v>cell division cycle 5</v>
          </cell>
          <cell r="D3727" t="str">
            <v>cell division cycle 5</v>
          </cell>
          <cell r="E3727" t="str">
            <v>Member of MYB3R- and R2R3- type MYB- encoding genes.  Essential for plant innate immunity.  Interacts with MOS4 and PRL1. The mRNA is cell-to-cell mobile.</v>
          </cell>
          <cell r="F3727" t="str">
            <v>MYB</v>
          </cell>
          <cell r="G3727" t="str">
            <v>MYB-related</v>
          </cell>
          <cell r="H3727" t="str">
            <v>-</v>
          </cell>
          <cell r="I3727" t="str">
            <v>-</v>
          </cell>
          <cell r="J3727">
            <v>-0.369506944706327</v>
          </cell>
          <cell r="K3727">
            <v>9.8587835130052801E-2</v>
          </cell>
          <cell r="L3727">
            <v>0.217585041421194</v>
          </cell>
          <cell r="M3727">
            <v>0.43060976835212</v>
          </cell>
          <cell r="N3727">
            <v>5.9551012607979702E-2</v>
          </cell>
          <cell r="O3727">
            <v>0.196435343679353</v>
          </cell>
          <cell r="P3727">
            <v>0.55944026446039297</v>
          </cell>
          <cell r="Q3727">
            <v>2.0260990323014701E-2</v>
          </cell>
          <cell r="R3727">
            <v>9.3831502063070504E-2</v>
          </cell>
          <cell r="S3727">
            <v>0.962708097904309</v>
          </cell>
          <cell r="T3727">
            <v>7.7420171342978896E-4</v>
          </cell>
          <cell r="U3727">
            <v>9.6932885081261102E-3</v>
          </cell>
        </row>
        <row r="3728">
          <cell r="A3728" t="str">
            <v>AT1G17600</v>
          </cell>
          <cell r="B3728" t="str">
            <v>AT1G17600</v>
          </cell>
          <cell r="C3728" t="str">
            <v>Disease resistance protein (TIR-NBS-LRR class) family</v>
          </cell>
          <cell r="D3728" t="str">
            <v>Disease resistance protein (TIR-NBS-LRR class) family</v>
          </cell>
          <cell r="E3728" t="str">
            <v>SOC3 is a TIR-NB-leucine-rich repeat (TNL) protein.Mutants suppress loss of chs2 phenotype of auto-activation of immunity.  When the TIR domain of SOC3  interacts with CHS2 the binding results in temperature activation of cell death, the suppressors inhibit this interaction.</v>
          </cell>
          <cell r="F3728" t="str">
            <v>-</v>
          </cell>
          <cell r="G3728" t="str">
            <v>-</v>
          </cell>
          <cell r="H3728" t="str">
            <v>-</v>
          </cell>
          <cell r="I3728" t="str">
            <v>-</v>
          </cell>
          <cell r="J3728">
            <v>-0.36954243437381101</v>
          </cell>
          <cell r="K3728">
            <v>9.2409501321611007E-2</v>
          </cell>
          <cell r="L3728">
            <v>0.208369834229294</v>
          </cell>
          <cell r="M3728">
            <v>-1.6341485322975101E-2</v>
          </cell>
          <cell r="N3728">
            <v>0.93570450171211195</v>
          </cell>
          <cell r="O3728">
            <v>0.96741539280735001</v>
          </cell>
          <cell r="P3728">
            <v>-0.62069774438008896</v>
          </cell>
          <cell r="Q3728">
            <v>1.0334601583784299E-2</v>
          </cell>
          <cell r="R3728">
            <v>6.0337757134557898E-2</v>
          </cell>
          <cell r="S3728">
            <v>-0.87852702530335203</v>
          </cell>
          <cell r="T3728">
            <v>1.14069076407315E-3</v>
          </cell>
          <cell r="U3728">
            <v>1.23557430932271E-2</v>
          </cell>
        </row>
        <row r="3729">
          <cell r="A3729" t="str">
            <v>AT2G20450</v>
          </cell>
          <cell r="B3729" t="str">
            <v>AT2G20450</v>
          </cell>
          <cell r="C3729" t="str">
            <v>Ribosomal protein L14</v>
          </cell>
          <cell r="D3729" t="str">
            <v>Ribosomal protein L14</v>
          </cell>
          <cell r="E3729" t="str">
            <v>-</v>
          </cell>
          <cell r="F3729" t="str">
            <v>-</v>
          </cell>
          <cell r="G3729" t="str">
            <v>-</v>
          </cell>
          <cell r="H3729" t="str">
            <v>-</v>
          </cell>
          <cell r="I3729" t="str">
            <v>-</v>
          </cell>
          <cell r="J3729">
            <v>-0.37014931624181702</v>
          </cell>
          <cell r="K3729">
            <v>1.0166580530055E-2</v>
          </cell>
          <cell r="L3729">
            <v>4.8377490765534402E-2</v>
          </cell>
          <cell r="M3729">
            <v>-0.40251923026826603</v>
          </cell>
          <cell r="N3729">
            <v>6.5962710762451403E-3</v>
          </cell>
          <cell r="O3729">
            <v>5.1909308627442002E-2</v>
          </cell>
          <cell r="P3729">
            <v>-1.0524666932732301</v>
          </cell>
          <cell r="Q3729">
            <v>4.2626384916146804E-6</v>
          </cell>
          <cell r="R3729">
            <v>5.2750847843289095E-4</v>
          </cell>
          <cell r="S3729">
            <v>-1.0866012280106501</v>
          </cell>
          <cell r="T3729">
            <v>2.9959237110834799E-6</v>
          </cell>
          <cell r="U3729">
            <v>3.7318960227404401E-4</v>
          </cell>
        </row>
        <row r="3730">
          <cell r="A3730" t="str">
            <v>AT1G64400</v>
          </cell>
          <cell r="B3730" t="str">
            <v>LACS3</v>
          </cell>
          <cell r="C3730" t="str">
            <v>AMP-dependent synthetase and ligase family protein</v>
          </cell>
          <cell r="D3730" t="str">
            <v>AMP-dependent synthetase and ligase family protein</v>
          </cell>
          <cell r="E3730" t="str">
            <v>-</v>
          </cell>
          <cell r="F3730" t="str">
            <v>-</v>
          </cell>
          <cell r="G3730" t="str">
            <v>-</v>
          </cell>
          <cell r="H3730" t="str">
            <v>-</v>
          </cell>
          <cell r="I3730" t="str">
            <v>-</v>
          </cell>
          <cell r="J3730">
            <v>-0.37048159621443699</v>
          </cell>
          <cell r="K3730">
            <v>7.8992249049045601E-2</v>
          </cell>
          <cell r="L3730">
            <v>0.18648868372751001</v>
          </cell>
          <cell r="M3730">
            <v>-0.38295810219628201</v>
          </cell>
          <cell r="N3730">
            <v>6.6476804173886697E-2</v>
          </cell>
          <cell r="O3730">
            <v>0.20995359636836899</v>
          </cell>
          <cell r="P3730">
            <v>-1.2206435841938501</v>
          </cell>
          <cell r="Q3730">
            <v>4.8813613644050201E-5</v>
          </cell>
          <cell r="R3730">
            <v>2.2270770138227598E-3</v>
          </cell>
          <cell r="S3730">
            <v>-0.93483208794621697</v>
          </cell>
          <cell r="T3730">
            <v>3.9838796117204798E-4</v>
          </cell>
          <cell r="U3730">
            <v>6.3762279432219501E-3</v>
          </cell>
        </row>
        <row r="3731">
          <cell r="A3731" t="str">
            <v>AT5G02740</v>
          </cell>
          <cell r="B3731" t="str">
            <v>AT5G02740</v>
          </cell>
          <cell r="C3731" t="str">
            <v>Ribosomal protein S24e family protein</v>
          </cell>
          <cell r="D3731" t="str">
            <v>Ribosomal protein S24e family protein</v>
          </cell>
          <cell r="E3731" t="str">
            <v>-</v>
          </cell>
          <cell r="F3731" t="str">
            <v>-</v>
          </cell>
          <cell r="G3731" t="str">
            <v>-</v>
          </cell>
          <cell r="H3731" t="str">
            <v>-</v>
          </cell>
          <cell r="I3731" t="str">
            <v>-</v>
          </cell>
          <cell r="J3731">
            <v>-0.37062850689920201</v>
          </cell>
          <cell r="K3731">
            <v>9.0802208563075491E-3</v>
          </cell>
          <cell r="L3731">
            <v>4.4947686717209702E-2</v>
          </cell>
          <cell r="M3731">
            <v>-0.31886866742254999</v>
          </cell>
          <cell r="N3731">
            <v>2.17108390632734E-2</v>
          </cell>
          <cell r="O3731">
            <v>0.106179784038612</v>
          </cell>
          <cell r="P3731">
            <v>-0.54342157607239505</v>
          </cell>
          <cell r="Q3731">
            <v>9.3691308254348002E-4</v>
          </cell>
          <cell r="R3731">
            <v>1.30725956557688E-2</v>
          </cell>
          <cell r="S3731">
            <v>-0.68057069300871198</v>
          </cell>
          <cell r="T3731">
            <v>1.5740617656061399E-4</v>
          </cell>
          <cell r="U3731">
            <v>3.65236341543954E-3</v>
          </cell>
        </row>
        <row r="3732">
          <cell r="A3732" t="str">
            <v>AT2G29580</v>
          </cell>
          <cell r="B3732" t="str">
            <v>MAC5B</v>
          </cell>
          <cell r="C3732" t="str">
            <v>CCCH-type zinc fingerfamily protein with RNA-binding domain-containing protein</v>
          </cell>
          <cell r="D3732" t="str">
            <v>CCCH-type zinc fingerfamily protein with RNA-binding domain</v>
          </cell>
          <cell r="E3732" t="str">
            <v>Encodes MAC5B, homologous to MAC5A. MAC5A is a component of the MOS4-associated complex (MAC) that contributes to snc1- mediated autoimmunity. Homologues include AT1G07360 (MAC5A), AT2G29580 (MAC5B) and AT5G07060 (MAC5C).</v>
          </cell>
          <cell r="F3732" t="str">
            <v>-</v>
          </cell>
          <cell r="G3732" t="str">
            <v>-</v>
          </cell>
          <cell r="H3732" t="str">
            <v>-</v>
          </cell>
          <cell r="I3732" t="str">
            <v>-</v>
          </cell>
          <cell r="J3732">
            <v>-0.37068160522176302</v>
          </cell>
          <cell r="K3732">
            <v>4.7903952539347601E-2</v>
          </cell>
          <cell r="L3732">
            <v>0.133502125019136</v>
          </cell>
          <cell r="M3732">
            <v>-1.4031258061965399E-2</v>
          </cell>
          <cell r="N3732">
            <v>0.93484616054462899</v>
          </cell>
          <cell r="O3732">
            <v>0.967026399248198</v>
          </cell>
          <cell r="P3732">
            <v>-0.652212329152841</v>
          </cell>
          <cell r="Q3732">
            <v>3.07015278393287E-3</v>
          </cell>
          <cell r="R3732">
            <v>2.7353251866762199E-2</v>
          </cell>
          <cell r="S3732">
            <v>-0.4057866004406</v>
          </cell>
          <cell r="T3732">
            <v>3.5753753856242798E-2</v>
          </cell>
          <cell r="U3732">
            <v>0.119141424764889</v>
          </cell>
        </row>
        <row r="3733">
          <cell r="A3733" t="str">
            <v>AT4G20850</v>
          </cell>
          <cell r="B3733" t="str">
            <v>TPP2</v>
          </cell>
          <cell r="C3733" t="str">
            <v>tripeptidyl peptidase ii</v>
          </cell>
          <cell r="D3733" t="str">
            <v>tripeptidyl peptidase ii</v>
          </cell>
          <cell r="E3733" t="str">
            <v>Tripeptidyl Peptidase II. Ser protease  that assembles into a large oligomeric complex containing two proteins of 153 and 142 kD that are derived from a single TPP2 gene, with the smaller version missing part of the C-terminal end. Not essential, based on the lack of phenotype of a T-DNA disruption mutant.</v>
          </cell>
          <cell r="F3733" t="str">
            <v>-</v>
          </cell>
          <cell r="G3733" t="str">
            <v>-</v>
          </cell>
          <cell r="H3733" t="str">
            <v>-</v>
          </cell>
          <cell r="I3733" t="str">
            <v>-</v>
          </cell>
          <cell r="J3733">
            <v>-0.37134874786236999</v>
          </cell>
          <cell r="K3733">
            <v>5.6672954158081996E-3</v>
          </cell>
          <cell r="L3733">
            <v>3.3903498073589999E-2</v>
          </cell>
          <cell r="M3733">
            <v>0.15942872945594</v>
          </cell>
          <cell r="N3733">
            <v>0.166931823316916</v>
          </cell>
          <cell r="O3733">
            <v>0.36363174674211801</v>
          </cell>
          <cell r="P3733">
            <v>0.33339303066516501</v>
          </cell>
          <cell r="Q3733">
            <v>1.0514257113829899E-2</v>
          </cell>
          <cell r="R3733">
            <v>6.0973030380782799E-2</v>
          </cell>
          <cell r="S3733">
            <v>0.61128035143813797</v>
          </cell>
          <cell r="T3733">
            <v>1.6296610657913301E-4</v>
          </cell>
          <cell r="U3733">
            <v>3.7156343605621602E-3</v>
          </cell>
        </row>
        <row r="3734">
          <cell r="A3734" t="str">
            <v>AT1G36320</v>
          </cell>
          <cell r="B3734" t="str">
            <v>AT1G36320</v>
          </cell>
          <cell r="C3734" t="str">
            <v>hypothetical protein</v>
          </cell>
          <cell r="D3734" t="str">
            <v>-</v>
          </cell>
          <cell r="E3734" t="str">
            <v>-</v>
          </cell>
          <cell r="F3734" t="str">
            <v>-</v>
          </cell>
          <cell r="G3734" t="str">
            <v>-</v>
          </cell>
          <cell r="H3734" t="str">
            <v>-</v>
          </cell>
          <cell r="I3734" t="str">
            <v>-</v>
          </cell>
          <cell r="J3734">
            <v>-0.37155087474799697</v>
          </cell>
          <cell r="K3734">
            <v>4.2255660421405099E-3</v>
          </cell>
          <cell r="L3734">
            <v>2.8227148993976998E-2</v>
          </cell>
          <cell r="M3734">
            <v>-0.49404478268789298</v>
          </cell>
          <cell r="N3734">
            <v>6.1135790414936799E-4</v>
          </cell>
          <cell r="O3734">
            <v>1.29769625080315E-2</v>
          </cell>
          <cell r="P3734">
            <v>-0.45254574981330198</v>
          </cell>
          <cell r="Q3734">
            <v>1.14592857093427E-3</v>
          </cell>
          <cell r="R3734">
            <v>1.4699872332025399E-2</v>
          </cell>
          <cell r="S3734">
            <v>-0.60997180879952495</v>
          </cell>
          <cell r="T3734">
            <v>1.12325701305313E-4</v>
          </cell>
          <cell r="U3734">
            <v>2.9854269854534799E-3</v>
          </cell>
        </row>
        <row r="3735">
          <cell r="A3735" t="str">
            <v>AT3G09630</v>
          </cell>
          <cell r="B3735" t="str">
            <v>AT3G09630</v>
          </cell>
          <cell r="C3735" t="str">
            <v>Ribosomal protein L4/L1 family</v>
          </cell>
          <cell r="D3735" t="str">
            <v>Ribosomal protein L4/L1 family</v>
          </cell>
          <cell r="E3735" t="str">
            <v>-</v>
          </cell>
          <cell r="F3735" t="str">
            <v>-</v>
          </cell>
          <cell r="G3735" t="str">
            <v>-</v>
          </cell>
          <cell r="H3735" t="str">
            <v>-</v>
          </cell>
          <cell r="I3735" t="str">
            <v>leafdata</v>
          </cell>
          <cell r="J3735">
            <v>-0.37155742518360602</v>
          </cell>
          <cell r="K3735">
            <v>4.4122523124293898E-3</v>
          </cell>
          <cell r="L3735">
            <v>2.89672625809771E-2</v>
          </cell>
          <cell r="M3735">
            <v>-0.129100016485137</v>
          </cell>
          <cell r="N3735">
            <v>0.23814467597618499</v>
          </cell>
          <cell r="O3735">
            <v>0.44679263723078499</v>
          </cell>
          <cell r="P3735">
            <v>-0.71286243276009797</v>
          </cell>
          <cell r="Q3735">
            <v>3.2261370537533397E-5</v>
          </cell>
          <cell r="R3735">
            <v>1.73133327148317E-3</v>
          </cell>
          <cell r="S3735">
            <v>-0.52571344943308096</v>
          </cell>
          <cell r="T3735">
            <v>3.9785009205653697E-4</v>
          </cell>
          <cell r="U3735">
            <v>6.37300646615777E-3</v>
          </cell>
        </row>
        <row r="3736">
          <cell r="A3736" t="str">
            <v>AT5G14640</v>
          </cell>
          <cell r="B3736" t="str">
            <v>SK13</v>
          </cell>
          <cell r="C3736" t="str">
            <v>shaggy-like kinase 13</v>
          </cell>
          <cell r="D3736" t="str">
            <v>shaggy-like kinase 13</v>
          </cell>
          <cell r="E3736" t="str">
            <v>-</v>
          </cell>
          <cell r="F3736" t="str">
            <v>-</v>
          </cell>
          <cell r="G3736" t="str">
            <v>-</v>
          </cell>
          <cell r="H3736" t="str">
            <v>-</v>
          </cell>
          <cell r="I3736" t="str">
            <v>-</v>
          </cell>
          <cell r="J3736">
            <v>-0.37232598424972602</v>
          </cell>
          <cell r="K3736">
            <v>2.0378642793266798E-2</v>
          </cell>
          <cell r="L3736">
            <v>7.5894982473056996E-2</v>
          </cell>
          <cell r="M3736">
            <v>-8.1807913954133102E-2</v>
          </cell>
          <cell r="N3736">
            <v>0.56275957761587103</v>
          </cell>
          <cell r="O3736">
            <v>0.73322941388514296</v>
          </cell>
          <cell r="P3736">
            <v>0.69636891728727401</v>
          </cell>
          <cell r="Q3736">
            <v>4.2299380849844401E-4</v>
          </cell>
          <cell r="R3736">
            <v>8.0980432458134799E-3</v>
          </cell>
          <cell r="S3736">
            <v>0.65419391575983399</v>
          </cell>
          <cell r="T3736">
            <v>6.6805050698351203E-4</v>
          </cell>
          <cell r="U3736">
            <v>8.7984437813313793E-3</v>
          </cell>
        </row>
        <row r="3737">
          <cell r="A3737" t="str">
            <v>AT5G61460</v>
          </cell>
          <cell r="B3737" t="str">
            <v>MIM</v>
          </cell>
          <cell r="C3737" t="str">
            <v>P-loop containing nucleoside triphosphate hydrolases superfamily protein</v>
          </cell>
          <cell r="D3737" t="str">
            <v>P-loop containing nucleoside triphosphate hydrolases superfamily protein</v>
          </cell>
          <cell r="E3737" t="str">
            <v>Encodes SMC6B (STRUCTURAL MAINTENANCE OF CHROMOSOMES 6B), a component of the SMC5/6 complex.  SMC5/6 complex promotes sister chromatid alignment and homologous recombination after DNA damage.</v>
          </cell>
          <cell r="F3737" t="str">
            <v>-</v>
          </cell>
          <cell r="G3737" t="str">
            <v>-</v>
          </cell>
          <cell r="H3737" t="str">
            <v>YES</v>
          </cell>
          <cell r="I3737" t="str">
            <v>leafdata</v>
          </cell>
          <cell r="J3737">
            <v>-0.37344504772584902</v>
          </cell>
          <cell r="K3737">
            <v>7.7849768533502103E-2</v>
          </cell>
          <cell r="L3737">
            <v>0.184852166825896</v>
          </cell>
          <cell r="M3737">
            <v>-1.04301129827487</v>
          </cell>
          <cell r="N3737">
            <v>3.3901068974622801E-4</v>
          </cell>
          <cell r="O3737">
            <v>9.1566738939444694E-3</v>
          </cell>
          <cell r="P3737">
            <v>-0.15222608836309801</v>
          </cell>
          <cell r="Q3737">
            <v>0.48353600428071197</v>
          </cell>
          <cell r="R3737">
            <v>0.67160143082827095</v>
          </cell>
          <cell r="S3737">
            <v>6.4190523238317296E-2</v>
          </cell>
          <cell r="T3737">
            <v>0.76068076520512795</v>
          </cell>
          <cell r="U3737">
            <v>0.86220779138954196</v>
          </cell>
        </row>
        <row r="3738">
          <cell r="A3738" t="str">
            <v>AT3G04840</v>
          </cell>
          <cell r="B3738" t="str">
            <v>AT3G04840</v>
          </cell>
          <cell r="C3738" t="str">
            <v>Ribosomal protein S3Ae</v>
          </cell>
          <cell r="D3738" t="str">
            <v>Ribosomal protein S3Ae</v>
          </cell>
          <cell r="E3738" t="str">
            <v>-</v>
          </cell>
          <cell r="F3738" t="str">
            <v>-</v>
          </cell>
          <cell r="G3738" t="str">
            <v>-</v>
          </cell>
          <cell r="H3738" t="str">
            <v>-</v>
          </cell>
          <cell r="I3738" t="str">
            <v>-</v>
          </cell>
          <cell r="J3738">
            <v>-0.37385616342513101</v>
          </cell>
          <cell r="K3738">
            <v>3.06532356154148E-3</v>
          </cell>
          <cell r="L3738">
            <v>2.3072549534096098E-2</v>
          </cell>
          <cell r="M3738">
            <v>-0.29635580605502099</v>
          </cell>
          <cell r="N3738">
            <v>1.2094287266550201E-2</v>
          </cell>
          <cell r="O3738">
            <v>7.4481358615003102E-2</v>
          </cell>
          <cell r="P3738">
            <v>-1.03361758416468</v>
          </cell>
          <cell r="Q3738">
            <v>6.4480161357009804E-7</v>
          </cell>
          <cell r="R3738">
            <v>2.0454695949459099E-4</v>
          </cell>
          <cell r="S3738">
            <v>-1.12468016364016</v>
          </cell>
          <cell r="T3738">
            <v>2.8395479466828202E-7</v>
          </cell>
          <cell r="U3738">
            <v>1.09722450658148E-4</v>
          </cell>
        </row>
        <row r="3739">
          <cell r="A3739" t="str">
            <v>AT1G11580</v>
          </cell>
          <cell r="B3739" t="str">
            <v>PMEPCRA</v>
          </cell>
          <cell r="C3739" t="str">
            <v>methylesterase PCR A</v>
          </cell>
          <cell r="D3739" t="str">
            <v>methylesterase PCR A</v>
          </cell>
          <cell r="E3739" t="str">
            <v>-</v>
          </cell>
          <cell r="F3739" t="str">
            <v>-</v>
          </cell>
          <cell r="G3739" t="str">
            <v>-</v>
          </cell>
          <cell r="H3739" t="str">
            <v>-</v>
          </cell>
          <cell r="I3739" t="str">
            <v>-</v>
          </cell>
          <cell r="J3739">
            <v>-0.37398471378596299</v>
          </cell>
          <cell r="K3739">
            <v>0.23470017943843399</v>
          </cell>
          <cell r="L3739">
            <v>0.38814998317832</v>
          </cell>
          <cell r="M3739">
            <v>0.40812791404870702</v>
          </cell>
          <cell r="N3739">
            <v>0.18948760417341001</v>
          </cell>
          <cell r="O3739">
            <v>0.39271592636037</v>
          </cell>
          <cell r="P3739">
            <v>-0.45051517888422599</v>
          </cell>
          <cell r="Q3739">
            <v>0.14750449840896901</v>
          </cell>
          <cell r="R3739">
            <v>0.32950096423730801</v>
          </cell>
          <cell r="S3739">
            <v>-1.0217035677462101</v>
          </cell>
          <cell r="T3739">
            <v>5.0666384345688402E-3</v>
          </cell>
          <cell r="U3739">
            <v>3.1808767870048403E-2</v>
          </cell>
        </row>
        <row r="3740">
          <cell r="A3740" t="str">
            <v>AT1G11720</v>
          </cell>
          <cell r="B3740" t="str">
            <v>SS3</v>
          </cell>
          <cell r="C3740" t="str">
            <v>starch synthase 3</v>
          </cell>
          <cell r="D3740" t="str">
            <v>starch synthase 3</v>
          </cell>
          <cell r="E3740" t="str">
            <v>Encodes a starch synthase that in addition to its role in starch biosynthesis also has a negative regulatory function in the biosynthesis of transient starch. The protein apparently contains a starch-binding domain (SBD).</v>
          </cell>
          <cell r="F3740" t="str">
            <v>-</v>
          </cell>
          <cell r="G3740" t="str">
            <v>-</v>
          </cell>
          <cell r="H3740" t="str">
            <v>-</v>
          </cell>
          <cell r="I3740" t="str">
            <v>-</v>
          </cell>
          <cell r="J3740">
            <v>-0.37400447545787602</v>
          </cell>
          <cell r="K3740">
            <v>1.0296521065906601E-2</v>
          </cell>
          <cell r="L3740">
            <v>4.8738582465468701E-2</v>
          </cell>
          <cell r="M3740">
            <v>-0.195120448603259</v>
          </cell>
          <cell r="N3740">
            <v>0.13309811695273399</v>
          </cell>
          <cell r="O3740">
            <v>0.31819188716957802</v>
          </cell>
          <cell r="P3740">
            <v>0.36360886453582503</v>
          </cell>
          <cell r="Q3740">
            <v>1.21141915993423E-2</v>
          </cell>
          <cell r="R3740">
            <v>6.7132188033734302E-2</v>
          </cell>
          <cell r="S3740">
            <v>0.626209920924645</v>
          </cell>
          <cell r="T3740">
            <v>3.3007258023804402E-4</v>
          </cell>
          <cell r="U3740">
            <v>5.6814493038428397E-3</v>
          </cell>
        </row>
        <row r="3741">
          <cell r="A3741" t="str">
            <v>AT1G13040</v>
          </cell>
          <cell r="B3741" t="str">
            <v>AT1G13040</v>
          </cell>
          <cell r="C3741" t="str">
            <v>Pentatricopeptide repeat (PPR-like) superfamily protein</v>
          </cell>
          <cell r="D3741" t="str">
            <v>Pentatricopeptide repeat (PPR-like) superfamily protein</v>
          </cell>
          <cell r="E3741" t="str">
            <v>-</v>
          </cell>
          <cell r="F3741" t="str">
            <v>-</v>
          </cell>
          <cell r="G3741" t="str">
            <v>-</v>
          </cell>
          <cell r="H3741" t="str">
            <v>-</v>
          </cell>
          <cell r="I3741" t="str">
            <v>-</v>
          </cell>
          <cell r="J3741">
            <v>-0.37489147514103399</v>
          </cell>
          <cell r="K3741">
            <v>0.37503669111785898</v>
          </cell>
          <cell r="L3741">
            <v>0.53171871835148998</v>
          </cell>
          <cell r="M3741">
            <v>-1.2513218911253601</v>
          </cell>
          <cell r="N3741">
            <v>1.5206365329151501E-2</v>
          </cell>
          <cell r="O3741">
            <v>8.5720934308343294E-2</v>
          </cell>
          <cell r="P3741">
            <v>-1.6839389969955501</v>
          </cell>
          <cell r="Q3741">
            <v>6.29522308114911E-3</v>
          </cell>
          <cell r="R3741">
            <v>4.3838685422528702E-2</v>
          </cell>
          <cell r="S3741">
            <v>-0.52949590823911596</v>
          </cell>
          <cell r="T3741">
            <v>0.26175747084544698</v>
          </cell>
          <cell r="U3741">
            <v>0.44843611590551002</v>
          </cell>
        </row>
        <row r="3742">
          <cell r="A3742" t="str">
            <v>AT3G43210</v>
          </cell>
          <cell r="B3742" t="str">
            <v>TES</v>
          </cell>
          <cell r="C3742" t="str">
            <v>ATP binding microtubule motor family protein</v>
          </cell>
          <cell r="D3742" t="str">
            <v>ATP binding microtubule motor family protein</v>
          </cell>
          <cell r="E3742" t="str">
            <v>Encodes a kinesin TETRASPORE. Required for cytokinesis in pollen. In mutants, all four microspore nuclei remain within the same cytoplasm after meiosis.</v>
          </cell>
          <cell r="F3742" t="str">
            <v>-</v>
          </cell>
          <cell r="G3742" t="str">
            <v>-</v>
          </cell>
          <cell r="H3742" t="str">
            <v>YES</v>
          </cell>
          <cell r="I3742" t="str">
            <v>leafdata</v>
          </cell>
          <cell r="J3742">
            <v>-0.37597536980240798</v>
          </cell>
          <cell r="K3742">
            <v>5.3808485555922901E-2</v>
          </cell>
          <cell r="L3742">
            <v>0.14449154240758</v>
          </cell>
          <cell r="M3742">
            <v>-0.20501445467502799</v>
          </cell>
          <cell r="N3742">
            <v>0.275104294791507</v>
          </cell>
          <cell r="O3742">
            <v>0.48733974022284499</v>
          </cell>
          <cell r="P3742">
            <v>0.59437062206673497</v>
          </cell>
          <cell r="Q3742">
            <v>7.4056154188286401E-3</v>
          </cell>
          <cell r="R3742">
            <v>4.8975872280859797E-2</v>
          </cell>
          <cell r="S3742">
            <v>0.12236682860499901</v>
          </cell>
          <cell r="T3742">
            <v>0.51058394865738099</v>
          </cell>
          <cell r="U3742">
            <v>0.68398163887638697</v>
          </cell>
        </row>
        <row r="3743">
          <cell r="A3743" t="str">
            <v>AT4G26110</v>
          </cell>
          <cell r="B3743" t="str">
            <v>NAP1;1</v>
          </cell>
          <cell r="C3743" t="str">
            <v>nucleosome assembly protein1;1</v>
          </cell>
          <cell r="D3743" t="str">
            <v>nucleosome assembly protein1;1</v>
          </cell>
          <cell r="E3743" t="str">
            <v>Encodes a member of a small gene family of proteins with similarity to nucleosome assembly proteins.May function in nucleotide excision repair. Loss of function mutations have no obvious visible phenotypes but do seem to affect transcription of NER related genes. The mRNA is cell-to-cell mobile. Plants mutated in three ubiquitously expressed NAP1 genes (NAP1;1~NAP1;3) and organ-specifically expressed NAP1;4 gene show hypersensitivity to genotoxic stresses including UV and DSB-inducing agent Bleomycin. The NAP1 genes act synergistically with NRP genes in promoting somatic homologous recombination.</v>
          </cell>
          <cell r="F3743" t="str">
            <v>-</v>
          </cell>
          <cell r="G3743" t="str">
            <v>-</v>
          </cell>
          <cell r="H3743" t="str">
            <v>-</v>
          </cell>
          <cell r="I3743" t="str">
            <v>leafdata</v>
          </cell>
          <cell r="J3743">
            <v>-0.37602895965349398</v>
          </cell>
          <cell r="K3743">
            <v>3.9152576163909297E-2</v>
          </cell>
          <cell r="L3743">
            <v>0.11669006070683</v>
          </cell>
          <cell r="M3743">
            <v>-0.286232066320039</v>
          </cell>
          <cell r="N3743">
            <v>0.103247836576376</v>
          </cell>
          <cell r="O3743">
            <v>0.27276329534492799</v>
          </cell>
          <cell r="P3743">
            <v>-0.77069511970490101</v>
          </cell>
          <cell r="Q3743">
            <v>6.6886326904120003E-4</v>
          </cell>
          <cell r="R3743">
            <v>1.0651183461754501E-2</v>
          </cell>
          <cell r="S3743">
            <v>-0.40912938037042601</v>
          </cell>
          <cell r="T3743">
            <v>2.8311552344107201E-2</v>
          </cell>
          <cell r="U3743">
            <v>0.101428747792493</v>
          </cell>
        </row>
        <row r="3744">
          <cell r="A3744" t="str">
            <v>AT3G23910</v>
          </cell>
          <cell r="B3744" t="str">
            <v>AT3G23910</v>
          </cell>
          <cell r="C3744" t="str">
            <v>reverse transcriptase-like protein</v>
          </cell>
          <cell r="D3744" t="str">
            <v>-</v>
          </cell>
          <cell r="E3744" t="str">
            <v>-</v>
          </cell>
          <cell r="F3744" t="str">
            <v>-</v>
          </cell>
          <cell r="G3744" t="str">
            <v>-</v>
          </cell>
          <cell r="H3744" t="str">
            <v>-</v>
          </cell>
          <cell r="I3744" t="str">
            <v>-</v>
          </cell>
          <cell r="J3744">
            <v>-0.37666395632509903</v>
          </cell>
          <cell r="K3744">
            <v>1.5733785670855999E-2</v>
          </cell>
          <cell r="L3744">
            <v>6.4037725256230998E-2</v>
          </cell>
          <cell r="M3744">
            <v>-5.2777183666678898E-2</v>
          </cell>
          <cell r="N3744">
            <v>0.69724216591709398</v>
          </cell>
          <cell r="O3744">
            <v>0.82690780892416305</v>
          </cell>
          <cell r="P3744">
            <v>0.68697974452018895</v>
          </cell>
          <cell r="Q3744">
            <v>3.3377536233821197E-4</v>
          </cell>
          <cell r="R3744">
            <v>6.9675238809610096E-3</v>
          </cell>
          <cell r="S3744">
            <v>0.58576726230315401</v>
          </cell>
          <cell r="T3744">
            <v>1.07823560813916E-3</v>
          </cell>
          <cell r="U3744">
            <v>1.2009007649709901E-2</v>
          </cell>
        </row>
        <row r="3745">
          <cell r="A3745" t="str">
            <v>AT5G51560</v>
          </cell>
          <cell r="B3745" t="str">
            <v>AT5G51560</v>
          </cell>
          <cell r="C3745" t="str">
            <v>Leucine-rich repeat protein kinase family protein</v>
          </cell>
          <cell r="D3745" t="str">
            <v>Leucine-rich repeat protein kinase family protein</v>
          </cell>
          <cell r="E3745" t="str">
            <v>-</v>
          </cell>
          <cell r="F3745" t="str">
            <v>-</v>
          </cell>
          <cell r="G3745" t="str">
            <v>-</v>
          </cell>
          <cell r="H3745" t="str">
            <v>-</v>
          </cell>
          <cell r="I3745" t="str">
            <v>-</v>
          </cell>
          <cell r="J3745">
            <v>-0.37711229463993901</v>
          </cell>
          <cell r="K3745">
            <v>6.5150727970502795E-2</v>
          </cell>
          <cell r="L3745">
            <v>0.16397233595553601</v>
          </cell>
          <cell r="M3745">
            <v>-0.59291270995336398</v>
          </cell>
          <cell r="N3745">
            <v>8.6716070044399202E-3</v>
          </cell>
          <cell r="O3745">
            <v>6.08555252120331E-2</v>
          </cell>
          <cell r="P3745">
            <v>-0.38938048546456799</v>
          </cell>
          <cell r="Q3745">
            <v>6.0327619760433798E-2</v>
          </cell>
          <cell r="R3745">
            <v>0.18637367897212601</v>
          </cell>
          <cell r="S3745">
            <v>-0.118071829544214</v>
          </cell>
          <cell r="T3745">
            <v>0.53538909389834499</v>
          </cell>
          <cell r="U3745">
            <v>0.70327855583954901</v>
          </cell>
        </row>
        <row r="3746">
          <cell r="A3746" t="str">
            <v>AT5G20290</v>
          </cell>
          <cell r="B3746" t="str">
            <v>AT5G20290</v>
          </cell>
          <cell r="C3746" t="str">
            <v>Ribosomal protein S8e family protein</v>
          </cell>
          <cell r="D3746" t="str">
            <v>Ribosomal protein S8e family protein</v>
          </cell>
          <cell r="E3746" t="str">
            <v>-</v>
          </cell>
          <cell r="F3746" t="str">
            <v>-</v>
          </cell>
          <cell r="G3746" t="str">
            <v>-</v>
          </cell>
          <cell r="H3746" t="str">
            <v>-</v>
          </cell>
          <cell r="I3746" t="str">
            <v>-</v>
          </cell>
          <cell r="J3746">
            <v>-0.37794484006873802</v>
          </cell>
          <cell r="K3746">
            <v>5.8703583308651504E-3</v>
          </cell>
          <cell r="L3746">
            <v>3.4679988966178098E-2</v>
          </cell>
          <cell r="M3746">
            <v>-0.32849576605837</v>
          </cell>
          <cell r="N3746">
            <v>1.2897365973699899E-2</v>
          </cell>
          <cell r="O3746">
            <v>7.7376022606474498E-2</v>
          </cell>
          <cell r="P3746">
            <v>-0.68515480937108797</v>
          </cell>
          <cell r="Q3746">
            <v>7.7938550742143796E-5</v>
          </cell>
          <cell r="R3746">
            <v>2.9454860673687601E-3</v>
          </cell>
          <cell r="S3746">
            <v>-0.54976714040993302</v>
          </cell>
          <cell r="T3746">
            <v>4.5842337257966798E-4</v>
          </cell>
          <cell r="U3746">
            <v>6.9327381281337301E-3</v>
          </cell>
        </row>
        <row r="3747">
          <cell r="A3747" t="str">
            <v>AT2G31650</v>
          </cell>
          <cell r="B3747" t="str">
            <v>ATX1</v>
          </cell>
          <cell r="C3747" t="str">
            <v>homologue of trithorax</v>
          </cell>
          <cell r="D3747" t="str">
            <v>homologue of trithorax</v>
          </cell>
          <cell r="E3747" t="str">
            <v>Encodes a homolog of trithorax, a histone-lysine N-methyltransferase. Involved in trimethylating histone H3-lysine 4. Involved in the formation, placement, and identity of flower organs. Role in regulation of homeotic genes. Functions as a receptor of  phosphatidylinositol 5-phosphate. Localizes to cytoplasm, plasma membrane and nuclei, shifting to nuclei in the presence of PI5P.</v>
          </cell>
          <cell r="F3747" t="str">
            <v>-</v>
          </cell>
          <cell r="G3747" t="str">
            <v>-</v>
          </cell>
          <cell r="H3747" t="str">
            <v>-</v>
          </cell>
          <cell r="I3747" t="str">
            <v>GO</v>
          </cell>
          <cell r="J3747">
            <v>-0.37804624070418602</v>
          </cell>
          <cell r="K3747">
            <v>0.121584947647308</v>
          </cell>
          <cell r="L3747">
            <v>0.250421124291764</v>
          </cell>
          <cell r="M3747">
            <v>-1.1154056164338599</v>
          </cell>
          <cell r="N3747">
            <v>6.2669769156110098E-4</v>
          </cell>
          <cell r="O3747">
            <v>1.30970133465981E-2</v>
          </cell>
          <cell r="P3747">
            <v>-0.32374507525380902</v>
          </cell>
          <cell r="Q3747">
            <v>0.19721063131418201</v>
          </cell>
          <cell r="R3747">
            <v>0.39272045575333703</v>
          </cell>
          <cell r="S3747">
            <v>-0.35801382217025002</v>
          </cell>
          <cell r="T3747">
            <v>0.15345475047365201</v>
          </cell>
          <cell r="U3747">
            <v>0.31481478491383003</v>
          </cell>
        </row>
        <row r="3748">
          <cell r="A3748" t="str">
            <v>AT2G41650</v>
          </cell>
          <cell r="B3748" t="str">
            <v>AT2G41650</v>
          </cell>
          <cell r="C3748" t="str">
            <v>hypothetical protein</v>
          </cell>
          <cell r="D3748" t="str">
            <v>-</v>
          </cell>
          <cell r="E3748" t="str">
            <v>-</v>
          </cell>
          <cell r="F3748" t="str">
            <v>-</v>
          </cell>
          <cell r="G3748" t="str">
            <v>-</v>
          </cell>
          <cell r="H3748" t="str">
            <v>-</v>
          </cell>
          <cell r="I3748" t="str">
            <v>-</v>
          </cell>
          <cell r="J3748">
            <v>-0.378752189377981</v>
          </cell>
          <cell r="K3748">
            <v>6.7626406900003405E-2</v>
          </cell>
          <cell r="L3748">
            <v>0.16801448474539599</v>
          </cell>
          <cell r="M3748">
            <v>-0.29270994921907501</v>
          </cell>
          <cell r="N3748">
            <v>0.15118296918743199</v>
          </cell>
          <cell r="O3748">
            <v>0.34215853915788202</v>
          </cell>
          <cell r="P3748">
            <v>-0.60181584245048303</v>
          </cell>
          <cell r="Q3748">
            <v>1.42570325963353E-2</v>
          </cell>
          <cell r="R3748">
            <v>7.4477862897336405E-2</v>
          </cell>
          <cell r="S3748">
            <v>-0.31142081884845402</v>
          </cell>
          <cell r="T3748">
            <v>0.14908025539835801</v>
          </cell>
          <cell r="U3748">
            <v>0.30900558819481</v>
          </cell>
        </row>
        <row r="3749">
          <cell r="A3749" t="str">
            <v>AT2G28630</v>
          </cell>
          <cell r="B3749" t="str">
            <v>KCS12</v>
          </cell>
          <cell r="C3749" t="str">
            <v>3-ketoacyl-CoA synthase 12</v>
          </cell>
          <cell r="D3749" t="str">
            <v>3-ketoacyl-CoA synthase 12</v>
          </cell>
          <cell r="E3749" t="str">
            <v>Encodes KCS12, a member of the 3-ketoacyl-CoA synthase family involved in the biosynthesis of VLCFA (very long chain fatty acids).</v>
          </cell>
          <cell r="F3749" t="str">
            <v>-</v>
          </cell>
          <cell r="G3749" t="str">
            <v>-</v>
          </cell>
          <cell r="H3749" t="str">
            <v>-</v>
          </cell>
          <cell r="I3749" t="str">
            <v>-</v>
          </cell>
          <cell r="J3749">
            <v>-0.37907252612563103</v>
          </cell>
          <cell r="K3749">
            <v>0.101566924883267</v>
          </cell>
          <cell r="L3749">
            <v>0.221909549473779</v>
          </cell>
          <cell r="M3749">
            <v>-0.66516575449327897</v>
          </cell>
          <cell r="N3749">
            <v>1.03808733405997E-2</v>
          </cell>
          <cell r="O3749">
            <v>6.7659709408232405E-2</v>
          </cell>
          <cell r="P3749">
            <v>-1.7260390609179701</v>
          </cell>
          <cell r="Q3749">
            <v>8.4665192838582705E-6</v>
          </cell>
          <cell r="R3749">
            <v>7.6524255191768003E-4</v>
          </cell>
          <cell r="S3749">
            <v>-1.96274963295344</v>
          </cell>
          <cell r="T3749">
            <v>2.6939235736083399E-6</v>
          </cell>
          <cell r="U3749">
            <v>3.5920245734295998E-4</v>
          </cell>
        </row>
        <row r="3750">
          <cell r="A3750" t="str">
            <v>AT5G13060</v>
          </cell>
          <cell r="B3750" t="str">
            <v>ABAP1</v>
          </cell>
          <cell r="C3750" t="str">
            <v>ARMADILLO BTB protein 1</v>
          </cell>
          <cell r="D3750" t="str">
            <v>ARMADILLO BTB protein 1</v>
          </cell>
          <cell r="E3750" t="str">
            <v>Encodes a novel Armadillo BTB protein that intreacts with the pre-replication complex and several transcription factors. Overexpression  results in decreased cell proliferation and loss of function results in increased cell proliferation suggesting a role in negative regulation of cellular proliferation.</v>
          </cell>
          <cell r="F3750" t="str">
            <v>-</v>
          </cell>
          <cell r="G3750" t="str">
            <v>-</v>
          </cell>
          <cell r="H3750" t="str">
            <v>-</v>
          </cell>
          <cell r="I3750" t="str">
            <v>leafdata</v>
          </cell>
          <cell r="J3750">
            <v>-0.379541390870409</v>
          </cell>
          <cell r="K3750">
            <v>0.25547631162337298</v>
          </cell>
          <cell r="L3750">
            <v>0.41007023434019602</v>
          </cell>
          <cell r="M3750">
            <v>-2.4519839002409101</v>
          </cell>
          <cell r="N3750">
            <v>3.5466311935868197E-5</v>
          </cell>
          <cell r="O3750">
            <v>2.4814271473216701E-3</v>
          </cell>
          <cell r="P3750">
            <v>-1.50763187971512</v>
          </cell>
          <cell r="Q3750">
            <v>2.4519254159146202E-3</v>
          </cell>
          <cell r="R3750">
            <v>2.4041820727564601E-2</v>
          </cell>
          <cell r="S3750">
            <v>-1.18408283218849</v>
          </cell>
          <cell r="T3750">
            <v>7.6302031563241597E-3</v>
          </cell>
          <cell r="U3750">
            <v>4.2107335051542301E-2</v>
          </cell>
        </row>
        <row r="3751">
          <cell r="A3751" t="str">
            <v>AT2G33620</v>
          </cell>
          <cell r="B3751" t="str">
            <v>AT2G33620</v>
          </cell>
          <cell r="C3751" t="str">
            <v>AT hook motif DNA-binding family protein</v>
          </cell>
          <cell r="D3751" t="str">
            <v>AT hook motif DNA-binding family protein</v>
          </cell>
          <cell r="E3751" t="str">
            <v>-</v>
          </cell>
          <cell r="F3751" t="str">
            <v>-</v>
          </cell>
          <cell r="G3751" t="str">
            <v>-</v>
          </cell>
          <cell r="H3751" t="str">
            <v>-</v>
          </cell>
          <cell r="I3751" t="str">
            <v>-</v>
          </cell>
          <cell r="J3751">
            <v>-0.381110901728693</v>
          </cell>
          <cell r="K3751">
            <v>5.0497695633832601E-3</v>
          </cell>
          <cell r="L3751">
            <v>3.1555226703993002E-2</v>
          </cell>
          <cell r="M3751">
            <v>-0.69752627067236705</v>
          </cell>
          <cell r="N3751">
            <v>6.2050880418856096E-5</v>
          </cell>
          <cell r="O3751">
            <v>3.30020047710849E-3</v>
          </cell>
          <cell r="P3751">
            <v>-0.12929058236049101</v>
          </cell>
          <cell r="Q3751">
            <v>0.27080154563883402</v>
          </cell>
          <cell r="R3751">
            <v>0.47878947288502</v>
          </cell>
          <cell r="S3751">
            <v>1.12040254888093E-2</v>
          </cell>
          <cell r="T3751">
            <v>0.92112598477801799</v>
          </cell>
          <cell r="U3751">
            <v>0.95843267548425504</v>
          </cell>
        </row>
        <row r="3752">
          <cell r="A3752" t="str">
            <v>AT4G35460</v>
          </cell>
          <cell r="B3752" t="str">
            <v>NTRB</v>
          </cell>
          <cell r="C3752" t="str">
            <v>NADPH-dependent thioredoxin reductase B</v>
          </cell>
          <cell r="D3752" t="str">
            <v>NADPH-dependent thioredoxin reductase B</v>
          </cell>
          <cell r="E3752" t="str">
            <v>NADPH-dependent thioredoxin reductase 1 (NTR1. Similar to E.coli NTR and has conserved NADPH binding domains.</v>
          </cell>
          <cell r="F3752" t="str">
            <v>-</v>
          </cell>
          <cell r="G3752" t="str">
            <v>-</v>
          </cell>
          <cell r="H3752" t="str">
            <v>-</v>
          </cell>
          <cell r="I3752" t="str">
            <v>-</v>
          </cell>
          <cell r="J3752">
            <v>-0.38130352909864401</v>
          </cell>
          <cell r="K3752">
            <v>4.81292354411507E-3</v>
          </cell>
          <cell r="L3752">
            <v>3.0784487374564601E-2</v>
          </cell>
          <cell r="M3752">
            <v>-0.74955931160065703</v>
          </cell>
          <cell r="N3752">
            <v>2.9016661116565099E-5</v>
          </cell>
          <cell r="O3752">
            <v>2.2153284741171101E-3</v>
          </cell>
          <cell r="P3752">
            <v>-3.9049922865450303E-2</v>
          </cell>
          <cell r="Q3752">
            <v>0.72308295721589999</v>
          </cell>
          <cell r="R3752">
            <v>0.84454091122854003</v>
          </cell>
          <cell r="S3752">
            <v>-0.32312489698379898</v>
          </cell>
          <cell r="T3752">
            <v>1.21781740489844E-2</v>
          </cell>
          <cell r="U3752">
            <v>5.7244674141874403E-2</v>
          </cell>
        </row>
        <row r="3753">
          <cell r="A3753" t="str">
            <v>AT3G55360</v>
          </cell>
          <cell r="B3753" t="str">
            <v>CER10</v>
          </cell>
          <cell r="C3753" t="str">
            <v>3-oxo-5-alpha-steroid 4-dehydrogenase family protein</v>
          </cell>
          <cell r="D3753" t="str">
            <v>3-oxo-5-alpha-steroid 4-dehydrogenase family protein</v>
          </cell>
          <cell r="E3753" t="str">
            <v>Enoyl-CoA reductase is involved in all very long chain fatty acids (VLCFA) elongation reactions that are required for cuticular wax, storage lipid and sphingolipid metabolism. The protein is located in the ER, but in contrast to its yeast homolog TSC13 is not particularly enriched in the nuclear envelope-vacuole junction. Mutants in this gene show abnormal organ morphology and stem glossiness. Cells in all tissues are only about 1/3 of the size of wild type cells. The morphological changes are most likely to result from the reduction in the VLCFA content of sphingolipids. Mutants also show abnormalities in the endocytic membrane organization and transport as well as reduced trichome papillae.</v>
          </cell>
          <cell r="F3753" t="str">
            <v>-</v>
          </cell>
          <cell r="G3753" t="str">
            <v>-</v>
          </cell>
          <cell r="H3753" t="str">
            <v>-</v>
          </cell>
          <cell r="I3753" t="str">
            <v>-</v>
          </cell>
          <cell r="J3753">
            <v>-0.38134905236253003</v>
          </cell>
          <cell r="K3753">
            <v>3.9781805783648001E-3</v>
          </cell>
          <cell r="L3753">
            <v>2.7151712765219001E-2</v>
          </cell>
          <cell r="M3753">
            <v>-0.119823200721537</v>
          </cell>
          <cell r="N3753">
            <v>0.276008143692</v>
          </cell>
          <cell r="O3753">
            <v>0.48854241307509799</v>
          </cell>
          <cell r="P3753">
            <v>-0.62656754925226499</v>
          </cell>
          <cell r="Q3753">
            <v>1.02802072961384E-4</v>
          </cell>
          <cell r="R3753">
            <v>3.4634420808734002E-3</v>
          </cell>
          <cell r="S3753">
            <v>-0.58051905671756399</v>
          </cell>
          <cell r="T3753">
            <v>1.9077595965990399E-4</v>
          </cell>
          <cell r="U3753">
            <v>4.0996875710675503E-3</v>
          </cell>
        </row>
        <row r="3754">
          <cell r="A3754" t="str">
            <v>AT2G43090</v>
          </cell>
          <cell r="B3754" t="str">
            <v>AT2G43090</v>
          </cell>
          <cell r="C3754" t="str">
            <v>Aconitase/3-isopropylmalate dehydratase protein</v>
          </cell>
          <cell r="D3754" t="str">
            <v>Aconitase/3-isopropylmalate dehydratase protein</v>
          </cell>
          <cell r="E3754" t="str">
            <v>One of three genes encoding the small subunit of isopropylmalate isomerase, a heterodimer consisting of a large and a small subunit.  A function in both leucine biosynthesis and the first cycle of Met chain elongation has been demonstrated for this subunit. The mRNA is cell-to-cell mobile.</v>
          </cell>
          <cell r="F3754" t="str">
            <v>-</v>
          </cell>
          <cell r="G3754" t="str">
            <v>-</v>
          </cell>
          <cell r="H3754" t="str">
            <v>-</v>
          </cell>
          <cell r="I3754" t="str">
            <v>-</v>
          </cell>
          <cell r="J3754">
            <v>-0.38172397553250498</v>
          </cell>
          <cell r="K3754">
            <v>6.9189855086648402E-3</v>
          </cell>
          <cell r="L3754">
            <v>3.8371742660066703E-2</v>
          </cell>
          <cell r="M3754">
            <v>-0.238548877351695</v>
          </cell>
          <cell r="N3754">
            <v>6.2546539733349601E-2</v>
          </cell>
          <cell r="O3754">
            <v>0.202365717712927</v>
          </cell>
          <cell r="P3754">
            <v>-0.47980823315499399</v>
          </cell>
          <cell r="Q3754">
            <v>1.6471021724679101E-3</v>
          </cell>
          <cell r="R3754">
            <v>1.8877864729726E-2</v>
          </cell>
          <cell r="S3754">
            <v>-0.76254883678310303</v>
          </cell>
          <cell r="T3754">
            <v>4.3439807839770002E-5</v>
          </cell>
          <cell r="U3754">
            <v>1.7103512836718899E-3</v>
          </cell>
        </row>
        <row r="3755">
          <cell r="A3755" t="str">
            <v>AT1G76160</v>
          </cell>
          <cell r="B3755" t="str">
            <v>sks5</v>
          </cell>
          <cell r="C3755" t="str">
            <v>SKU5 similar 5</v>
          </cell>
          <cell r="D3755" t="str">
            <v>SKU5 similar 5</v>
          </cell>
          <cell r="E3755" t="str">
            <v>-</v>
          </cell>
          <cell r="F3755" t="str">
            <v>-</v>
          </cell>
          <cell r="G3755" t="str">
            <v>-</v>
          </cell>
          <cell r="H3755" t="str">
            <v>-</v>
          </cell>
          <cell r="I3755" t="str">
            <v>-</v>
          </cell>
          <cell r="J3755">
            <v>-0.38179012763512699</v>
          </cell>
          <cell r="K3755">
            <v>0.114540499758122</v>
          </cell>
          <cell r="L3755">
            <v>0.24096775804669801</v>
          </cell>
          <cell r="M3755">
            <v>-0.40564684664308998</v>
          </cell>
          <cell r="N3755">
            <v>9.6248769661140696E-2</v>
          </cell>
          <cell r="O3755">
            <v>0.262514290516283</v>
          </cell>
          <cell r="P3755">
            <v>-0.24880502687664</v>
          </cell>
          <cell r="Q3755">
            <v>0.28562519085566701</v>
          </cell>
          <cell r="R3755">
            <v>0.49424486964551201</v>
          </cell>
          <cell r="S3755">
            <v>-0.58702645302033496</v>
          </cell>
          <cell r="T3755">
            <v>2.3955907305375699E-2</v>
          </cell>
          <cell r="U3755">
            <v>9.0426863819773301E-2</v>
          </cell>
        </row>
        <row r="3756">
          <cell r="A3756" t="str">
            <v>AT3G17420</v>
          </cell>
          <cell r="B3756" t="str">
            <v>GPK1</v>
          </cell>
          <cell r="C3756" t="str">
            <v>glyoxysomal protein kinase 1</v>
          </cell>
          <cell r="D3756" t="str">
            <v>glyoxysomal protein kinase 1</v>
          </cell>
          <cell r="E3756" t="str">
            <v>serine/threonine protein kinase-like protein</v>
          </cell>
          <cell r="F3756" t="str">
            <v>-</v>
          </cell>
          <cell r="G3756" t="str">
            <v>-</v>
          </cell>
          <cell r="H3756" t="str">
            <v>-</v>
          </cell>
          <cell r="I3756" t="str">
            <v>-</v>
          </cell>
          <cell r="J3756">
            <v>-0.38296236629796898</v>
          </cell>
          <cell r="K3756">
            <v>3.5395781080325803E-2</v>
          </cell>
          <cell r="L3756">
            <v>0.109226362566845</v>
          </cell>
          <cell r="M3756">
            <v>-0.37334734798347602</v>
          </cell>
          <cell r="N3756">
            <v>3.9961265583967703E-2</v>
          </cell>
          <cell r="O3756">
            <v>0.152792124912529</v>
          </cell>
          <cell r="P3756">
            <v>-0.52606173425651603</v>
          </cell>
          <cell r="Q3756">
            <v>9.0011135196716198E-3</v>
          </cell>
          <cell r="R3756">
            <v>5.54775662049031E-2</v>
          </cell>
          <cell r="S3756">
            <v>-0.89295888977755</v>
          </cell>
          <cell r="T3756">
            <v>2.3951037694254699E-4</v>
          </cell>
          <cell r="U3756">
            <v>4.6601235183837703E-3</v>
          </cell>
        </row>
        <row r="3757">
          <cell r="A3757" t="str">
            <v>AT4G26795</v>
          </cell>
          <cell r="B3757" t="str">
            <v>AT4G26795</v>
          </cell>
          <cell r="C3757" t="str">
            <v>Natural antisense transcript overlaps with AT4G26790</v>
          </cell>
          <cell r="D3757" t="str">
            <v>other RNA</v>
          </cell>
          <cell r="E3757" t="str">
            <v>-</v>
          </cell>
          <cell r="F3757" t="str">
            <v>-</v>
          </cell>
          <cell r="G3757" t="str">
            <v>-</v>
          </cell>
          <cell r="H3757" t="str">
            <v>-</v>
          </cell>
          <cell r="I3757" t="str">
            <v>-</v>
          </cell>
          <cell r="J3757">
            <v>-0.38318645230682102</v>
          </cell>
          <cell r="K3757">
            <v>0.172479942402645</v>
          </cell>
          <cell r="L3757">
            <v>0.315774050420777</v>
          </cell>
          <cell r="M3757">
            <v>-0.44480619064424498</v>
          </cell>
          <cell r="N3757">
            <v>0.12334104761659501</v>
          </cell>
          <cell r="O3757">
            <v>0.303251447289002</v>
          </cell>
          <cell r="P3757">
            <v>-0.973201827102535</v>
          </cell>
          <cell r="Q3757">
            <v>4.7897969090341498E-3</v>
          </cell>
          <cell r="R3757">
            <v>3.6524371597121498E-2</v>
          </cell>
          <cell r="S3757">
            <v>-1.38358103593285</v>
          </cell>
          <cell r="T3757">
            <v>4.1968221932379897E-4</v>
          </cell>
          <cell r="U3757">
            <v>6.54013427216198E-3</v>
          </cell>
        </row>
        <row r="3758">
          <cell r="A3758" t="str">
            <v>AT4G33760</v>
          </cell>
          <cell r="B3758" t="str">
            <v>AT4G33760</v>
          </cell>
          <cell r="C3758" t="str">
            <v>tRNA synthetase class II (D, K and N) family protein</v>
          </cell>
          <cell r="D3758" t="str">
            <v>tRNA synthetase class II (D, K and N) family protein</v>
          </cell>
          <cell r="E3758" t="str">
            <v>-</v>
          </cell>
          <cell r="F3758" t="str">
            <v>-</v>
          </cell>
          <cell r="G3758" t="str">
            <v>-</v>
          </cell>
          <cell r="H3758" t="str">
            <v>-</v>
          </cell>
          <cell r="I3758" t="str">
            <v>-</v>
          </cell>
          <cell r="J3758">
            <v>-0.38378503959029903</v>
          </cell>
          <cell r="K3758">
            <v>8.9359580617588193E-3</v>
          </cell>
          <cell r="L3758">
            <v>4.4516957233148802E-2</v>
          </cell>
          <cell r="M3758">
            <v>-0.37753321373228399</v>
          </cell>
          <cell r="N3758">
            <v>1.0049245038246E-2</v>
          </cell>
          <cell r="O3758">
            <v>6.6181706279704502E-2</v>
          </cell>
          <cell r="P3758">
            <v>-0.94225205678612101</v>
          </cell>
          <cell r="Q3758">
            <v>1.2316276397858299E-5</v>
          </cell>
          <cell r="R3758">
            <v>9.6761982289232304E-4</v>
          </cell>
          <cell r="S3758">
            <v>-0.84586928257426697</v>
          </cell>
          <cell r="T3758">
            <v>3.05690770093645E-5</v>
          </cell>
          <cell r="U3758">
            <v>1.39133390407526E-3</v>
          </cell>
        </row>
        <row r="3759">
          <cell r="A3759" t="str">
            <v>AT2G43680</v>
          </cell>
          <cell r="B3759" t="str">
            <v>IQD14</v>
          </cell>
          <cell r="C3759" t="str">
            <v>IQ-domain 14</v>
          </cell>
          <cell r="D3759" t="str">
            <v>IQ-domain 14</v>
          </cell>
          <cell r="E3759" t="str">
            <v>-</v>
          </cell>
          <cell r="F3759" t="str">
            <v>-</v>
          </cell>
          <cell r="G3759" t="str">
            <v>-</v>
          </cell>
          <cell r="H3759" t="str">
            <v>-</v>
          </cell>
          <cell r="I3759" t="str">
            <v>-</v>
          </cell>
          <cell r="J3759">
            <v>-0.38415224094973</v>
          </cell>
          <cell r="K3759">
            <v>4.5940424865918698E-2</v>
          </cell>
          <cell r="L3759">
            <v>0.129884426521025</v>
          </cell>
          <cell r="M3759">
            <v>0.57740446370932397</v>
          </cell>
          <cell r="N3759">
            <v>6.3025270556064201E-3</v>
          </cell>
          <cell r="O3759">
            <v>5.0341134242862497E-2</v>
          </cell>
          <cell r="P3759">
            <v>0.44301765745579602</v>
          </cell>
          <cell r="Q3759">
            <v>2.5195080138611999E-2</v>
          </cell>
          <cell r="R3759">
            <v>0.107514908123615</v>
          </cell>
          <cell r="S3759">
            <v>0.75874979963715905</v>
          </cell>
          <cell r="T3759">
            <v>1.07027142126745E-3</v>
          </cell>
          <cell r="U3759">
            <v>1.19625260273187E-2</v>
          </cell>
        </row>
        <row r="3760">
          <cell r="A3760" t="str">
            <v>AT1G35230</v>
          </cell>
          <cell r="B3760" t="str">
            <v>AGP5</v>
          </cell>
          <cell r="C3760" t="str">
            <v>arabinogalactan protein 5</v>
          </cell>
          <cell r="D3760" t="str">
            <v>arabinogalactan protein 5</v>
          </cell>
          <cell r="E3760" t="str">
            <v>Encodes arabinogalactan-protein (AGP5). The mRNA is cell-to-cell mobile.</v>
          </cell>
          <cell r="F3760" t="str">
            <v>-</v>
          </cell>
          <cell r="G3760" t="str">
            <v>-</v>
          </cell>
          <cell r="H3760" t="str">
            <v>-</v>
          </cell>
          <cell r="I3760" t="str">
            <v>-</v>
          </cell>
          <cell r="J3760">
            <v>-0.38427408654797501</v>
          </cell>
          <cell r="K3760">
            <v>0.77645259702892699</v>
          </cell>
          <cell r="L3760">
            <v>0.85535321178259105</v>
          </cell>
          <cell r="M3760">
            <v>0.200116736831811</v>
          </cell>
          <cell r="N3760">
            <v>0.88404055487345601</v>
          </cell>
          <cell r="O3760">
            <v>0.93941166465247405</v>
          </cell>
          <cell r="P3760">
            <v>-2.5575015949806601</v>
          </cell>
          <cell r="Q3760">
            <v>3.9439036459611297E-2</v>
          </cell>
          <cell r="R3760">
            <v>0.14313565580338899</v>
          </cell>
          <cell r="S3760">
            <v>-3.92611922167313</v>
          </cell>
          <cell r="T3760">
            <v>7.0841395953700603E-3</v>
          </cell>
          <cell r="U3760">
            <v>3.9848811378115502E-2</v>
          </cell>
        </row>
        <row r="3761">
          <cell r="A3761" t="str">
            <v>AT3G05910</v>
          </cell>
          <cell r="B3761" t="str">
            <v>AT3G05910</v>
          </cell>
          <cell r="C3761" t="str">
            <v>Pectinacetylesterase family protein</v>
          </cell>
          <cell r="D3761" t="str">
            <v>Pectinacetylesterase family protein</v>
          </cell>
          <cell r="E3761" t="str">
            <v>-</v>
          </cell>
          <cell r="F3761" t="str">
            <v>-</v>
          </cell>
          <cell r="G3761" t="str">
            <v>-</v>
          </cell>
          <cell r="H3761" t="str">
            <v>-</v>
          </cell>
          <cell r="I3761" t="str">
            <v>-</v>
          </cell>
          <cell r="J3761">
            <v>-0.38437736919998</v>
          </cell>
          <cell r="K3761">
            <v>1.2683091805951299E-2</v>
          </cell>
          <cell r="L3761">
            <v>5.5370454289574003E-2</v>
          </cell>
          <cell r="M3761">
            <v>-0.84829254507320595</v>
          </cell>
          <cell r="N3761">
            <v>4.7783545513327903E-5</v>
          </cell>
          <cell r="O3761">
            <v>2.9184956475785499E-3</v>
          </cell>
          <cell r="P3761">
            <v>-0.24029152671048801</v>
          </cell>
          <cell r="Q3761">
            <v>8.8140044502148407E-2</v>
          </cell>
          <cell r="R3761">
            <v>0.236272168502179</v>
          </cell>
          <cell r="S3761">
            <v>-0.32777420682059399</v>
          </cell>
          <cell r="T3761">
            <v>2.7077227726684899E-2</v>
          </cell>
          <cell r="U3761">
            <v>9.8289921352962495E-2</v>
          </cell>
        </row>
        <row r="3762">
          <cell r="A3762" t="str">
            <v>AT5G02970</v>
          </cell>
          <cell r="B3762" t="str">
            <v>AT5G02970</v>
          </cell>
          <cell r="C3762" t="str">
            <v>alpha/beta-Hydrolases superfamily protein</v>
          </cell>
          <cell r="D3762" t="str">
            <v>alpha/beta-Hydrolases superfamily protein</v>
          </cell>
          <cell r="E3762" t="str">
            <v>-</v>
          </cell>
          <cell r="F3762" t="str">
            <v>-</v>
          </cell>
          <cell r="G3762" t="str">
            <v>-</v>
          </cell>
          <cell r="H3762" t="str">
            <v>-</v>
          </cell>
          <cell r="I3762" t="str">
            <v>-</v>
          </cell>
          <cell r="J3762">
            <v>-0.384401583968914</v>
          </cell>
          <cell r="K3762">
            <v>1.0194352465482301E-2</v>
          </cell>
          <cell r="L3762">
            <v>4.8436604662846099E-2</v>
          </cell>
          <cell r="M3762">
            <v>-0.63088007185312001</v>
          </cell>
          <cell r="N3762">
            <v>3.7272589249149203E-4</v>
          </cell>
          <cell r="O3762">
            <v>9.6989757449060295E-3</v>
          </cell>
          <cell r="P3762">
            <v>-0.21304880652000499</v>
          </cell>
          <cell r="Q3762">
            <v>0.111809111777569</v>
          </cell>
          <cell r="R3762">
            <v>0.27482717413948898</v>
          </cell>
          <cell r="S3762">
            <v>-9.3334568950057192E-3</v>
          </cell>
          <cell r="T3762">
            <v>0.94068657032460901</v>
          </cell>
          <cell r="U3762">
            <v>0.96865765588360597</v>
          </cell>
        </row>
        <row r="3763">
          <cell r="A3763" t="str">
            <v>AT1G20720</v>
          </cell>
          <cell r="B3763" t="str">
            <v>AT1G20720</v>
          </cell>
          <cell r="C3763" t="str">
            <v>RAD3-like DNA-binding helicase protein</v>
          </cell>
          <cell r="D3763" t="str">
            <v>RAD3-like DNA-binding helicase protein</v>
          </cell>
          <cell r="E3763" t="str">
            <v>-</v>
          </cell>
          <cell r="F3763" t="str">
            <v>-</v>
          </cell>
          <cell r="G3763" t="str">
            <v>-</v>
          </cell>
          <cell r="H3763" t="str">
            <v>-</v>
          </cell>
          <cell r="I3763" t="str">
            <v>-</v>
          </cell>
          <cell r="J3763">
            <v>-0.384697832720162</v>
          </cell>
          <cell r="K3763">
            <v>6.3431830022679395E-2</v>
          </cell>
          <cell r="L3763">
            <v>0.16114561514147499</v>
          </cell>
          <cell r="M3763">
            <v>-1.30678384682291</v>
          </cell>
          <cell r="N3763">
            <v>5.4757506876006897E-5</v>
          </cell>
          <cell r="O3763">
            <v>3.1327434002357498E-3</v>
          </cell>
          <cell r="P3763">
            <v>-0.47514952616275802</v>
          </cell>
          <cell r="Q3763">
            <v>4.5443296699732898E-2</v>
          </cell>
          <cell r="R3763">
            <v>0.15559193123196099</v>
          </cell>
          <cell r="S3763">
            <v>-0.57354913760005999</v>
          </cell>
          <cell r="T3763">
            <v>1.8329792347208999E-2</v>
          </cell>
          <cell r="U3763">
            <v>7.5479836516323506E-2</v>
          </cell>
        </row>
        <row r="3764">
          <cell r="A3764" t="str">
            <v>AT5G49150</v>
          </cell>
          <cell r="B3764" t="str">
            <v>GEX2</v>
          </cell>
          <cell r="C3764" t="str">
            <v>gamete expressed 2</v>
          </cell>
          <cell r="D3764" t="str">
            <v>gamete expressed 2</v>
          </cell>
          <cell r="E3764" t="str">
            <v>Encodes a transmembrane domain containing protein expressed in sperm cells. Target promoter of the male germline-specific transcription factor DUO1.</v>
          </cell>
          <cell r="F3764" t="str">
            <v>-</v>
          </cell>
          <cell r="G3764" t="str">
            <v>-</v>
          </cell>
          <cell r="H3764" t="str">
            <v>-</v>
          </cell>
          <cell r="I3764" t="str">
            <v>-</v>
          </cell>
          <cell r="J3764">
            <v>-0.38472700343177901</v>
          </cell>
          <cell r="K3764">
            <v>0.33907924536210898</v>
          </cell>
          <cell r="L3764">
            <v>0.49714468264566902</v>
          </cell>
          <cell r="M3764">
            <v>-2.75827513478619</v>
          </cell>
          <cell r="N3764">
            <v>1.01115149831287E-4</v>
          </cell>
          <cell r="O3764">
            <v>4.4215109628304699E-3</v>
          </cell>
          <cell r="P3764">
            <v>0.209042199827005</v>
          </cell>
          <cell r="Q3764">
            <v>0.67065470391734605</v>
          </cell>
          <cell r="R3764">
            <v>0.80978101932089896</v>
          </cell>
          <cell r="S3764">
            <v>0.71294918753250502</v>
          </cell>
          <cell r="T3764">
            <v>0.14740509663715001</v>
          </cell>
          <cell r="U3764">
            <v>0.30727381919275598</v>
          </cell>
        </row>
        <row r="3765">
          <cell r="A3765" t="str">
            <v>AT1G15570</v>
          </cell>
          <cell r="B3765" t="str">
            <v>CYCA2;3</v>
          </cell>
          <cell r="C3765" t="str">
            <v>CYCLIN A2;3</v>
          </cell>
          <cell r="D3765" t="str">
            <v>CYCLIN A2;3</v>
          </cell>
          <cell r="E3765" t="str">
            <v>A2-type cyclin. Negatively  regulates endocycles and acts as a key regulator of ploidy levels in  Arabidopsis endoreduplication. Interacts physically with CDKA;1. Expressed preferentially in trichomes and young developing tissues.</v>
          </cell>
          <cell r="F3765" t="str">
            <v>-</v>
          </cell>
          <cell r="G3765" t="str">
            <v>-</v>
          </cell>
          <cell r="H3765" t="str">
            <v>Yes, core</v>
          </cell>
          <cell r="I3765" t="str">
            <v>leafdata</v>
          </cell>
          <cell r="J3765">
            <v>-0.38484874135212899</v>
          </cell>
          <cell r="K3765">
            <v>2.2579852501189601E-2</v>
          </cell>
          <cell r="L3765">
            <v>8.0940349726907196E-2</v>
          </cell>
          <cell r="M3765">
            <v>-0.69353969849617103</v>
          </cell>
          <cell r="N3765">
            <v>6.6110316956013201E-4</v>
          </cell>
          <cell r="O3765">
            <v>1.36190770404599E-2</v>
          </cell>
          <cell r="P3765">
            <v>3.1435633665056E-3</v>
          </cell>
          <cell r="Q3765">
            <v>0.98465029990203001</v>
          </cell>
          <cell r="R3765">
            <v>0.99489667422728201</v>
          </cell>
          <cell r="S3765">
            <v>0.46209116421142099</v>
          </cell>
          <cell r="T3765">
            <v>1.3303036968271601E-2</v>
          </cell>
          <cell r="U3765">
            <v>6.0932967573998603E-2</v>
          </cell>
        </row>
        <row r="3766">
          <cell r="A3766" t="str">
            <v>AT5G19750</v>
          </cell>
          <cell r="B3766" t="str">
            <v>AT5G19750</v>
          </cell>
          <cell r="C3766" t="str">
            <v>Peroxisomal membrane 22 kDa (Mpv17/PMP22) family protein</v>
          </cell>
          <cell r="D3766" t="str">
            <v>Peroxisomal membrane 22 kDa (Mpv17/PMP22) family protein</v>
          </cell>
          <cell r="E3766" t="str">
            <v>-</v>
          </cell>
          <cell r="F3766" t="str">
            <v>-</v>
          </cell>
          <cell r="G3766" t="str">
            <v>-</v>
          </cell>
          <cell r="H3766" t="str">
            <v>-</v>
          </cell>
          <cell r="I3766" t="str">
            <v>-</v>
          </cell>
          <cell r="J3766">
            <v>-0.38523606456426102</v>
          </cell>
          <cell r="K3766">
            <v>1.8078955658598399E-2</v>
          </cell>
          <cell r="L3766">
            <v>7.0274470630240796E-2</v>
          </cell>
          <cell r="M3766">
            <v>-0.59645399272385402</v>
          </cell>
          <cell r="N3766">
            <v>1.4283361020569899E-3</v>
          </cell>
          <cell r="O3766">
            <v>2.1056981370377401E-2</v>
          </cell>
          <cell r="P3766">
            <v>-0.78892182869770699</v>
          </cell>
          <cell r="Q3766">
            <v>2.16908230967138E-4</v>
          </cell>
          <cell r="R3766">
            <v>5.3911708875587702E-3</v>
          </cell>
          <cell r="S3766">
            <v>-0.91923706566430197</v>
          </cell>
          <cell r="T3766">
            <v>5.798892508259E-5</v>
          </cell>
          <cell r="U3766">
            <v>2.0220300322536999E-3</v>
          </cell>
        </row>
        <row r="3767">
          <cell r="A3767" t="str">
            <v>AT1G26910</v>
          </cell>
          <cell r="B3767" t="str">
            <v>RPL10B</v>
          </cell>
          <cell r="C3767" t="str">
            <v>Ribosomal protein L16p/L10e family protein</v>
          </cell>
          <cell r="D3767" t="str">
            <v>Ribosomal protein L16p/L10e family protein</v>
          </cell>
          <cell r="E3767" t="str">
            <v>-</v>
          </cell>
          <cell r="F3767" t="str">
            <v>-</v>
          </cell>
          <cell r="G3767" t="str">
            <v>-</v>
          </cell>
          <cell r="H3767" t="str">
            <v>-</v>
          </cell>
          <cell r="I3767" t="str">
            <v>-</v>
          </cell>
          <cell r="J3767">
            <v>-0.38524921404678097</v>
          </cell>
          <cell r="K3767">
            <v>2.4009245373827402E-2</v>
          </cell>
          <cell r="L3767">
            <v>8.4289781135845704E-2</v>
          </cell>
          <cell r="M3767">
            <v>-0.33512177578838798</v>
          </cell>
          <cell r="N3767">
            <v>4.8087393265671401E-2</v>
          </cell>
          <cell r="O3767">
            <v>0.17172514222787999</v>
          </cell>
          <cell r="P3767">
            <v>-0.63440503165193096</v>
          </cell>
          <cell r="Q3767">
            <v>2.11698077907361E-3</v>
          </cell>
          <cell r="R3767">
            <v>2.2088557993291898E-2</v>
          </cell>
          <cell r="S3767">
            <v>-0.52629237681213503</v>
          </cell>
          <cell r="T3767">
            <v>6.1700607126909399E-3</v>
          </cell>
          <cell r="U3767">
            <v>3.6101337927716401E-2</v>
          </cell>
        </row>
        <row r="3768">
          <cell r="A3768" t="str">
            <v>AT1G49470</v>
          </cell>
          <cell r="B3768" t="str">
            <v>AT1G49470</v>
          </cell>
          <cell r="C3768" t="str">
            <v>transmembrane epididymal protein (DUF716)</v>
          </cell>
          <cell r="D3768" t="str">
            <v>Family of unknown function (DUF716)</v>
          </cell>
          <cell r="E3768" t="str">
            <v>-</v>
          </cell>
          <cell r="F3768" t="str">
            <v>-</v>
          </cell>
          <cell r="G3768" t="str">
            <v>-</v>
          </cell>
          <cell r="H3768" t="str">
            <v>-</v>
          </cell>
          <cell r="I3768" t="str">
            <v>-</v>
          </cell>
          <cell r="J3768">
            <v>-0.38547364013687202</v>
          </cell>
          <cell r="K3768">
            <v>0.59722704718370501</v>
          </cell>
          <cell r="L3768">
            <v>0.72185744726308798</v>
          </cell>
          <cell r="M3768">
            <v>1.49886144871093</v>
          </cell>
          <cell r="N3768">
            <v>1.2129809563267001E-2</v>
          </cell>
          <cell r="O3768">
            <v>7.4542620665659504E-2</v>
          </cell>
          <cell r="P3768">
            <v>9.4981123231228703E-2</v>
          </cell>
          <cell r="Q3768">
            <v>0.81840832380809703</v>
          </cell>
          <cell r="R3768">
            <v>0.90581301239156498</v>
          </cell>
          <cell r="S3768">
            <v>0.137659565371202</v>
          </cell>
          <cell r="T3768">
            <v>0.73839340759560002</v>
          </cell>
          <cell r="U3768">
            <v>0.84742034061189697</v>
          </cell>
        </row>
        <row r="3769">
          <cell r="A3769" t="str">
            <v>AT1G16640</v>
          </cell>
          <cell r="B3769" t="str">
            <v>AT1G16640</v>
          </cell>
          <cell r="C3769" t="str">
            <v>AP2/B3-like transcriptional factor family protein</v>
          </cell>
          <cell r="D3769" t="str">
            <v>AP2/B3-like transcriptional factor family protein</v>
          </cell>
          <cell r="E3769" t="str">
            <v>-</v>
          </cell>
          <cell r="F3769" t="str">
            <v>B3</v>
          </cell>
          <cell r="G3769" t="str">
            <v>-</v>
          </cell>
          <cell r="H3769" t="str">
            <v>-</v>
          </cell>
          <cell r="I3769" t="str">
            <v>-</v>
          </cell>
          <cell r="J3769">
            <v>-0.38577474671226297</v>
          </cell>
          <cell r="K3769">
            <v>0.19765041889448501</v>
          </cell>
          <cell r="L3769">
            <v>0.34599787641902502</v>
          </cell>
          <cell r="M3769">
            <v>-0.72846879085681604</v>
          </cell>
          <cell r="N3769">
            <v>3.2288466269644898E-2</v>
          </cell>
          <cell r="O3769">
            <v>0.134009167108605</v>
          </cell>
          <cell r="P3769">
            <v>-1.1521009570273799</v>
          </cell>
          <cell r="Q3769">
            <v>3.21187534187688E-3</v>
          </cell>
          <cell r="R3769">
            <v>2.8037643025863E-2</v>
          </cell>
          <cell r="S3769">
            <v>-0.82744183263675797</v>
          </cell>
          <cell r="T3769">
            <v>1.7465435683388601E-2</v>
          </cell>
          <cell r="U3769">
            <v>7.30484999401987E-2</v>
          </cell>
        </row>
        <row r="3770">
          <cell r="A3770" t="str">
            <v>AT1G11410</v>
          </cell>
          <cell r="B3770" t="str">
            <v>AT1G11410</v>
          </cell>
          <cell r="C3770" t="str">
            <v>S-locus lectin protein kinase family protein</v>
          </cell>
          <cell r="D3770" t="str">
            <v>S-locus lectin protein kinase family protein</v>
          </cell>
          <cell r="E3770" t="str">
            <v>-</v>
          </cell>
          <cell r="F3770" t="str">
            <v>-</v>
          </cell>
          <cell r="G3770" t="str">
            <v>-</v>
          </cell>
          <cell r="H3770" t="str">
            <v>-</v>
          </cell>
          <cell r="I3770" t="str">
            <v>-</v>
          </cell>
          <cell r="J3770">
            <v>-0.38592423175547402</v>
          </cell>
          <cell r="K3770">
            <v>0.121216823511631</v>
          </cell>
          <cell r="L3770">
            <v>0.24984969914753</v>
          </cell>
          <cell r="M3770">
            <v>-0.45301301479963102</v>
          </cell>
          <cell r="N3770">
            <v>7.0855175071665402E-2</v>
          </cell>
          <cell r="O3770">
            <v>0.21786562552851901</v>
          </cell>
          <cell r="P3770">
            <v>-0.59568778816286005</v>
          </cell>
          <cell r="Q3770">
            <v>2.2364932488001098E-2</v>
          </cell>
          <cell r="R3770">
            <v>9.9566807366050294E-2</v>
          </cell>
          <cell r="S3770">
            <v>-0.58839885595811403</v>
          </cell>
          <cell r="T3770">
            <v>2.3293005013137601E-2</v>
          </cell>
          <cell r="U3770">
            <v>8.89172897013603E-2</v>
          </cell>
        </row>
        <row r="3771">
          <cell r="A3771" t="str">
            <v>AT3G49680</v>
          </cell>
          <cell r="B3771" t="str">
            <v>BCAT3</v>
          </cell>
          <cell r="C3771" t="str">
            <v>branched-chain aminotransferase 3</v>
          </cell>
          <cell r="D3771" t="str">
            <v>branched-chain aminotransferase 3</v>
          </cell>
          <cell r="E3771" t="str">
            <v>Encodes a chloroplast branched-chain amino acid aminotransferase. Complements the yeast leu/iso-leu/val auxotrophy mutant.</v>
          </cell>
          <cell r="F3771" t="str">
            <v>-</v>
          </cell>
          <cell r="G3771" t="str">
            <v>-</v>
          </cell>
          <cell r="H3771" t="str">
            <v>-</v>
          </cell>
          <cell r="I3771" t="str">
            <v>-</v>
          </cell>
          <cell r="J3771">
            <v>-0.386310087968394</v>
          </cell>
          <cell r="K3771">
            <v>1.7913405449372899E-3</v>
          </cell>
          <cell r="L3771">
            <v>1.6799030152472801E-2</v>
          </cell>
          <cell r="M3771">
            <v>-0.40007102478136702</v>
          </cell>
          <cell r="N3771">
            <v>1.4267887185043201E-3</v>
          </cell>
          <cell r="O3771">
            <v>2.1056981370377401E-2</v>
          </cell>
          <cell r="P3771">
            <v>-0.72304411358315601</v>
          </cell>
          <cell r="Q3771">
            <v>1.22663260512944E-5</v>
          </cell>
          <cell r="R3771">
            <v>9.6761982289232304E-4</v>
          </cell>
          <cell r="S3771">
            <v>-0.69252596464362204</v>
          </cell>
          <cell r="T3771">
            <v>1.7677468046310399E-5</v>
          </cell>
          <cell r="U3771">
            <v>1.00512066062715E-3</v>
          </cell>
        </row>
        <row r="3772">
          <cell r="A3772" t="str">
            <v>AT2G20250</v>
          </cell>
          <cell r="B3772" t="str">
            <v>AT2G20250</v>
          </cell>
          <cell r="C3772" t="str">
            <v>hypothetical protein</v>
          </cell>
          <cell r="D3772" t="str">
            <v>-</v>
          </cell>
          <cell r="E3772" t="str">
            <v>-</v>
          </cell>
          <cell r="F3772" t="str">
            <v>-</v>
          </cell>
          <cell r="G3772" t="str">
            <v>-</v>
          </cell>
          <cell r="H3772" t="str">
            <v>-</v>
          </cell>
          <cell r="I3772" t="str">
            <v>-</v>
          </cell>
          <cell r="J3772">
            <v>-0.386580958214847</v>
          </cell>
          <cell r="K3772">
            <v>0.20343297887402201</v>
          </cell>
          <cell r="L3772">
            <v>0.35301989020261598</v>
          </cell>
          <cell r="M3772">
            <v>-1.0829175555363599</v>
          </cell>
          <cell r="N3772">
            <v>3.7950666505202602E-3</v>
          </cell>
          <cell r="O3772">
            <v>3.6985441583455299E-2</v>
          </cell>
          <cell r="P3772">
            <v>-0.156638995403729</v>
          </cell>
          <cell r="Q3772">
            <v>0.59625786880986498</v>
          </cell>
          <cell r="R3772">
            <v>0.75750358693208797</v>
          </cell>
          <cell r="S3772">
            <v>0.17747489196717001</v>
          </cell>
          <cell r="T3772">
            <v>0.54474644602793498</v>
          </cell>
          <cell r="U3772">
            <v>0.71093391295098696</v>
          </cell>
        </row>
        <row r="3773">
          <cell r="A3773" t="str">
            <v>AT1G13030</v>
          </cell>
          <cell r="B3773" t="str">
            <v>AT1G13030</v>
          </cell>
          <cell r="C3773" t="str">
            <v>sphere organelles protein-like protein</v>
          </cell>
          <cell r="D3773" t="str">
            <v>sphere organelles protein-related</v>
          </cell>
          <cell r="E3773" t="str">
            <v>Encodes a plant coilin, a protein that in other organisms is a major structural scaffolding protein necessary for Cajal body formation, composition and activity.  It has been shown to bind both U1 and U1 snRNAs in vitro.</v>
          </cell>
          <cell r="F3773" t="str">
            <v>-</v>
          </cell>
          <cell r="G3773" t="str">
            <v>-</v>
          </cell>
          <cell r="H3773" t="str">
            <v>-</v>
          </cell>
          <cell r="I3773" t="str">
            <v>-</v>
          </cell>
          <cell r="J3773">
            <v>-0.38701474234222799</v>
          </cell>
          <cell r="K3773">
            <v>0.118364367104649</v>
          </cell>
          <cell r="L3773">
            <v>0.2461205178042</v>
          </cell>
          <cell r="M3773">
            <v>-0.73462224489327299</v>
          </cell>
          <cell r="N3773">
            <v>1.01708901914819E-2</v>
          </cell>
          <cell r="O3773">
            <v>6.6589085368436204E-2</v>
          </cell>
          <cell r="P3773">
            <v>-1.2159406520736999</v>
          </cell>
          <cell r="Q3773">
            <v>9.5702139372750899E-4</v>
          </cell>
          <cell r="R3773">
            <v>1.3216807490034E-2</v>
          </cell>
          <cell r="S3773">
            <v>-0.89097191372047302</v>
          </cell>
          <cell r="T3773">
            <v>5.4784246154219304E-3</v>
          </cell>
          <cell r="U3773">
            <v>3.3569091154821602E-2</v>
          </cell>
        </row>
        <row r="3774">
          <cell r="A3774" t="str">
            <v>AT2G14800</v>
          </cell>
          <cell r="B3774" t="str">
            <v>AT2G14800</v>
          </cell>
          <cell r="C3774" t="str">
            <v>hypothetical protein</v>
          </cell>
          <cell r="D3774" t="str">
            <v>-</v>
          </cell>
          <cell r="E3774" t="str">
            <v>-</v>
          </cell>
          <cell r="F3774" t="str">
            <v>-</v>
          </cell>
          <cell r="G3774" t="str">
            <v>-</v>
          </cell>
          <cell r="H3774" t="str">
            <v>-</v>
          </cell>
          <cell r="I3774" t="str">
            <v>-</v>
          </cell>
          <cell r="J3774">
            <v>-0.38717619612967402</v>
          </cell>
          <cell r="K3774">
            <v>0.27024620765275598</v>
          </cell>
          <cell r="L3774">
            <v>0.42684140033020601</v>
          </cell>
          <cell r="M3774">
            <v>4.3882662176216503E-2</v>
          </cell>
          <cell r="N3774">
            <v>0.89553060116128103</v>
          </cell>
          <cell r="O3774">
            <v>0.94551285030871401</v>
          </cell>
          <cell r="P3774">
            <v>0.78428654155371802</v>
          </cell>
          <cell r="Q3774">
            <v>4.0454225120213502E-2</v>
          </cell>
          <cell r="R3774">
            <v>0.14529924241711001</v>
          </cell>
          <cell r="S3774">
            <v>1.1054939723516399</v>
          </cell>
          <cell r="T3774">
            <v>7.0915818165820299E-3</v>
          </cell>
          <cell r="U3774">
            <v>3.98517140669273E-2</v>
          </cell>
        </row>
        <row r="3775">
          <cell r="A3775" t="str">
            <v>AT1G26770</v>
          </cell>
          <cell r="B3775" t="str">
            <v>EXPA10</v>
          </cell>
          <cell r="C3775" t="str">
            <v>expansin A10</v>
          </cell>
          <cell r="D3775" t="str">
            <v>expansin A10</v>
          </cell>
          <cell r="E3775" t="str">
            <v>Encodes an expansin. Naming convention from the Expansin Working Group (Kende et al, Plant Mol Bio).  Involved in the formation of nematode-induced syncytia in roots of Arabidopsis thaliana.</v>
          </cell>
          <cell r="F3775" t="str">
            <v>-</v>
          </cell>
          <cell r="G3775" t="str">
            <v>-</v>
          </cell>
          <cell r="H3775" t="str">
            <v>-</v>
          </cell>
          <cell r="I3775" t="str">
            <v>leafdata</v>
          </cell>
          <cell r="J3775">
            <v>-0.387713527149605</v>
          </cell>
          <cell r="K3775">
            <v>0.27155405694443502</v>
          </cell>
          <cell r="L3775">
            <v>0.42825291639063201</v>
          </cell>
          <cell r="M3775">
            <v>-0.39230782359876198</v>
          </cell>
          <cell r="N3775">
            <v>0.267502632203722</v>
          </cell>
          <cell r="O3775">
            <v>0.47935783060242898</v>
          </cell>
          <cell r="P3775">
            <v>0.95816512015755895</v>
          </cell>
          <cell r="Q3775">
            <v>1.852176310225E-2</v>
          </cell>
          <cell r="R3775">
            <v>8.8224166686289601E-2</v>
          </cell>
          <cell r="S3775">
            <v>-0.22403293313841699</v>
          </cell>
          <cell r="T3775">
            <v>0.51726102548399</v>
          </cell>
          <cell r="U3775">
            <v>0.68815488030592098</v>
          </cell>
        </row>
        <row r="3776">
          <cell r="A3776" t="str">
            <v>AT1G19300</v>
          </cell>
          <cell r="B3776" t="str">
            <v>PARVUS</v>
          </cell>
          <cell r="C3776" t="str">
            <v>Nucleotide-diphospho-sugar transferases superfamily protein</v>
          </cell>
          <cell r="D3776" t="str">
            <v>Nucleotide-diphospho-sugar transferases superfamily protein</v>
          </cell>
          <cell r="E3776" t="str">
            <v>The PARVUS/GLZ1 gene encodes a putative family 8 glycosyl transferase that contributes to xylan biosynthesis. Its gene expression shows good co-variance with the IRX3 gene involved in secondary cell wall synthesis. PARVUS/GLZ1 is predicted to have galacturonosyltransferase activity and may be involved in the formation of the complex oligosaccharide sequence present at the reducing end of xylan. PARVUS is expressed in cells undergoing secondary wall thickening, and parvus mutants have thinner cell walls.</v>
          </cell>
          <cell r="F3776" t="str">
            <v>-</v>
          </cell>
          <cell r="G3776" t="str">
            <v>-</v>
          </cell>
          <cell r="H3776" t="str">
            <v>-</v>
          </cell>
          <cell r="I3776" t="str">
            <v>GO</v>
          </cell>
          <cell r="J3776">
            <v>-0.38794250334085401</v>
          </cell>
          <cell r="K3776">
            <v>0.15233013632582501</v>
          </cell>
          <cell r="L3776">
            <v>0.291070622786675</v>
          </cell>
          <cell r="M3776">
            <v>-5.5995520026568803E-2</v>
          </cell>
          <cell r="N3776">
            <v>0.82798670190969603</v>
          </cell>
          <cell r="O3776">
            <v>0.906379346542312</v>
          </cell>
          <cell r="P3776">
            <v>-0.57081398086978197</v>
          </cell>
          <cell r="Q3776">
            <v>4.4532141499828599E-2</v>
          </cell>
          <cell r="R3776">
            <v>0.15389150705562199</v>
          </cell>
          <cell r="S3776">
            <v>-0.93161085291859302</v>
          </cell>
          <cell r="T3776">
            <v>3.7015969012059399E-3</v>
          </cell>
          <cell r="U3776">
            <v>2.61545025451362E-2</v>
          </cell>
        </row>
        <row r="3777">
          <cell r="A3777" t="str">
            <v>AT5G01630</v>
          </cell>
          <cell r="B3777" t="str">
            <v>BRCA2B</v>
          </cell>
          <cell r="C3777" t="str">
            <v>BRCA2-like B</v>
          </cell>
          <cell r="D3777" t="str">
            <v>BRCA2-like B</v>
          </cell>
          <cell r="E3777" t="str">
            <v>Ortholog of breast cancer susceptibility protein 2. Essential at meiosis. Interacts with with both Rad51 and Dss1(I) or  both Dmc1 and Dss1(I) in a tripartite complex.</v>
          </cell>
          <cell r="F3777" t="str">
            <v>-</v>
          </cell>
          <cell r="G3777" t="str">
            <v>-</v>
          </cell>
          <cell r="H3777" t="str">
            <v>YES</v>
          </cell>
          <cell r="I3777" t="str">
            <v>leafdata</v>
          </cell>
          <cell r="J3777">
            <v>-0.388243190281234</v>
          </cell>
          <cell r="K3777">
            <v>5.1795331793678297E-2</v>
          </cell>
          <cell r="L3777">
            <v>0.140779963829539</v>
          </cell>
          <cell r="M3777">
            <v>-1.11701363430742</v>
          </cell>
          <cell r="N3777">
            <v>9.8279027959637507E-5</v>
          </cell>
          <cell r="O3777">
            <v>4.3074423967309596E-3</v>
          </cell>
          <cell r="P3777">
            <v>-8.2378972663287295E-2</v>
          </cell>
          <cell r="Q3777">
            <v>0.67486036607586997</v>
          </cell>
          <cell r="R3777">
            <v>0.81288925321461503</v>
          </cell>
          <cell r="S3777">
            <v>7.45708976775174E-2</v>
          </cell>
          <cell r="T3777">
            <v>0.69943086285714495</v>
          </cell>
          <cell r="U3777">
            <v>0.82180488338689905</v>
          </cell>
        </row>
        <row r="3778">
          <cell r="A3778" t="str">
            <v>AT3G21950</v>
          </cell>
          <cell r="B3778" t="str">
            <v>AT3G21950</v>
          </cell>
          <cell r="C3778" t="str">
            <v>S-adenosyl-L-methionine-dependent methyltransferases superfamily protein</v>
          </cell>
          <cell r="D3778" t="str">
            <v>S-adenosyl-L-methionine-dependent methyltransferases superfamily protein</v>
          </cell>
          <cell r="E3778" t="str">
            <v>-</v>
          </cell>
          <cell r="F3778" t="str">
            <v>-</v>
          </cell>
          <cell r="G3778" t="str">
            <v>-</v>
          </cell>
          <cell r="H3778" t="str">
            <v>-</v>
          </cell>
          <cell r="I3778" t="str">
            <v>-</v>
          </cell>
          <cell r="J3778">
            <v>-0.38865571561880602</v>
          </cell>
          <cell r="K3778">
            <v>0.15751758892089099</v>
          </cell>
          <cell r="L3778">
            <v>0.297187380643407</v>
          </cell>
          <cell r="M3778">
            <v>-0.41846880852359197</v>
          </cell>
          <cell r="N3778">
            <v>0.13354394124048199</v>
          </cell>
          <cell r="O3778">
            <v>0.31873554787444602</v>
          </cell>
          <cell r="P3778">
            <v>-1.66208941038159</v>
          </cell>
          <cell r="Q3778">
            <v>8.5919194388301898E-5</v>
          </cell>
          <cell r="R3778">
            <v>3.1105048308759202E-3</v>
          </cell>
          <cell r="S3778">
            <v>-0.89017996963289003</v>
          </cell>
          <cell r="T3778">
            <v>6.0065761104657004E-3</v>
          </cell>
          <cell r="U3778">
            <v>3.5629233106377702E-2</v>
          </cell>
        </row>
        <row r="3779">
          <cell r="A3779" t="str">
            <v>AT2G24645</v>
          </cell>
          <cell r="B3779" t="str">
            <v>AT2G24645</v>
          </cell>
          <cell r="C3779" t="str">
            <v>Transcriptional factor B3 family protein</v>
          </cell>
          <cell r="D3779" t="str">
            <v>Transcriptional factor B3 family protein</v>
          </cell>
          <cell r="E3779" t="str">
            <v>-</v>
          </cell>
          <cell r="F3779" t="str">
            <v>B3</v>
          </cell>
          <cell r="G3779" t="str">
            <v>-</v>
          </cell>
          <cell r="H3779" t="str">
            <v>-</v>
          </cell>
          <cell r="I3779" t="str">
            <v>-</v>
          </cell>
          <cell r="J3779">
            <v>-0.38868208079077798</v>
          </cell>
          <cell r="K3779">
            <v>0.111864170575661</v>
          </cell>
          <cell r="L3779">
            <v>0.23720866901999901</v>
          </cell>
          <cell r="M3779">
            <v>-0.43438756073714602</v>
          </cell>
          <cell r="N3779">
            <v>8.5014829176389195E-2</v>
          </cell>
          <cell r="O3779">
            <v>0.242749325233864</v>
          </cell>
          <cell r="P3779">
            <v>-0.96367680774339703</v>
          </cell>
          <cell r="Q3779">
            <v>2.5158889621783699E-3</v>
          </cell>
          <cell r="R3779">
            <v>2.4416115638075501E-2</v>
          </cell>
          <cell r="S3779">
            <v>-0.32896804000400398</v>
          </cell>
          <cell r="T3779">
            <v>0.19221167162483099</v>
          </cell>
          <cell r="U3779">
            <v>0.36484569328767402</v>
          </cell>
        </row>
        <row r="3780">
          <cell r="A3780" t="str">
            <v>AT3G15950</v>
          </cell>
          <cell r="B3780" t="str">
            <v>NAI2</v>
          </cell>
          <cell r="C3780" t="str">
            <v>DNA topoisomerase-like protein</v>
          </cell>
          <cell r="D3780" t="str">
            <v>DNA topoisomerase-related</v>
          </cell>
          <cell r="E3780" t="str">
            <v>Similar to TSK-associating protein 1 (TSA1), contains 10 EFE repeats, a novel repeat sequence unique to plants.  Expressed preferentially in the roots.Protein is localized to ER bodies- an endoplasmic reticulum derived structure. Loss of function mutations lack ER bodies.</v>
          </cell>
          <cell r="F3780" t="str">
            <v>-</v>
          </cell>
          <cell r="G3780" t="str">
            <v>-</v>
          </cell>
          <cell r="H3780" t="str">
            <v>-</v>
          </cell>
          <cell r="I3780" t="str">
            <v>-</v>
          </cell>
          <cell r="J3780">
            <v>-0.38885051485544903</v>
          </cell>
          <cell r="K3780">
            <v>2.0228882955315001E-2</v>
          </cell>
          <cell r="L3780">
            <v>7.5496047104970099E-2</v>
          </cell>
          <cell r="M3780">
            <v>-0.98146487020136997</v>
          </cell>
          <cell r="N3780">
            <v>3.7432690818581901E-5</v>
          </cell>
          <cell r="O3780">
            <v>2.5222440140890701E-3</v>
          </cell>
          <cell r="P3780">
            <v>-3.1007828475049002</v>
          </cell>
          <cell r="Q3780">
            <v>1.50090953354277E-9</v>
          </cell>
          <cell r="R3780">
            <v>1.4209110554049401E-5</v>
          </cell>
          <cell r="S3780">
            <v>-1.7978079916223699</v>
          </cell>
          <cell r="T3780">
            <v>1.6809430867739599E-7</v>
          </cell>
          <cell r="U3780">
            <v>9.0934218299937704E-5</v>
          </cell>
        </row>
        <row r="3781">
          <cell r="A3781" t="str">
            <v>AT2G20700</v>
          </cell>
          <cell r="B3781" t="str">
            <v>LLG2</v>
          </cell>
          <cell r="C3781" t="str">
            <v>LORELEI-LIKE-GPI ANCHORED PROTEIN 2</v>
          </cell>
          <cell r="D3781" t="str">
            <v>LORELEI-LIKE-GPI ANCHORED PROTEIN 2</v>
          </cell>
          <cell r="E3781" t="str">
            <v>-</v>
          </cell>
          <cell r="F3781" t="str">
            <v>-</v>
          </cell>
          <cell r="G3781" t="str">
            <v>-</v>
          </cell>
          <cell r="H3781" t="str">
            <v>-</v>
          </cell>
          <cell r="I3781" t="str">
            <v>-</v>
          </cell>
          <cell r="J3781">
            <v>-0.38890410075779802</v>
          </cell>
          <cell r="K3781">
            <v>0.37951421084856002</v>
          </cell>
          <cell r="L3781">
            <v>0.53596793228959805</v>
          </cell>
          <cell r="M3781">
            <v>1.45868512648002</v>
          </cell>
          <cell r="N3781">
            <v>6.0334899639270401E-3</v>
          </cell>
          <cell r="O3781">
            <v>4.8987177948968501E-2</v>
          </cell>
          <cell r="P3781">
            <v>-0.405174774770654</v>
          </cell>
          <cell r="Q3781">
            <v>0.29869283902155602</v>
          </cell>
          <cell r="R3781">
            <v>0.50817236176063696</v>
          </cell>
          <cell r="S3781">
            <v>-0.13889905071254899</v>
          </cell>
          <cell r="T3781">
            <v>0.71070207548282704</v>
          </cell>
          <cell r="U3781">
            <v>0.82876217633641203</v>
          </cell>
        </row>
        <row r="3782">
          <cell r="A3782" t="str">
            <v>AT5G17700</v>
          </cell>
          <cell r="B3782" t="str">
            <v>AT5G17700</v>
          </cell>
          <cell r="C3782" t="str">
            <v>MATE efflux family protein</v>
          </cell>
          <cell r="D3782" t="str">
            <v>MATE efflux family protein</v>
          </cell>
          <cell r="E3782" t="str">
            <v>-</v>
          </cell>
          <cell r="F3782" t="str">
            <v>-</v>
          </cell>
          <cell r="G3782" t="str">
            <v>-</v>
          </cell>
          <cell r="H3782" t="str">
            <v>-</v>
          </cell>
          <cell r="I3782" t="str">
            <v>-</v>
          </cell>
          <cell r="J3782">
            <v>-0.38893548874506301</v>
          </cell>
          <cell r="K3782">
            <v>0.218484312107353</v>
          </cell>
          <cell r="L3782">
            <v>0.37010319349827597</v>
          </cell>
          <cell r="M3782">
            <v>-0.361587491573654</v>
          </cell>
          <cell r="N3782">
            <v>0.25372967692110199</v>
          </cell>
          <cell r="O3782">
            <v>0.46474868327313101</v>
          </cell>
          <cell r="P3782">
            <v>-1.49602595340189</v>
          </cell>
          <cell r="Q3782">
            <v>1.9162187545712799E-3</v>
          </cell>
          <cell r="R3782">
            <v>2.0815654560558099E-2</v>
          </cell>
          <cell r="S3782">
            <v>-0.65784839748125801</v>
          </cell>
          <cell r="T3782">
            <v>7.6833167110810494E-2</v>
          </cell>
          <cell r="U3782">
            <v>0.19891207113616099</v>
          </cell>
        </row>
        <row r="3783">
          <cell r="A3783" t="str">
            <v>AT1G06100</v>
          </cell>
          <cell r="B3783" t="str">
            <v>AT1G06100</v>
          </cell>
          <cell r="C3783" t="str">
            <v>Fatty acid desaturase family protein</v>
          </cell>
          <cell r="D3783" t="str">
            <v>Fatty acid desaturase family protein</v>
          </cell>
          <cell r="E3783" t="str">
            <v>-</v>
          </cell>
          <cell r="F3783" t="str">
            <v>-</v>
          </cell>
          <cell r="G3783" t="str">
            <v>-</v>
          </cell>
          <cell r="H3783" t="str">
            <v>-</v>
          </cell>
          <cell r="I3783" t="str">
            <v>-</v>
          </cell>
          <cell r="J3783">
            <v>-0.38943059993514101</v>
          </cell>
          <cell r="K3783">
            <v>0.31744202631096902</v>
          </cell>
          <cell r="L3783">
            <v>0.47464639707588202</v>
          </cell>
          <cell r="M3783">
            <v>-2.2512131758460301</v>
          </cell>
          <cell r="N3783">
            <v>3.3841851076210801E-4</v>
          </cell>
          <cell r="O3783">
            <v>9.1566738939444694E-3</v>
          </cell>
          <cell r="P3783">
            <v>-1.03332960321929</v>
          </cell>
          <cell r="Q3783">
            <v>0.37120047989921301</v>
          </cell>
          <cell r="R3783">
            <v>0.57832079952578896</v>
          </cell>
          <cell r="S3783">
            <v>-0.49659991588920799</v>
          </cell>
          <cell r="T3783">
            <v>0.60359494557773996</v>
          </cell>
          <cell r="U3783">
            <v>0.756782034742434</v>
          </cell>
        </row>
        <row r="3784">
          <cell r="A3784" t="str">
            <v>AT5G23890</v>
          </cell>
          <cell r="B3784" t="str">
            <v>AT5G23890</v>
          </cell>
          <cell r="C3784" t="str">
            <v>GPI-anchored adhesin-like protein</v>
          </cell>
          <cell r="D3784" t="str">
            <v>-</v>
          </cell>
          <cell r="E3784" t="str">
            <v>-</v>
          </cell>
          <cell r="F3784" t="str">
            <v>-</v>
          </cell>
          <cell r="G3784" t="str">
            <v>-</v>
          </cell>
          <cell r="H3784" t="str">
            <v>-</v>
          </cell>
          <cell r="I3784" t="str">
            <v>-</v>
          </cell>
          <cell r="J3784">
            <v>-0.39006185869996002</v>
          </cell>
          <cell r="K3784">
            <v>1.38522041693574E-2</v>
          </cell>
          <cell r="L3784">
            <v>5.8558315259160901E-2</v>
          </cell>
          <cell r="M3784">
            <v>0.503398361030438</v>
          </cell>
          <cell r="N3784">
            <v>3.14155406679329E-3</v>
          </cell>
          <cell r="O3784">
            <v>3.3267441107754002E-2</v>
          </cell>
          <cell r="P3784">
            <v>0.474015410018508</v>
          </cell>
          <cell r="Q3784">
            <v>4.6847952788946897E-3</v>
          </cell>
          <cell r="R3784">
            <v>3.5911705996191097E-2</v>
          </cell>
          <cell r="S3784">
            <v>0.80773522914889395</v>
          </cell>
          <cell r="T3784">
            <v>9.4410173813835895E-5</v>
          </cell>
          <cell r="U3784">
            <v>2.7207948721326802E-3</v>
          </cell>
        </row>
        <row r="3785">
          <cell r="A3785" t="str">
            <v>AT3G15095</v>
          </cell>
          <cell r="B3785" t="str">
            <v>HCF243</v>
          </cell>
          <cell r="C3785" t="str">
            <v>Serine/Threonine-kinase pakA-like protein</v>
          </cell>
          <cell r="D3785" t="str">
            <v>-</v>
          </cell>
          <cell r="E3785" t="str">
            <v>Encodes HCF243 (high chlorophyll fluorescence), a chloroplast-localized protein involved in the D1 protein stability of the photosystem II complex1.</v>
          </cell>
          <cell r="F3785" t="str">
            <v>-</v>
          </cell>
          <cell r="G3785" t="str">
            <v>-</v>
          </cell>
          <cell r="H3785" t="str">
            <v>-</v>
          </cell>
          <cell r="I3785" t="str">
            <v>-</v>
          </cell>
          <cell r="J3785">
            <v>-0.390607749590969</v>
          </cell>
          <cell r="K3785">
            <v>6.3819468856792294E-2</v>
          </cell>
          <cell r="L3785">
            <v>0.16171812410793701</v>
          </cell>
          <cell r="M3785">
            <v>0.12779599336341299</v>
          </cell>
          <cell r="N3785">
            <v>0.51330705401229504</v>
          </cell>
          <cell r="O3785">
            <v>0.69567270933902903</v>
          </cell>
          <cell r="P3785">
            <v>0.30344129628774402</v>
          </cell>
          <cell r="Q3785">
            <v>0.138641377440157</v>
          </cell>
          <cell r="R3785">
            <v>0.31581278157506398</v>
          </cell>
          <cell r="S3785">
            <v>0.63011542812468202</v>
          </cell>
          <cell r="T3785">
            <v>7.0924426144375399E-3</v>
          </cell>
          <cell r="U3785">
            <v>3.98517140669273E-2</v>
          </cell>
        </row>
        <row r="3786">
          <cell r="A3786" t="str">
            <v>AT4G29520</v>
          </cell>
          <cell r="B3786" t="str">
            <v>AT4G29520</v>
          </cell>
          <cell r="C3786" t="str">
            <v>nucleophosmin</v>
          </cell>
          <cell r="D3786" t="str">
            <v>-</v>
          </cell>
          <cell r="E3786" t="str">
            <v>SES1 is an ER localized chaperone involved in salt stress response.</v>
          </cell>
          <cell r="F3786" t="str">
            <v>-</v>
          </cell>
          <cell r="G3786" t="str">
            <v>-</v>
          </cell>
          <cell r="H3786" t="str">
            <v>-</v>
          </cell>
          <cell r="I3786" t="str">
            <v>-</v>
          </cell>
          <cell r="J3786">
            <v>-0.39071160755500001</v>
          </cell>
          <cell r="K3786">
            <v>0.209490916960031</v>
          </cell>
          <cell r="L3786">
            <v>0.35999932221212899</v>
          </cell>
          <cell r="M3786">
            <v>-0.37188460685969399</v>
          </cell>
          <cell r="N3786">
            <v>0.237910061407481</v>
          </cell>
          <cell r="O3786">
            <v>0.44644094179278898</v>
          </cell>
          <cell r="P3786">
            <v>-1.0974021442973301</v>
          </cell>
          <cell r="Q3786">
            <v>5.3877428290433601E-3</v>
          </cell>
          <cell r="R3786">
            <v>3.9747701275793197E-2</v>
          </cell>
          <cell r="S3786">
            <v>-0.61084343930641705</v>
          </cell>
          <cell r="T3786">
            <v>7.1304595873200899E-2</v>
          </cell>
          <cell r="U3786">
            <v>0.189246035641041</v>
          </cell>
        </row>
        <row r="3787">
          <cell r="A3787" t="str">
            <v>AT4G20260</v>
          </cell>
          <cell r="B3787" t="str">
            <v>PCAP1</v>
          </cell>
          <cell r="C3787" t="str">
            <v>plasma-membrane associated cation-binding protein 1</v>
          </cell>
          <cell r="D3787" t="str">
            <v>plasma-membrane associated cation-binding protein 1</v>
          </cell>
          <cell r="E3787" t="str">
            <v>Encodes a Ca2+ and Cu2+ binding protein. N-terminal myristylation on glycine 2 appears to enable it to associate tightly with the plasma membrane. Recombinant PCaP1 interacts strongly with phosphatidylinositol 3,5-bisphosphate (PtdIns(3,5)P2) and  PtdIns (3,4,5)P3, and weakly with PtdIns(3,5)P2 and PtdIns(4,5). It also interacts with calmodulin (CaM) in a calcium-dependent manner. CaM does not interfere with PCaP1 membrane localization but does weaken interactions between it and the PtdInsPs. PCaP1 has an apparent Kd of 10 uM for Cu2+ and can bind six ions per protein. Transcript levels for PCaP1 first fall and then rise following exposure to CuCl2. Mannitol, sorbitol, and the flg22 oligopeptide also increase expression levels. The mRNA is cell-to-cell mobile.</v>
          </cell>
          <cell r="F3787" t="str">
            <v>-</v>
          </cell>
          <cell r="G3787" t="str">
            <v>-</v>
          </cell>
          <cell r="H3787" t="str">
            <v>-</v>
          </cell>
          <cell r="I3787" t="str">
            <v>-</v>
          </cell>
          <cell r="J3787">
            <v>-0.39078892216868399</v>
          </cell>
          <cell r="K3787">
            <v>0.102454838512282</v>
          </cell>
          <cell r="L3787">
            <v>0.22323129026369901</v>
          </cell>
          <cell r="M3787">
            <v>-0.66547757061965196</v>
          </cell>
          <cell r="N3787">
            <v>1.17582684152672E-2</v>
          </cell>
          <cell r="O3787">
            <v>7.3257997425031099E-2</v>
          </cell>
          <cell r="P3787">
            <v>-0.17352896976226201</v>
          </cell>
          <cell r="Q3787">
            <v>0.43989157469447299</v>
          </cell>
          <cell r="R3787">
            <v>0.63675233820431598</v>
          </cell>
          <cell r="S3787">
            <v>-0.21796368883233</v>
          </cell>
          <cell r="T3787">
            <v>0.33605249252026698</v>
          </cell>
          <cell r="U3787">
            <v>0.52729078423624198</v>
          </cell>
        </row>
        <row r="3788">
          <cell r="A3788" t="str">
            <v>AT5G53500</v>
          </cell>
          <cell r="B3788" t="str">
            <v>AT5G53500</v>
          </cell>
          <cell r="C3788" t="str">
            <v>Transducin/WD40 repeat-like superfamily protein</v>
          </cell>
          <cell r="D3788" t="str">
            <v>Transducin/WD40 repeat-like superfamily protein</v>
          </cell>
          <cell r="E3788" t="str">
            <v>-</v>
          </cell>
          <cell r="F3788" t="str">
            <v>-</v>
          </cell>
          <cell r="G3788" t="str">
            <v>-</v>
          </cell>
          <cell r="H3788" t="str">
            <v>-</v>
          </cell>
          <cell r="I3788" t="str">
            <v>-</v>
          </cell>
          <cell r="J3788">
            <v>-0.39138861687773002</v>
          </cell>
          <cell r="K3788">
            <v>0.12213477245085901</v>
          </cell>
          <cell r="L3788">
            <v>0.25100399235694898</v>
          </cell>
          <cell r="M3788">
            <v>-0.71743887341420398</v>
          </cell>
          <cell r="N3788">
            <v>1.13298607847339E-2</v>
          </cell>
          <cell r="O3788">
            <v>7.1672658572476095E-2</v>
          </cell>
          <cell r="P3788">
            <v>7.3872955485896497E-3</v>
          </cell>
          <cell r="Q3788">
            <v>0.97524865718683296</v>
          </cell>
          <cell r="R3788">
            <v>0.99025891967477297</v>
          </cell>
          <cell r="S3788">
            <v>0.390513921255907</v>
          </cell>
          <cell r="T3788">
            <v>0.122533087576348</v>
          </cell>
          <cell r="U3788">
            <v>0.272209489636345</v>
          </cell>
        </row>
        <row r="3789">
          <cell r="A3789" t="str">
            <v>AT3G51710</v>
          </cell>
          <cell r="B3789" t="str">
            <v>AT3G51710</v>
          </cell>
          <cell r="C3789" t="str">
            <v>D-mannose binding lectin protein with Apple-like carbohydrate-binding domain-containing protein</v>
          </cell>
          <cell r="D3789" t="str">
            <v>D-mannose binding lectin protein with Apple-like carbohydrate-binding domain</v>
          </cell>
          <cell r="E3789" t="str">
            <v>-</v>
          </cell>
          <cell r="F3789" t="str">
            <v>-</v>
          </cell>
          <cell r="G3789" t="str">
            <v>-</v>
          </cell>
          <cell r="H3789" t="str">
            <v>-</v>
          </cell>
          <cell r="I3789" t="str">
            <v>-</v>
          </cell>
          <cell r="J3789">
            <v>-0.39180906777829999</v>
          </cell>
          <cell r="K3789">
            <v>0.25842059401929302</v>
          </cell>
          <cell r="L3789">
            <v>0.41314064951044599</v>
          </cell>
          <cell r="M3789">
            <v>-9.8848664904203104E-2</v>
          </cell>
          <cell r="N3789">
            <v>0.77206159905059102</v>
          </cell>
          <cell r="O3789">
            <v>0.87325055653667205</v>
          </cell>
          <cell r="P3789">
            <v>-0.96114654530007204</v>
          </cell>
          <cell r="Q3789">
            <v>1.38958583305068E-2</v>
          </cell>
          <cell r="R3789">
            <v>7.3206505740071398E-2</v>
          </cell>
          <cell r="S3789">
            <v>-0.65595226379744898</v>
          </cell>
          <cell r="T3789">
            <v>6.6632801553600907E-2</v>
          </cell>
          <cell r="U3789">
            <v>0.180852274170854</v>
          </cell>
        </row>
        <row r="3790">
          <cell r="A3790" t="str">
            <v>AT3G55710</v>
          </cell>
          <cell r="B3790" t="str">
            <v>AT3G55710</v>
          </cell>
          <cell r="C3790" t="str">
            <v>UDP-Glycosyltransferase superfamily protein</v>
          </cell>
          <cell r="D3790" t="str">
            <v>UDP-Glycosyltransferase superfamily protein</v>
          </cell>
          <cell r="E3790" t="str">
            <v>-</v>
          </cell>
          <cell r="F3790" t="str">
            <v>-</v>
          </cell>
          <cell r="G3790" t="str">
            <v>-</v>
          </cell>
          <cell r="H3790" t="str">
            <v>-</v>
          </cell>
          <cell r="I3790" t="str">
            <v>-</v>
          </cell>
          <cell r="J3790">
            <v>-0.39248441286253299</v>
          </cell>
          <cell r="K3790">
            <v>0.17001833893887999</v>
          </cell>
          <cell r="L3790">
            <v>0.312962009475866</v>
          </cell>
          <cell r="M3790">
            <v>0.273311837702433</v>
          </cell>
          <cell r="N3790">
            <v>0.32364182837371203</v>
          </cell>
          <cell r="O3790">
            <v>0.53621231872837405</v>
          </cell>
          <cell r="P3790">
            <v>2.4713943306963402</v>
          </cell>
          <cell r="Q3790">
            <v>5.6214273217455998E-5</v>
          </cell>
          <cell r="R3790">
            <v>2.42447464466382E-3</v>
          </cell>
          <cell r="S3790">
            <v>3.5675949163023701</v>
          </cell>
          <cell r="T3790">
            <v>1.2483136369679701E-6</v>
          </cell>
          <cell r="U3790">
            <v>2.2947155730438401E-4</v>
          </cell>
        </row>
        <row r="3791">
          <cell r="A3791" t="str">
            <v>AT4G02405</v>
          </cell>
          <cell r="B3791" t="str">
            <v>AT4G02405</v>
          </cell>
          <cell r="C3791" t="str">
            <v>S-adenosyl-L-methionine-dependent methyltransferases superfamily protein</v>
          </cell>
          <cell r="D3791" t="str">
            <v>S-adenosyl-L-methionine-dependent methyltransferases superfamily protein</v>
          </cell>
          <cell r="E3791" t="str">
            <v>-</v>
          </cell>
          <cell r="F3791" t="str">
            <v>-</v>
          </cell>
          <cell r="G3791" t="str">
            <v>-</v>
          </cell>
          <cell r="H3791" t="str">
            <v>-</v>
          </cell>
          <cell r="I3791" t="str">
            <v>-</v>
          </cell>
          <cell r="J3791">
            <v>-0.39325108211652898</v>
          </cell>
          <cell r="K3791">
            <v>1.04690775679056E-2</v>
          </cell>
          <cell r="L3791">
            <v>4.9251298953338601E-2</v>
          </cell>
          <cell r="M3791">
            <v>-0.126982453108587</v>
          </cell>
          <cell r="N3791">
            <v>0.34084762070157198</v>
          </cell>
          <cell r="O3791">
            <v>0.55300994299272399</v>
          </cell>
          <cell r="P3791">
            <v>-0.53465033238021598</v>
          </cell>
          <cell r="Q3791">
            <v>1.57766617828765E-3</v>
          </cell>
          <cell r="R3791">
            <v>1.83036344483446E-2</v>
          </cell>
          <cell r="S3791">
            <v>-0.65758979633096004</v>
          </cell>
          <cell r="T3791">
            <v>3.3068254484644401E-4</v>
          </cell>
          <cell r="U3791">
            <v>5.6867786595118696E-3</v>
          </cell>
        </row>
        <row r="3792">
          <cell r="A3792" t="str">
            <v>AT3G08670</v>
          </cell>
          <cell r="B3792" t="str">
            <v>AT3G08670</v>
          </cell>
          <cell r="C3792" t="str">
            <v>serine/arginine repetitive matrix-like protein</v>
          </cell>
          <cell r="D3792" t="str">
            <v>-</v>
          </cell>
          <cell r="E3792" t="str">
            <v>-</v>
          </cell>
          <cell r="F3792" t="str">
            <v>-</v>
          </cell>
          <cell r="G3792" t="str">
            <v>-</v>
          </cell>
          <cell r="H3792" t="str">
            <v>-</v>
          </cell>
          <cell r="I3792" t="str">
            <v>-</v>
          </cell>
          <cell r="J3792">
            <v>-0.393344018103923</v>
          </cell>
          <cell r="K3792">
            <v>0.13773313750836999</v>
          </cell>
          <cell r="L3792">
            <v>0.27216021974363203</v>
          </cell>
          <cell r="M3792">
            <v>2.7215712279371002E-2</v>
          </cell>
          <cell r="N3792">
            <v>0.91347051957958603</v>
          </cell>
          <cell r="O3792">
            <v>0.955930515543021</v>
          </cell>
          <cell r="P3792">
            <v>0.57682276872997595</v>
          </cell>
          <cell r="Q3792">
            <v>3.8785177119766298E-2</v>
          </cell>
          <cell r="R3792">
            <v>0.141440397454864</v>
          </cell>
          <cell r="S3792">
            <v>0.75809856526316399</v>
          </cell>
          <cell r="T3792">
            <v>1.0382065223981799E-2</v>
          </cell>
          <cell r="U3792">
            <v>5.1391901425064501E-2</v>
          </cell>
        </row>
        <row r="3793">
          <cell r="A3793" t="str">
            <v>AT5G44510</v>
          </cell>
          <cell r="B3793" t="str">
            <v>TAO1</v>
          </cell>
          <cell r="C3793" t="str">
            <v>target of AVRB operation1</v>
          </cell>
          <cell r="D3793" t="str">
            <v>target of AVRB operation1</v>
          </cell>
          <cell r="E3793" t="str">
            <v>Encodes TAO1 (Target of AvrB Operation), a TIR-NB-LRR protein that contributes to disease resistance induced by the Pseudomonas syringae effector AvrB.</v>
          </cell>
          <cell r="F3793" t="str">
            <v>-</v>
          </cell>
          <cell r="G3793" t="str">
            <v>-</v>
          </cell>
          <cell r="H3793" t="str">
            <v>-</v>
          </cell>
          <cell r="I3793" t="str">
            <v>-</v>
          </cell>
          <cell r="J3793">
            <v>-0.39340591577731199</v>
          </cell>
          <cell r="K3793">
            <v>2.2537869854722999E-2</v>
          </cell>
          <cell r="L3793">
            <v>8.0879060571242903E-2</v>
          </cell>
          <cell r="M3793">
            <v>-0.50692451305163</v>
          </cell>
          <cell r="N3793">
            <v>5.4056934889807097E-3</v>
          </cell>
          <cell r="O3793">
            <v>4.5959317701105E-2</v>
          </cell>
          <cell r="P3793">
            <v>0.52381543684015097</v>
          </cell>
          <cell r="Q3793">
            <v>4.4975964952197103E-3</v>
          </cell>
          <cell r="R3793">
            <v>3.4943574903771001E-2</v>
          </cell>
          <cell r="S3793">
            <v>0.97794965372188603</v>
          </cell>
          <cell r="T3793">
            <v>4.0577722109733298E-5</v>
          </cell>
          <cell r="U3793">
            <v>1.6638054054760099E-3</v>
          </cell>
        </row>
        <row r="3794">
          <cell r="A3794" t="str">
            <v>AT4G12910</v>
          </cell>
          <cell r="B3794" t="str">
            <v>scpl20</v>
          </cell>
          <cell r="C3794" t="str">
            <v>serine carboxypeptidase-like 20</v>
          </cell>
          <cell r="D3794" t="str">
            <v>serine carboxypeptidase-like 20</v>
          </cell>
          <cell r="E3794" t="str">
            <v>-</v>
          </cell>
          <cell r="F3794" t="str">
            <v>-</v>
          </cell>
          <cell r="G3794" t="str">
            <v>-</v>
          </cell>
          <cell r="H3794" t="str">
            <v>-</v>
          </cell>
          <cell r="I3794" t="str">
            <v>-</v>
          </cell>
          <cell r="J3794">
            <v>-0.39345158572246097</v>
          </cell>
          <cell r="K3794">
            <v>7.7152059507579196E-3</v>
          </cell>
          <cell r="L3794">
            <v>4.0946732625505203E-2</v>
          </cell>
          <cell r="M3794">
            <v>-0.40749228359334499</v>
          </cell>
          <cell r="N3794">
            <v>5.8770138584729901E-3</v>
          </cell>
          <cell r="O3794">
            <v>4.8361822352986701E-2</v>
          </cell>
          <cell r="P3794">
            <v>0.68905040644103899</v>
          </cell>
          <cell r="Q3794">
            <v>1.3655977807796999E-4</v>
          </cell>
          <cell r="R3794">
            <v>4.1238003797899403E-3</v>
          </cell>
          <cell r="S3794">
            <v>0.71542393024594997</v>
          </cell>
          <cell r="T3794">
            <v>9.7947478247085206E-5</v>
          </cell>
          <cell r="U3794">
            <v>2.7766852825298199E-3</v>
          </cell>
        </row>
        <row r="3795">
          <cell r="A3795" t="str">
            <v>AT5G59850</v>
          </cell>
          <cell r="B3795" t="str">
            <v>AT5G59850</v>
          </cell>
          <cell r="C3795" t="str">
            <v>Ribosomal protein S8 family protein</v>
          </cell>
          <cell r="D3795" t="str">
            <v>Ribosomal protein S8 family protein</v>
          </cell>
          <cell r="E3795" t="str">
            <v>-</v>
          </cell>
          <cell r="F3795" t="str">
            <v>-</v>
          </cell>
          <cell r="G3795" t="str">
            <v>-</v>
          </cell>
          <cell r="H3795" t="str">
            <v>-</v>
          </cell>
          <cell r="I3795" t="str">
            <v>-</v>
          </cell>
          <cell r="J3795">
            <v>-0.394885265191186</v>
          </cell>
          <cell r="K3795">
            <v>2.0004252151293801E-3</v>
          </cell>
          <cell r="L3795">
            <v>1.7942231654789E-2</v>
          </cell>
          <cell r="M3795">
            <v>-0.36412224301236501</v>
          </cell>
          <cell r="N3795">
            <v>3.4881278772954899E-3</v>
          </cell>
          <cell r="O3795">
            <v>3.52988846759556E-2</v>
          </cell>
          <cell r="P3795">
            <v>-1.16374869267836</v>
          </cell>
          <cell r="Q3795">
            <v>2.11683174995856E-7</v>
          </cell>
          <cell r="R3795">
            <v>1.17882624569751E-4</v>
          </cell>
          <cell r="S3795">
            <v>-0.92607793332189003</v>
          </cell>
          <cell r="T3795">
            <v>1.80335790533533E-6</v>
          </cell>
          <cell r="U3795">
            <v>2.91835714355719E-4</v>
          </cell>
        </row>
        <row r="3796">
          <cell r="A3796" t="str">
            <v>AT1G52930</v>
          </cell>
          <cell r="B3796" t="str">
            <v>AT1G52930</v>
          </cell>
          <cell r="C3796" t="str">
            <v>Ribosomal RNA processing Brix domain protein</v>
          </cell>
          <cell r="D3796" t="str">
            <v>Ribosomal RNA processing Brix domain protein</v>
          </cell>
          <cell r="E3796" t="str">
            <v>Encodes one of two Arabidopsis orthologs of yeast BRX1, a protein involved in maturation of the large ribosomal subunit.  The proteins are mainly localized in nucleolus.  Mutant plants are affected in pre-rRNA processing.</v>
          </cell>
          <cell r="F3796" t="str">
            <v>-</v>
          </cell>
          <cell r="G3796" t="str">
            <v>-</v>
          </cell>
          <cell r="H3796" t="str">
            <v>-</v>
          </cell>
          <cell r="I3796" t="str">
            <v>-</v>
          </cell>
          <cell r="J3796">
            <v>-0.39529539708415801</v>
          </cell>
          <cell r="K3796">
            <v>0.14378277506391601</v>
          </cell>
          <cell r="L3796">
            <v>0.28012528583553797</v>
          </cell>
          <cell r="M3796">
            <v>-0.42259822077796499</v>
          </cell>
          <cell r="N3796">
            <v>0.130623108898718</v>
          </cell>
          <cell r="O3796">
            <v>0.315043065635155</v>
          </cell>
          <cell r="P3796">
            <v>-0.85106133528307903</v>
          </cell>
          <cell r="Q3796">
            <v>1.6193024786317501E-2</v>
          </cell>
          <cell r="R3796">
            <v>8.0641433799088905E-2</v>
          </cell>
          <cell r="S3796">
            <v>-0.79437221535400204</v>
          </cell>
          <cell r="T3796">
            <v>1.8828285187583099E-2</v>
          </cell>
          <cell r="U3796">
            <v>7.6980080272446197E-2</v>
          </cell>
        </row>
        <row r="3797">
          <cell r="A3797" t="str">
            <v>AT4G33495</v>
          </cell>
          <cell r="B3797" t="str">
            <v>RPD1</v>
          </cell>
          <cell r="C3797" t="str">
            <v>Ubiquitin carboxyl-terminal hydrolase family protein</v>
          </cell>
          <cell r="D3797" t="str">
            <v>Ubiquitin carboxyl-terminal hydrolase family protein</v>
          </cell>
          <cell r="E3797" t="str">
            <v>A member of the RPD gene family - there are13 annotated genes and one EST encoding RPD1-like proteins in Arabidopsis. Shows no homology to any protein of known function. Abundant expression found in the shoot apex and the root. rpd1 mutant is a temperature-sensitive mutant isolated on the basis of the impairment in adventitious roots formation in hypocotyl region. Also, disruption of the RPD1 gene by a T-DNA insertion caused embryogenesis arrest at the globular to transition stages. This phenotype is consistent with the hypothesized function of RPD1 in the maintenance of active cell proliferation.</v>
          </cell>
          <cell r="F3797" t="str">
            <v>-</v>
          </cell>
          <cell r="G3797" t="str">
            <v>-</v>
          </cell>
          <cell r="H3797" t="str">
            <v>YES</v>
          </cell>
          <cell r="I3797" t="str">
            <v>-</v>
          </cell>
          <cell r="J3797">
            <v>-0.39571703872264102</v>
          </cell>
          <cell r="K3797">
            <v>0.15257285675548801</v>
          </cell>
          <cell r="L3797">
            <v>0.29132860728200999</v>
          </cell>
          <cell r="M3797">
            <v>-0.48015715686854998</v>
          </cell>
          <cell r="N3797">
            <v>9.8069511584057203E-2</v>
          </cell>
          <cell r="O3797">
            <v>0.265415685010369</v>
          </cell>
          <cell r="P3797">
            <v>-0.74770899664541901</v>
          </cell>
          <cell r="Q3797">
            <v>1.73013049526991E-2</v>
          </cell>
          <cell r="R3797">
            <v>8.4469055985683897E-2</v>
          </cell>
          <cell r="S3797">
            <v>-0.88681672632074504</v>
          </cell>
          <cell r="T3797">
            <v>6.6094651033816098E-3</v>
          </cell>
          <cell r="U3797">
            <v>3.7887863235672899E-2</v>
          </cell>
        </row>
        <row r="3798">
          <cell r="A3798" t="str">
            <v>AT1G48880</v>
          </cell>
          <cell r="B3798" t="str">
            <v>TBL7</v>
          </cell>
          <cell r="C3798" t="str">
            <v>TRICHOME BIREFRINGENCE-LIKE 7</v>
          </cell>
          <cell r="D3798" t="str">
            <v>TRICHOME BIREFRINGENCE-LIKE 7</v>
          </cell>
          <cell r="E3798"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3798" t="str">
            <v>-</v>
          </cell>
          <cell r="G3798" t="str">
            <v>-</v>
          </cell>
          <cell r="H3798" t="str">
            <v>-</v>
          </cell>
          <cell r="I3798" t="str">
            <v>-</v>
          </cell>
          <cell r="J3798">
            <v>-0.39632518598695499</v>
          </cell>
          <cell r="K3798">
            <v>0.16681306792022099</v>
          </cell>
          <cell r="L3798">
            <v>0.30941106014480502</v>
          </cell>
          <cell r="M3798">
            <v>-0.84819292661207402</v>
          </cell>
          <cell r="N3798">
            <v>9.9366442978869492E-3</v>
          </cell>
          <cell r="O3798">
            <v>6.5658876114618694E-2</v>
          </cell>
          <cell r="P3798">
            <v>-0.15447960701109301</v>
          </cell>
          <cell r="Q3798">
            <v>0.57863581137390996</v>
          </cell>
          <cell r="R3798">
            <v>0.74565374345291002</v>
          </cell>
          <cell r="S3798">
            <v>-0.10107731106529</v>
          </cell>
          <cell r="T3798">
            <v>0.71262031665435299</v>
          </cell>
          <cell r="U3798">
            <v>0.83027217251452401</v>
          </cell>
        </row>
        <row r="3799">
          <cell r="A3799" t="str">
            <v>AT4G28990</v>
          </cell>
          <cell r="B3799" t="str">
            <v>AT4G28990</v>
          </cell>
          <cell r="C3799" t="str">
            <v>RNA-binding protein-like protein</v>
          </cell>
          <cell r="D3799" t="str">
            <v>RNA-binding protein-related</v>
          </cell>
          <cell r="E3799" t="str">
            <v>-</v>
          </cell>
          <cell r="F3799" t="str">
            <v>-</v>
          </cell>
          <cell r="G3799" t="str">
            <v>-</v>
          </cell>
          <cell r="H3799" t="str">
            <v>-</v>
          </cell>
          <cell r="I3799" t="str">
            <v>-</v>
          </cell>
          <cell r="J3799">
            <v>-0.39672076178176002</v>
          </cell>
          <cell r="K3799">
            <v>5.9272941123446499E-2</v>
          </cell>
          <cell r="L3799">
            <v>0.153925917875646</v>
          </cell>
          <cell r="M3799">
            <v>-5.3069413577106497E-2</v>
          </cell>
          <cell r="N3799">
            <v>0.78545263994093095</v>
          </cell>
          <cell r="O3799">
            <v>0.88170749301248497</v>
          </cell>
          <cell r="P3799">
            <v>-0.61471753476979496</v>
          </cell>
          <cell r="Q3799">
            <v>1.0610797229615001E-2</v>
          </cell>
          <cell r="R3799">
            <v>6.1252389161431699E-2</v>
          </cell>
          <cell r="S3799">
            <v>0.102303891906471</v>
          </cell>
          <cell r="T3799">
            <v>0.60789939895388401</v>
          </cell>
          <cell r="U3799">
            <v>0.76003481377395898</v>
          </cell>
        </row>
        <row r="3800">
          <cell r="A3800" t="str">
            <v>AT5G20670</v>
          </cell>
          <cell r="B3800" t="str">
            <v>AT5G20670</v>
          </cell>
          <cell r="C3800" t="str">
            <v>DUF1677 family protein (DUF1677)</v>
          </cell>
          <cell r="D3800" t="str">
            <v>Protein of unknown function (DUF1677)</v>
          </cell>
          <cell r="E3800" t="str">
            <v>-</v>
          </cell>
          <cell r="F3800" t="str">
            <v>-</v>
          </cell>
          <cell r="G3800" t="str">
            <v>-</v>
          </cell>
          <cell r="H3800" t="str">
            <v>-</v>
          </cell>
          <cell r="I3800" t="str">
            <v>-</v>
          </cell>
          <cell r="J3800">
            <v>-0.39716834064102202</v>
          </cell>
          <cell r="K3800">
            <v>0.155024218933658</v>
          </cell>
          <cell r="L3800">
            <v>0.29425850238495099</v>
          </cell>
          <cell r="M3800">
            <v>-0.194691959967002</v>
          </cell>
          <cell r="N3800">
            <v>0.463843035140938</v>
          </cell>
          <cell r="O3800">
            <v>0.65849921476782802</v>
          </cell>
          <cell r="P3800">
            <v>1.30714728545349</v>
          </cell>
          <cell r="Q3800">
            <v>3.5733197787539102E-4</v>
          </cell>
          <cell r="R3800">
            <v>7.2438154915338898E-3</v>
          </cell>
          <cell r="S3800">
            <v>0.65393161387548504</v>
          </cell>
          <cell r="T3800">
            <v>2.5559170454621302E-2</v>
          </cell>
          <cell r="U3800">
            <v>9.4467583776091504E-2</v>
          </cell>
        </row>
        <row r="3801">
          <cell r="A3801" t="str">
            <v>AT3G27190</v>
          </cell>
          <cell r="B3801" t="str">
            <v>UKL2</v>
          </cell>
          <cell r="C3801" t="str">
            <v>uridine kinase-like 2</v>
          </cell>
          <cell r="D3801" t="str">
            <v>uridine kinase-like 2</v>
          </cell>
          <cell r="E3801" t="str">
            <v>One of the homologous genes predicted to encode proteins with UPRT domains (Uracil phosphoribosyltransferase). Five of these genes (At5g40870, At3g27190, At1g55810, At4g26510 and At3g27440) show a high level of identity, and are annotated as also containing a N-terminal uracil kinase (UK) domain. These genes are referred to as UKL1 (UK-like 1), UKL2, UKL3, UKL4 and UKL5, respectively.</v>
          </cell>
          <cell r="F3801" t="str">
            <v>-</v>
          </cell>
          <cell r="G3801" t="str">
            <v>-</v>
          </cell>
          <cell r="H3801" t="str">
            <v>-</v>
          </cell>
          <cell r="I3801" t="str">
            <v>-</v>
          </cell>
          <cell r="J3801">
            <v>-0.39724943750966002</v>
          </cell>
          <cell r="K3801">
            <v>0.19701079511918501</v>
          </cell>
          <cell r="L3801">
            <v>0.34522928225697802</v>
          </cell>
          <cell r="M3801">
            <v>-0.31707226049256398</v>
          </cell>
          <cell r="N3801">
            <v>0.32310044121632497</v>
          </cell>
          <cell r="O3801">
            <v>0.53559654648834598</v>
          </cell>
          <cell r="P3801">
            <v>-0.40682602637068799</v>
          </cell>
          <cell r="Q3801">
            <v>0.194879984785541</v>
          </cell>
          <cell r="R3801">
            <v>0.38992472069422401</v>
          </cell>
          <cell r="S3801">
            <v>-0.92542487421145303</v>
          </cell>
          <cell r="T3801">
            <v>9.8233854627225604E-3</v>
          </cell>
          <cell r="U3801">
            <v>4.9838151219504002E-2</v>
          </cell>
        </row>
        <row r="3802">
          <cell r="A3802" t="str">
            <v>AT3G27540</v>
          </cell>
          <cell r="B3802" t="str">
            <v>AT3G27540</v>
          </cell>
          <cell r="C3802" t="str">
            <v>beta-1,4-N-acetylglucosaminyltransferase family protein</v>
          </cell>
          <cell r="D3802" t="str">
            <v>beta-1,4-N-acetylglucosaminyltransferase family protein</v>
          </cell>
          <cell r="E3802" t="str">
            <v>-</v>
          </cell>
          <cell r="F3802" t="str">
            <v>-</v>
          </cell>
          <cell r="G3802" t="str">
            <v>-</v>
          </cell>
          <cell r="H3802" t="str">
            <v>-</v>
          </cell>
          <cell r="I3802" t="str">
            <v>-</v>
          </cell>
          <cell r="J3802">
            <v>-0.39773739526243501</v>
          </cell>
          <cell r="K3802">
            <v>9.10548657013001E-2</v>
          </cell>
          <cell r="L3802">
            <v>0.206125397798711</v>
          </cell>
          <cell r="M3802">
            <v>-0.78668396821613995</v>
          </cell>
          <cell r="N3802">
            <v>4.1343283161009202E-3</v>
          </cell>
          <cell r="O3802">
            <v>3.8964346608787899E-2</v>
          </cell>
          <cell r="P3802">
            <v>0.35788253050528401</v>
          </cell>
          <cell r="Q3802">
            <v>0.115638858334062</v>
          </cell>
          <cell r="R3802">
            <v>0.28123487787422302</v>
          </cell>
          <cell r="S3802">
            <v>-0.18831218172053399</v>
          </cell>
          <cell r="T3802">
            <v>0.38702795036676302</v>
          </cell>
          <cell r="U3802">
            <v>0.575828006619856</v>
          </cell>
        </row>
        <row r="3803">
          <cell r="A3803" t="str">
            <v>AT4G02230</v>
          </cell>
          <cell r="B3803" t="str">
            <v>AT4G02230</v>
          </cell>
          <cell r="C3803" t="str">
            <v>Ribosomal protein L19e family protein</v>
          </cell>
          <cell r="D3803" t="str">
            <v>Ribosomal protein L19e family protein</v>
          </cell>
          <cell r="E3803" t="str">
            <v>-</v>
          </cell>
          <cell r="F3803" t="str">
            <v>-</v>
          </cell>
          <cell r="G3803" t="str">
            <v>-</v>
          </cell>
          <cell r="H3803" t="str">
            <v>-</v>
          </cell>
          <cell r="I3803" t="str">
            <v>-</v>
          </cell>
          <cell r="J3803">
            <v>-0.39777671623556998</v>
          </cell>
          <cell r="K3803">
            <v>2.8246283923619501E-2</v>
          </cell>
          <cell r="L3803">
            <v>9.3843681314232597E-2</v>
          </cell>
          <cell r="M3803">
            <v>9.2622144734504294E-2</v>
          </cell>
          <cell r="N3803">
            <v>0.567403847499796</v>
          </cell>
          <cell r="O3803">
            <v>0.73649442614433602</v>
          </cell>
          <cell r="P3803">
            <v>-0.63486388840033603</v>
          </cell>
          <cell r="Q3803">
            <v>2.2012151373891099E-3</v>
          </cell>
          <cell r="R3803">
            <v>2.2563206763845101E-2</v>
          </cell>
          <cell r="S3803">
            <v>-0.342973303330945</v>
          </cell>
          <cell r="T3803">
            <v>5.2996264824364599E-2</v>
          </cell>
          <cell r="U3803">
            <v>0.15456427575239101</v>
          </cell>
        </row>
        <row r="3804">
          <cell r="A3804" t="str">
            <v>AT2G35605</v>
          </cell>
          <cell r="B3804" t="str">
            <v>AT2G35605</v>
          </cell>
          <cell r="C3804" t="str">
            <v>SWIB/MDM2 domain superfamily protein</v>
          </cell>
          <cell r="D3804" t="str">
            <v>SWIB/MDM2 domain superfamily protein</v>
          </cell>
          <cell r="E3804" t="str">
            <v>-</v>
          </cell>
          <cell r="F3804" t="str">
            <v>-</v>
          </cell>
          <cell r="G3804" t="str">
            <v>-</v>
          </cell>
          <cell r="H3804" t="str">
            <v>-</v>
          </cell>
          <cell r="I3804" t="str">
            <v>-</v>
          </cell>
          <cell r="J3804">
            <v>-0.39799368654168699</v>
          </cell>
          <cell r="K3804">
            <v>7.2611815856788206E-2</v>
          </cell>
          <cell r="L3804">
            <v>0.176289421413662</v>
          </cell>
          <cell r="M3804">
            <v>1.18482518901377E-2</v>
          </cell>
          <cell r="N3804">
            <v>0.95541059081503799</v>
          </cell>
          <cell r="O3804">
            <v>0.97750697754738602</v>
          </cell>
          <cell r="P3804">
            <v>-0.76346502569289199</v>
          </cell>
          <cell r="Q3804">
            <v>4.6373749416427296E-3</v>
          </cell>
          <cell r="R3804">
            <v>3.57217482282602E-2</v>
          </cell>
          <cell r="S3804">
            <v>-0.70339346785424295</v>
          </cell>
          <cell r="T3804">
            <v>6.8442138612250496E-3</v>
          </cell>
          <cell r="U3804">
            <v>3.8892060398689997E-2</v>
          </cell>
        </row>
        <row r="3805">
          <cell r="A3805" t="str">
            <v>AT5G53870</v>
          </cell>
          <cell r="B3805" t="str">
            <v>ENODL1</v>
          </cell>
          <cell r="C3805" t="str">
            <v>early nodulin-like protein 1</v>
          </cell>
          <cell r="D3805" t="str">
            <v>early nodulin-like protein 1</v>
          </cell>
          <cell r="E3805" t="str">
            <v>-</v>
          </cell>
          <cell r="F3805" t="str">
            <v>-</v>
          </cell>
          <cell r="G3805" t="str">
            <v>-</v>
          </cell>
          <cell r="H3805" t="str">
            <v>-</v>
          </cell>
          <cell r="I3805" t="str">
            <v>-</v>
          </cell>
          <cell r="J3805">
            <v>-0.39807280926001598</v>
          </cell>
          <cell r="K3805">
            <v>0.46542887066321098</v>
          </cell>
          <cell r="L3805">
            <v>0.61197432202341895</v>
          </cell>
          <cell r="M3805">
            <v>1.69919723762661</v>
          </cell>
          <cell r="N3805">
            <v>5.5455083768614398E-3</v>
          </cell>
          <cell r="O3805">
            <v>4.6658955314015101E-2</v>
          </cell>
          <cell r="P3805">
            <v>-2.3513279650244798</v>
          </cell>
          <cell r="Q3805">
            <v>3.2769082667746899E-4</v>
          </cell>
          <cell r="R3805">
            <v>6.8938867914568897E-3</v>
          </cell>
          <cell r="S3805">
            <v>-2.30350426184124</v>
          </cell>
          <cell r="T3805">
            <v>3.2696252334675198E-4</v>
          </cell>
          <cell r="U3805">
            <v>5.6433075816293499E-3</v>
          </cell>
        </row>
        <row r="3806">
          <cell r="A3806" t="str">
            <v>AT4G26790</v>
          </cell>
          <cell r="B3806" t="str">
            <v>AT4G26790</v>
          </cell>
          <cell r="C3806" t="str">
            <v>GDSL-like Lipase/Acylhydrolase superfamily protein</v>
          </cell>
          <cell r="D3806" t="str">
            <v>GDSL-like Lipase/Acylhydrolase superfamily protein</v>
          </cell>
          <cell r="E3806" t="str">
            <v>GDSL-motif  esterase/acyltransferase/lipase. Enzyme group with broad substrate specificity that may catalyze acyltransfer or hydrolase reactions with lipid and non-lipid substrates.</v>
          </cell>
          <cell r="F3806" t="str">
            <v>-</v>
          </cell>
          <cell r="G3806" t="str">
            <v>-</v>
          </cell>
          <cell r="H3806" t="str">
            <v>-</v>
          </cell>
          <cell r="I3806" t="str">
            <v>-</v>
          </cell>
          <cell r="J3806">
            <v>-0.39874398119410798</v>
          </cell>
          <cell r="K3806">
            <v>0.18801777563223401</v>
          </cell>
          <cell r="L3806">
            <v>0.33476853148586799</v>
          </cell>
          <cell r="M3806">
            <v>-0.56373149247867604</v>
          </cell>
          <cell r="N3806">
            <v>7.6919235734020694E-2</v>
          </cell>
          <cell r="O3806">
            <v>0.22893239393262699</v>
          </cell>
          <cell r="P3806">
            <v>-1.0305349051708801</v>
          </cell>
          <cell r="Q3806">
            <v>5.5038215795742002E-3</v>
          </cell>
          <cell r="R3806">
            <v>4.0359937175700203E-2</v>
          </cell>
          <cell r="S3806">
            <v>-1.44046497338434</v>
          </cell>
          <cell r="T3806">
            <v>5.6972800892627598E-4</v>
          </cell>
          <cell r="U3806">
            <v>7.9845043735956595E-3</v>
          </cell>
        </row>
        <row r="3807">
          <cell r="A3807" t="str">
            <v>AT2G36530</v>
          </cell>
          <cell r="B3807" t="str">
            <v>LOS2</v>
          </cell>
          <cell r="C3807" t="str">
            <v>Enolase</v>
          </cell>
          <cell r="D3807" t="str">
            <v>Enolase</v>
          </cell>
          <cell r="E3807" t="str">
            <v>Involved in light-dependent cold tolerance and encodes an enolase. Protein is tyrosine-phosphorylated and its phosphorylation state is modulated in response to ABA in Arabidopsis thaliana seeds.</v>
          </cell>
          <cell r="F3807" t="str">
            <v>-</v>
          </cell>
          <cell r="G3807" t="str">
            <v>-</v>
          </cell>
          <cell r="H3807" t="str">
            <v>-</v>
          </cell>
          <cell r="I3807" t="str">
            <v>leafdata</v>
          </cell>
          <cell r="J3807">
            <v>-0.39920622615485901</v>
          </cell>
          <cell r="K3807">
            <v>7.2599298222339199E-4</v>
          </cell>
          <cell r="L3807">
            <v>1.07066110699389E-2</v>
          </cell>
          <cell r="M3807">
            <v>-0.37566492466976398</v>
          </cell>
          <cell r="N3807">
            <v>1.1342330903040801E-3</v>
          </cell>
          <cell r="O3807">
            <v>1.86581836071395E-2</v>
          </cell>
          <cell r="P3807">
            <v>-0.70217754747455396</v>
          </cell>
          <cell r="Q3807">
            <v>6.2586431813760601E-6</v>
          </cell>
          <cell r="R3807">
            <v>6.6201759774399101E-4</v>
          </cell>
          <cell r="S3807">
            <v>-0.68190681698090505</v>
          </cell>
          <cell r="T3807">
            <v>8.1731420933108906E-6</v>
          </cell>
          <cell r="U3807">
            <v>6.5572149319808703E-4</v>
          </cell>
        </row>
        <row r="3808">
          <cell r="A3808" t="str">
            <v>AT3G54750</v>
          </cell>
          <cell r="B3808" t="str">
            <v>AT3G54750</v>
          </cell>
          <cell r="C3808" t="str">
            <v>downstream neighbor of Son</v>
          </cell>
          <cell r="D3808" t="str">
            <v>-</v>
          </cell>
          <cell r="E3808" t="str">
            <v>-</v>
          </cell>
          <cell r="F3808" t="str">
            <v>-</v>
          </cell>
          <cell r="G3808" t="str">
            <v>-</v>
          </cell>
          <cell r="H3808" t="str">
            <v>-</v>
          </cell>
          <cell r="I3808" t="str">
            <v>-</v>
          </cell>
          <cell r="J3808">
            <v>-0.39926001262775501</v>
          </cell>
          <cell r="K3808">
            <v>3.1140484258861099E-2</v>
          </cell>
          <cell r="L3808">
            <v>0.100036296056545</v>
          </cell>
          <cell r="M3808">
            <v>-1.89874382533687</v>
          </cell>
          <cell r="N3808">
            <v>4.3998998798110002E-7</v>
          </cell>
          <cell r="O3808">
            <v>2.3807269022957999E-4</v>
          </cell>
          <cell r="P3808">
            <v>-0.64928830718302999</v>
          </cell>
          <cell r="Q3808">
            <v>3.38348232020697E-3</v>
          </cell>
          <cell r="R3808">
            <v>2.8870146124740301E-2</v>
          </cell>
          <cell r="S3808">
            <v>-0.49146091760962302</v>
          </cell>
          <cell r="T3808">
            <v>1.5171249096029101E-2</v>
          </cell>
          <cell r="U3808">
            <v>6.6510971856415801E-2</v>
          </cell>
        </row>
        <row r="3809">
          <cell r="A3809" t="str">
            <v>AT3G28760</v>
          </cell>
          <cell r="B3809" t="str">
            <v>AT3G28760</v>
          </cell>
          <cell r="C3809" t="str">
            <v>3-dehydroquinate synthase</v>
          </cell>
          <cell r="D3809" t="str">
            <v>-</v>
          </cell>
          <cell r="E3809" t="str">
            <v>-</v>
          </cell>
          <cell r="F3809" t="str">
            <v>-</v>
          </cell>
          <cell r="G3809" t="str">
            <v>-</v>
          </cell>
          <cell r="H3809" t="str">
            <v>-</v>
          </cell>
          <cell r="I3809" t="str">
            <v>-</v>
          </cell>
          <cell r="J3809">
            <v>-0.39944622495577897</v>
          </cell>
          <cell r="K3809">
            <v>2.6947115038457401E-2</v>
          </cell>
          <cell r="L3809">
            <v>9.0980149097387997E-2</v>
          </cell>
          <cell r="M3809">
            <v>-0.72131526851907801</v>
          </cell>
          <cell r="N3809">
            <v>9.0517662475041399E-4</v>
          </cell>
          <cell r="O3809">
            <v>1.6275986906955701E-2</v>
          </cell>
          <cell r="P3809">
            <v>-0.29595739535380899</v>
          </cell>
          <cell r="Q3809">
            <v>9.4992595366795399E-2</v>
          </cell>
          <cell r="R3809">
            <v>0.24705903855424499</v>
          </cell>
          <cell r="S3809">
            <v>-0.50589498239016895</v>
          </cell>
          <cell r="T3809">
            <v>9.6556421136111108E-3</v>
          </cell>
          <cell r="U3809">
            <v>4.9290894521195103E-2</v>
          </cell>
        </row>
        <row r="3810">
          <cell r="A3810" t="str">
            <v>AT1G04520</v>
          </cell>
          <cell r="B3810" t="str">
            <v>PDLP2</v>
          </cell>
          <cell r="C3810" t="str">
            <v>plasmodesmata-located protein 2</v>
          </cell>
          <cell r="D3810" t="str">
            <v>plasmodesmata-located protein 2</v>
          </cell>
          <cell r="E3810" t="str">
            <v>Encodes a plasmodesmal protein that may be involved in the intercellular movement of molecules through the plasmodesmata.</v>
          </cell>
          <cell r="F3810" t="str">
            <v>-</v>
          </cell>
          <cell r="G3810" t="str">
            <v>-</v>
          </cell>
          <cell r="H3810" t="str">
            <v>-</v>
          </cell>
          <cell r="I3810" t="str">
            <v>-</v>
          </cell>
          <cell r="J3810">
            <v>-0.39949258739308002</v>
          </cell>
          <cell r="K3810">
            <v>4.71511832836847E-2</v>
          </cell>
          <cell r="L3810">
            <v>0.13220205898019899</v>
          </cell>
          <cell r="M3810">
            <v>-0.84100223351915704</v>
          </cell>
          <cell r="N3810">
            <v>7.6240155021052298E-4</v>
          </cell>
          <cell r="O3810">
            <v>1.4670031454965499E-2</v>
          </cell>
          <cell r="P3810">
            <v>-0.71800590132873499</v>
          </cell>
          <cell r="Q3810">
            <v>2.6386770134306098E-3</v>
          </cell>
          <cell r="R3810">
            <v>2.50932750237545E-2</v>
          </cell>
          <cell r="S3810">
            <v>-0.75098434306261896</v>
          </cell>
          <cell r="T3810">
            <v>1.87009439355298E-3</v>
          </cell>
          <cell r="U3810">
            <v>1.6717831561629901E-2</v>
          </cell>
        </row>
        <row r="3811">
          <cell r="A3811" t="str">
            <v>AT4G08390</v>
          </cell>
          <cell r="B3811" t="str">
            <v>SAPX</v>
          </cell>
          <cell r="C3811" t="str">
            <v>stromal ascorbate peroxidase</v>
          </cell>
          <cell r="D3811" t="str">
            <v>stromal ascorbate peroxidase</v>
          </cell>
          <cell r="E3811" t="str">
            <v>Encodes a chloroplastic stromal ascorbate peroxidase sAPX.  Ascorbate peroxidases are enzymes that scavenge hydrogen peroxide in plant cells.  Eight types of APX have been described for Arabidopsis: three cytosolic (APX1, APX2, APX6), two chloroplastic types (stromal sAPX, thylakoid tAPX), and three microsomal (APX3, APX4, APX5) isoforms. The mRNA is cell-to-cell mobile.</v>
          </cell>
          <cell r="F3811" t="str">
            <v>-</v>
          </cell>
          <cell r="G3811" t="str">
            <v>-</v>
          </cell>
          <cell r="H3811" t="str">
            <v>-</v>
          </cell>
          <cell r="I3811" t="str">
            <v>-</v>
          </cell>
          <cell r="J3811">
            <v>-0.39950012691897702</v>
          </cell>
          <cell r="K3811">
            <v>9.7106295915873001E-3</v>
          </cell>
          <cell r="L3811">
            <v>4.6867463850908501E-2</v>
          </cell>
          <cell r="M3811">
            <v>-0.26951207824909601</v>
          </cell>
          <cell r="N3811">
            <v>5.8647217994596802E-2</v>
          </cell>
          <cell r="O3811">
            <v>0.194734277029877</v>
          </cell>
          <cell r="P3811">
            <v>-0.19600066662159299</v>
          </cell>
          <cell r="Q3811">
            <v>0.15292104297728201</v>
          </cell>
          <cell r="R3811">
            <v>0.33734207476778</v>
          </cell>
          <cell r="S3811">
            <v>-0.61050698902309897</v>
          </cell>
          <cell r="T3811">
            <v>6.2233212294188298E-4</v>
          </cell>
          <cell r="U3811">
            <v>8.4496214887127396E-3</v>
          </cell>
        </row>
        <row r="3812">
          <cell r="A3812" t="str">
            <v>AT1G18150</v>
          </cell>
          <cell r="B3812" t="str">
            <v>ATMPK8</v>
          </cell>
          <cell r="C3812" t="str">
            <v>Protein kinase superfamily protein</v>
          </cell>
          <cell r="D3812" t="str">
            <v>Protein kinase superfamily protein</v>
          </cell>
          <cell r="E3812" t="str">
            <v>Encodes mitogen-activated protein kinase 8 (MPK8).  MPK8 connects protein phosphorylation, Ca2+, and ROS in the wound-signaling pathway.</v>
          </cell>
          <cell r="F3812" t="str">
            <v>-</v>
          </cell>
          <cell r="G3812" t="str">
            <v>-</v>
          </cell>
          <cell r="H3812" t="str">
            <v>-</v>
          </cell>
          <cell r="I3812" t="str">
            <v>-</v>
          </cell>
          <cell r="J3812">
            <v>-0.399748349201553</v>
          </cell>
          <cell r="K3812">
            <v>5.5633564317603301E-2</v>
          </cell>
          <cell r="L3812">
            <v>0.14755090443892699</v>
          </cell>
          <cell r="M3812">
            <v>-0.60914008649052298</v>
          </cell>
          <cell r="N3812">
            <v>7.9184527110182298E-3</v>
          </cell>
          <cell r="O3812">
            <v>5.7929928619602097E-2</v>
          </cell>
          <cell r="P3812">
            <v>4.1909766327842102E-2</v>
          </cell>
          <cell r="Q3812">
            <v>0.82463658729491096</v>
          </cell>
          <cell r="R3812">
            <v>0.90975700180767805</v>
          </cell>
          <cell r="S3812">
            <v>-4.3414208549977899E-2</v>
          </cell>
          <cell r="T3812">
            <v>0.81787883734924804</v>
          </cell>
          <cell r="U3812">
            <v>0.89580134820215496</v>
          </cell>
        </row>
        <row r="3813">
          <cell r="A3813" t="str">
            <v>AT1G23280</v>
          </cell>
          <cell r="B3813" t="str">
            <v>AT1G23280</v>
          </cell>
          <cell r="C3813" t="str">
            <v>MAK16 protein-like protein</v>
          </cell>
          <cell r="D3813" t="str">
            <v>MAK16 protein-related</v>
          </cell>
          <cell r="E3813" t="str">
            <v>-</v>
          </cell>
          <cell r="F3813" t="str">
            <v>-</v>
          </cell>
          <cell r="G3813" t="str">
            <v>-</v>
          </cell>
          <cell r="H3813" t="str">
            <v>-</v>
          </cell>
          <cell r="I3813" t="str">
            <v>-</v>
          </cell>
          <cell r="J3813">
            <v>-0.40014957644770299</v>
          </cell>
          <cell r="K3813">
            <v>9.2969062851592205E-2</v>
          </cell>
          <cell r="L3813">
            <v>0.20915829800760999</v>
          </cell>
          <cell r="M3813">
            <v>-0.23803306041102901</v>
          </cell>
          <cell r="N3813">
            <v>0.301447336822042</v>
          </cell>
          <cell r="O3813">
            <v>0.51471729436244196</v>
          </cell>
          <cell r="P3813">
            <v>-1.1328537062948301</v>
          </cell>
          <cell r="Q3813">
            <v>6.0440665978887505E-4</v>
          </cell>
          <cell r="R3813">
            <v>1.0091565869878799E-2</v>
          </cell>
          <cell r="S3813">
            <v>-0.77900398727521303</v>
          </cell>
          <cell r="T3813">
            <v>6.1510349070492002E-3</v>
          </cell>
          <cell r="U3813">
            <v>3.6028717974947201E-2</v>
          </cell>
        </row>
        <row r="3814">
          <cell r="A3814" t="str">
            <v>AT2G17560</v>
          </cell>
          <cell r="B3814" t="str">
            <v>HMGB4</v>
          </cell>
          <cell r="C3814" t="str">
            <v>high mobility group B4</v>
          </cell>
          <cell r="D3814" t="str">
            <v>high mobility group B4</v>
          </cell>
          <cell r="E3814" t="str">
            <v>Encodes a protein belonging to the subgroup of HMGB (high mobility group B) proteins that have a distinctive DNA-binding motif, the HMG-box domain.  The motif confers non-sequence specific interaction with linear DNA and structure-specific binding to distorted DNA sites.  The HMGB proteins are involved in the assembly of nucleoprotein complexes. Can be phosphorylated by CK2alpha.</v>
          </cell>
          <cell r="F3814" t="str">
            <v>-</v>
          </cell>
          <cell r="G3814" t="str">
            <v>-</v>
          </cell>
          <cell r="H3814" t="str">
            <v>-</v>
          </cell>
          <cell r="I3814" t="str">
            <v>-</v>
          </cell>
          <cell r="J3814">
            <v>-0.401295232953087</v>
          </cell>
          <cell r="K3814">
            <v>2.0991591424741399E-2</v>
          </cell>
          <cell r="L3814">
            <v>7.7401127952493404E-2</v>
          </cell>
          <cell r="M3814">
            <v>-0.68664508483324205</v>
          </cell>
          <cell r="N3814">
            <v>9.1192314673373305E-4</v>
          </cell>
          <cell r="O3814">
            <v>1.6341680678868601E-2</v>
          </cell>
          <cell r="P3814">
            <v>0.11894188114648201</v>
          </cell>
          <cell r="Q3814">
            <v>0.45074791420409899</v>
          </cell>
          <cell r="R3814">
            <v>0.64576732805239201</v>
          </cell>
          <cell r="S3814">
            <v>-0.15718811905011401</v>
          </cell>
          <cell r="T3814">
            <v>0.32280062786515501</v>
          </cell>
          <cell r="U3814">
            <v>0.51390793643309995</v>
          </cell>
        </row>
        <row r="3815">
          <cell r="A3815" t="str">
            <v>AT5G02940</v>
          </cell>
          <cell r="B3815" t="str">
            <v>AT5G02940</v>
          </cell>
          <cell r="C3815" t="str">
            <v>ion channel POLLUX-like protein, putative (DUF1012)</v>
          </cell>
          <cell r="D3815" t="str">
            <v>Protein of unknown function (DUF1012)</v>
          </cell>
          <cell r="E3815" t="str">
            <v>-</v>
          </cell>
          <cell r="F3815" t="str">
            <v>-</v>
          </cell>
          <cell r="G3815" t="str">
            <v>-</v>
          </cell>
          <cell r="H3815" t="str">
            <v>-</v>
          </cell>
          <cell r="I3815" t="str">
            <v>-</v>
          </cell>
          <cell r="J3815">
            <v>-0.40229603723304302</v>
          </cell>
          <cell r="K3815">
            <v>3.6117584521573702E-2</v>
          </cell>
          <cell r="L3815">
            <v>0.11072706368709199</v>
          </cell>
          <cell r="M3815">
            <v>0.338331548055395</v>
          </cell>
          <cell r="N3815">
            <v>6.8818512672784396E-2</v>
          </cell>
          <cell r="O3815">
            <v>0.21422063952695899</v>
          </cell>
          <cell r="P3815">
            <v>0.60374812754010598</v>
          </cell>
          <cell r="Q3815">
            <v>4.3851045698530501E-3</v>
          </cell>
          <cell r="R3815">
            <v>3.4408441742891697E-2</v>
          </cell>
          <cell r="S3815">
            <v>0.54130443236220205</v>
          </cell>
          <cell r="T3815">
            <v>8.3175561072864907E-3</v>
          </cell>
          <cell r="U3815">
            <v>4.4499747763594902E-2</v>
          </cell>
        </row>
        <row r="3816">
          <cell r="A3816" t="str">
            <v>AT2G01250</v>
          </cell>
          <cell r="B3816" t="str">
            <v>AT2G01250</v>
          </cell>
          <cell r="C3816" t="str">
            <v>Ribosomal protein L30/L7 family protein</v>
          </cell>
          <cell r="D3816" t="str">
            <v>Ribosomal protein L30/L7 family protein</v>
          </cell>
          <cell r="E3816" t="str">
            <v>Cytosolic ribosomal 60S subunit protein.</v>
          </cell>
          <cell r="F3816" t="str">
            <v>-</v>
          </cell>
          <cell r="G3816" t="str">
            <v>-</v>
          </cell>
          <cell r="H3816" t="str">
            <v>-</v>
          </cell>
          <cell r="I3816" t="str">
            <v>leafdata</v>
          </cell>
          <cell r="J3816">
            <v>-0.402712659716287</v>
          </cell>
          <cell r="K3816">
            <v>1.08327501865883E-3</v>
          </cell>
          <cell r="L3816">
            <v>1.3051715449801301E-2</v>
          </cell>
          <cell r="M3816">
            <v>-0.37698155409996198</v>
          </cell>
          <cell r="N3816">
            <v>1.7325059296105099E-3</v>
          </cell>
          <cell r="O3816">
            <v>2.3487582312633801E-2</v>
          </cell>
          <cell r="P3816">
            <v>-1.13222596836495</v>
          </cell>
          <cell r="Q3816">
            <v>1.23501970199533E-7</v>
          </cell>
          <cell r="R3816">
            <v>8.5908998298785805E-5</v>
          </cell>
          <cell r="S3816">
            <v>-0.99336808209122196</v>
          </cell>
          <cell r="T3816">
            <v>4.3668455906827402E-7</v>
          </cell>
          <cell r="U3816">
            <v>1.29416282322578E-4</v>
          </cell>
        </row>
        <row r="3817">
          <cell r="A3817" t="str">
            <v>AT5G52750</v>
          </cell>
          <cell r="B3817" t="str">
            <v>AT5G52750</v>
          </cell>
          <cell r="C3817" t="str">
            <v>Heavy metal transport/detoxification superfamily protein</v>
          </cell>
          <cell r="D3817" t="str">
            <v>Heavy metal transport/detoxification superfamily protein</v>
          </cell>
          <cell r="E3817" t="str">
            <v>-</v>
          </cell>
          <cell r="F3817" t="str">
            <v>-</v>
          </cell>
          <cell r="G3817" t="str">
            <v>-</v>
          </cell>
          <cell r="H3817" t="str">
            <v>-</v>
          </cell>
          <cell r="I3817" t="str">
            <v>-</v>
          </cell>
          <cell r="J3817">
            <v>-0.40296460771871701</v>
          </cell>
          <cell r="K3817">
            <v>0.56992400604834703</v>
          </cell>
          <cell r="L3817">
            <v>0.69867326748574599</v>
          </cell>
          <cell r="M3817">
            <v>-0.72397495485482499</v>
          </cell>
          <cell r="N3817">
            <v>0.32151364418320799</v>
          </cell>
          <cell r="O3817">
            <v>0.53435403689728</v>
          </cell>
          <cell r="P3817">
            <v>-1.10872750278506</v>
          </cell>
          <cell r="Q3817">
            <v>0.14537585687382801</v>
          </cell>
          <cell r="R3817">
            <v>0.325938007584259</v>
          </cell>
          <cell r="S3817">
            <v>-2.4510012001244901</v>
          </cell>
          <cell r="T3817">
            <v>8.9245713206804102E-3</v>
          </cell>
          <cell r="U3817">
            <v>4.6678959498829498E-2</v>
          </cell>
        </row>
        <row r="3818">
          <cell r="A3818" t="str">
            <v>AT5G61770</v>
          </cell>
          <cell r="B3818" t="str">
            <v>PPAN</v>
          </cell>
          <cell r="C3818" t="str">
            <v>PETER PAN-like protein</v>
          </cell>
          <cell r="D3818" t="str">
            <v>PETER PAN-like protein</v>
          </cell>
          <cell r="E3818" t="str">
            <v>A single-copy gene  encoding a 346 aa protein with a single Brix domain. Similar to yeast ribosome biogenesis proteins Ssf1/2.</v>
          </cell>
          <cell r="F3818" t="str">
            <v>-</v>
          </cell>
          <cell r="G3818" t="str">
            <v>-</v>
          </cell>
          <cell r="H3818" t="str">
            <v>-</v>
          </cell>
          <cell r="I3818" t="str">
            <v>-</v>
          </cell>
          <cell r="J3818">
            <v>-0.40303549652647103</v>
          </cell>
          <cell r="K3818">
            <v>4.5843652990485401E-2</v>
          </cell>
          <cell r="L3818">
            <v>0.12972394841710899</v>
          </cell>
          <cell r="M3818">
            <v>-0.152464328580144</v>
          </cell>
          <cell r="N3818">
            <v>0.41750502092635799</v>
          </cell>
          <cell r="O3818">
            <v>0.62103933945425205</v>
          </cell>
          <cell r="P3818">
            <v>-0.61118257162850897</v>
          </cell>
          <cell r="Q3818">
            <v>8.9068246148709396E-3</v>
          </cell>
          <cell r="R3818">
            <v>5.50577268227119E-2</v>
          </cell>
          <cell r="S3818">
            <v>-0.76225953077216302</v>
          </cell>
          <cell r="T3818">
            <v>2.1388049652653102E-3</v>
          </cell>
          <cell r="U3818">
            <v>1.82744735775975E-2</v>
          </cell>
        </row>
        <row r="3819">
          <cell r="A3819" t="str">
            <v>AT2G25830</v>
          </cell>
          <cell r="B3819" t="str">
            <v>AT2G25830</v>
          </cell>
          <cell r="C3819" t="str">
            <v>YebC-like protein</v>
          </cell>
          <cell r="D3819" t="str">
            <v>YebC-related</v>
          </cell>
          <cell r="E3819" t="str">
            <v>-</v>
          </cell>
          <cell r="F3819" t="str">
            <v>-</v>
          </cell>
          <cell r="G3819" t="str">
            <v>-</v>
          </cell>
          <cell r="H3819" t="str">
            <v>-</v>
          </cell>
          <cell r="I3819" t="str">
            <v>-</v>
          </cell>
          <cell r="J3819">
            <v>-0.40314326628795599</v>
          </cell>
          <cell r="K3819">
            <v>2.2045708956791002E-3</v>
          </cell>
          <cell r="L3819">
            <v>1.8973338790358198E-2</v>
          </cell>
          <cell r="M3819">
            <v>-0.314478821154907</v>
          </cell>
          <cell r="N3819">
            <v>1.0087251437166E-2</v>
          </cell>
          <cell r="O3819">
            <v>6.6284765282909899E-2</v>
          </cell>
          <cell r="P3819">
            <v>-0.56090264723084704</v>
          </cell>
          <cell r="Q3819">
            <v>1.9328468278011901E-4</v>
          </cell>
          <cell r="R3819">
            <v>5.0547682096115602E-3</v>
          </cell>
          <cell r="S3819">
            <v>-0.76668470640994202</v>
          </cell>
          <cell r="T3819">
            <v>1.29999525699655E-5</v>
          </cell>
          <cell r="U3819">
            <v>8.6063322363540899E-4</v>
          </cell>
        </row>
        <row r="3820">
          <cell r="A3820" t="str">
            <v>AT2G03090</v>
          </cell>
          <cell r="B3820" t="str">
            <v>EXPA15</v>
          </cell>
          <cell r="C3820" t="str">
            <v>expansin A15</v>
          </cell>
          <cell r="D3820" t="str">
            <v>expansin A15</v>
          </cell>
          <cell r="E3820" t="str">
            <v>member of Alpha-Expansin Gene Family. Naming convention from the Expansin Working Group (Kende et al, 2004. Plant Mol Bio).  Involved in the formation of nematode-induced syncytia in roots of Arabidopsis thaliana.</v>
          </cell>
          <cell r="F3820" t="str">
            <v>-</v>
          </cell>
          <cell r="G3820" t="str">
            <v>-</v>
          </cell>
          <cell r="H3820" t="str">
            <v>-</v>
          </cell>
          <cell r="I3820" t="str">
            <v>leafdata</v>
          </cell>
          <cell r="J3820">
            <v>-0.40325737231586001</v>
          </cell>
          <cell r="K3820">
            <v>2.3984081143572099E-2</v>
          </cell>
          <cell r="L3820">
            <v>8.4256869656496799E-2</v>
          </cell>
          <cell r="M3820">
            <v>-1.05281995540434</v>
          </cell>
          <cell r="N3820">
            <v>4.0114547650625603E-5</v>
          </cell>
          <cell r="O3820">
            <v>2.6190649835067001E-3</v>
          </cell>
          <cell r="P3820">
            <v>-0.59340263681102901</v>
          </cell>
          <cell r="Q3820">
            <v>1.0259232820154399E-2</v>
          </cell>
          <cell r="R3820">
            <v>5.9971693182094402E-2</v>
          </cell>
          <cell r="S3820">
            <v>-0.45971887098021103</v>
          </cell>
          <cell r="T3820">
            <v>2.9736858876397002E-2</v>
          </cell>
          <cell r="U3820">
            <v>0.104868259632278</v>
          </cell>
        </row>
        <row r="3821">
          <cell r="A3821" t="str">
            <v>AT1G67180</v>
          </cell>
          <cell r="B3821" t="str">
            <v>AT1G67180</v>
          </cell>
          <cell r="C3821" t="str">
            <v>zinc finger (C3HC4-type RING finger) family protein / BRCT domain-containing protein</v>
          </cell>
          <cell r="D3821" t="str">
            <v>zinc finger (C3HC4-type RING finger) family protein / BRCT domain-containing protein</v>
          </cell>
          <cell r="E3821" t="str">
            <v>-</v>
          </cell>
          <cell r="F3821" t="str">
            <v>-</v>
          </cell>
          <cell r="G3821" t="str">
            <v>-</v>
          </cell>
          <cell r="H3821" t="str">
            <v>-</v>
          </cell>
          <cell r="I3821" t="str">
            <v>-</v>
          </cell>
          <cell r="J3821">
            <v>-0.403589708493511</v>
          </cell>
          <cell r="K3821">
            <v>0.30827970742513</v>
          </cell>
          <cell r="L3821">
            <v>0.46539719713845401</v>
          </cell>
          <cell r="M3821">
            <v>-1.71487457683339</v>
          </cell>
          <cell r="N3821">
            <v>1.59981094017981E-3</v>
          </cell>
          <cell r="O3821">
            <v>2.2504324176348199E-2</v>
          </cell>
          <cell r="P3821">
            <v>-0.49931244666278202</v>
          </cell>
          <cell r="Q3821">
            <v>0.31881519203220698</v>
          </cell>
          <cell r="R3821">
            <v>0.52856923663064403</v>
          </cell>
          <cell r="S3821">
            <v>-0.18997589699587999</v>
          </cell>
          <cell r="T3821">
            <v>0.68147156506162498</v>
          </cell>
          <cell r="U3821">
            <v>0.809827566238424</v>
          </cell>
        </row>
        <row r="3822">
          <cell r="A3822" t="str">
            <v>AT1G52400</v>
          </cell>
          <cell r="B3822" t="str">
            <v>BGLU18</v>
          </cell>
          <cell r="C3822" t="str">
            <v>beta glucosidase 18</v>
          </cell>
          <cell r="D3822" t="str">
            <v>beta glucosidase 18</v>
          </cell>
          <cell r="E3822" t="str">
            <v>encodes a member of glycosyl hydrolase family 1, located in inducible ER bodies which were formed after wounding, required in inducible ER body formation The mRNA is cell-to-cell mobile.</v>
          </cell>
          <cell r="F3822" t="str">
            <v>-</v>
          </cell>
          <cell r="G3822" t="str">
            <v>-</v>
          </cell>
          <cell r="H3822" t="str">
            <v>-</v>
          </cell>
          <cell r="I3822" t="str">
            <v>leafdata</v>
          </cell>
          <cell r="J3822">
            <v>-0.40359914488365101</v>
          </cell>
          <cell r="K3822">
            <v>0.49882425276526998</v>
          </cell>
          <cell r="L3822">
            <v>0.64149551055203502</v>
          </cell>
          <cell r="M3822">
            <v>0.72970404471067096</v>
          </cell>
          <cell r="N3822">
            <v>0.23977465227226699</v>
          </cell>
          <cell r="O3822">
            <v>0.44851741415956398</v>
          </cell>
          <cell r="P3822">
            <v>1.1519520765925999</v>
          </cell>
          <cell r="Q3822">
            <v>8.9895862895266104E-2</v>
          </cell>
          <cell r="R3822">
            <v>0.23910019304317601</v>
          </cell>
          <cell r="S3822">
            <v>1.7677078476902499</v>
          </cell>
          <cell r="T3822">
            <v>1.8463719043551999E-2</v>
          </cell>
          <cell r="U3822">
            <v>7.5899274070910294E-2</v>
          </cell>
        </row>
        <row r="3823">
          <cell r="A3823" t="str">
            <v>AT5G19250</v>
          </cell>
          <cell r="B3823" t="str">
            <v>AT5G19250</v>
          </cell>
          <cell r="C3823" t="str">
            <v>Glycoprotein membrane precursor GPI-anchored</v>
          </cell>
          <cell r="D3823" t="str">
            <v>Glycoprotein membrane precursor GPI-anchored</v>
          </cell>
          <cell r="E3823" t="str">
            <v>-</v>
          </cell>
          <cell r="F3823" t="str">
            <v>-</v>
          </cell>
          <cell r="G3823" t="str">
            <v>-</v>
          </cell>
          <cell r="H3823" t="str">
            <v>-</v>
          </cell>
          <cell r="I3823" t="str">
            <v>-</v>
          </cell>
          <cell r="J3823">
            <v>-0.40448581019471602</v>
          </cell>
          <cell r="K3823">
            <v>0.20121914175582301</v>
          </cell>
          <cell r="L3823">
            <v>0.35036630770689298</v>
          </cell>
          <cell r="M3823">
            <v>-0.169677886821923</v>
          </cell>
          <cell r="N3823">
            <v>0.57714197736079498</v>
          </cell>
          <cell r="O3823">
            <v>0.74362750591012505</v>
          </cell>
          <cell r="P3823">
            <v>-1.140063857683</v>
          </cell>
          <cell r="Q3823">
            <v>3.6995762355044202E-3</v>
          </cell>
          <cell r="R3823">
            <v>3.06957828409468E-2</v>
          </cell>
          <cell r="S3823">
            <v>-1.2570352756796399</v>
          </cell>
          <cell r="T3823">
            <v>2.04262741292866E-3</v>
          </cell>
          <cell r="U3823">
            <v>1.7700278002925101E-2</v>
          </cell>
        </row>
        <row r="3824">
          <cell r="A3824" t="str">
            <v>AT2G03450</v>
          </cell>
          <cell r="B3824" t="str">
            <v>PAP9</v>
          </cell>
          <cell r="C3824" t="str">
            <v>purple acid phosphatase 9</v>
          </cell>
          <cell r="D3824" t="str">
            <v>purple acid phosphatase 9</v>
          </cell>
          <cell r="E3824" t="str">
            <v>-</v>
          </cell>
          <cell r="F3824" t="str">
            <v>-</v>
          </cell>
          <cell r="G3824" t="str">
            <v>-</v>
          </cell>
          <cell r="H3824" t="str">
            <v>-</v>
          </cell>
          <cell r="I3824" t="str">
            <v>-</v>
          </cell>
          <cell r="J3824">
            <v>-0.40525523834772398</v>
          </cell>
          <cell r="K3824">
            <v>0.15754429561685701</v>
          </cell>
          <cell r="L3824">
            <v>0.297187380643407</v>
          </cell>
          <cell r="M3824">
            <v>-0.61357046875306098</v>
          </cell>
          <cell r="N3824">
            <v>4.5824389859379498E-2</v>
          </cell>
          <cell r="O3824">
            <v>0.166586726319921</v>
          </cell>
          <cell r="P3824">
            <v>-0.25130317435461602</v>
          </cell>
          <cell r="Q3824">
            <v>0.37476598510667702</v>
          </cell>
          <cell r="R3824">
            <v>0.58130346237942698</v>
          </cell>
          <cell r="S3824">
            <v>-0.70779744733432404</v>
          </cell>
          <cell r="T3824">
            <v>2.49289924910552E-2</v>
          </cell>
          <cell r="U3824">
            <v>9.2877911024328796E-2</v>
          </cell>
        </row>
        <row r="3825">
          <cell r="A3825" t="str">
            <v>AT5G64080</v>
          </cell>
          <cell r="B3825" t="str">
            <v>XYP1</v>
          </cell>
          <cell r="C3825" t="str">
            <v>Bifunctional inhibitor/lipid-transfer protein/seed storage 2S albumin superfamily protein</v>
          </cell>
          <cell r="D3825" t="str">
            <v>Bifunctional inhibitor/lipid-transfer protein/seed storage 2S albumin superfamily protein</v>
          </cell>
          <cell r="E3825" t="str">
            <v>-</v>
          </cell>
          <cell r="F3825" t="str">
            <v>-</v>
          </cell>
          <cell r="G3825" t="str">
            <v>-</v>
          </cell>
          <cell r="H3825" t="str">
            <v>-</v>
          </cell>
          <cell r="I3825" t="str">
            <v>-</v>
          </cell>
          <cell r="J3825">
            <v>-0.40539264678283898</v>
          </cell>
          <cell r="K3825">
            <v>4.85974014503988E-2</v>
          </cell>
          <cell r="L3825">
            <v>0.134661671163742</v>
          </cell>
          <cell r="M3825">
            <v>-1.50301998182533</v>
          </cell>
          <cell r="N3825">
            <v>1.08467559670444E-5</v>
          </cell>
          <cell r="O3825">
            <v>1.2618818654148399E-3</v>
          </cell>
          <cell r="P3825">
            <v>-0.79267824176425605</v>
          </cell>
          <cell r="Q3825">
            <v>4.2138011891156898E-3</v>
          </cell>
          <cell r="R3825">
            <v>3.3593310195670099E-2</v>
          </cell>
          <cell r="S3825">
            <v>-0.77481423680568096</v>
          </cell>
          <cell r="T3825">
            <v>3.9914828788478497E-3</v>
          </cell>
          <cell r="U3825">
            <v>2.7352420133226599E-2</v>
          </cell>
        </row>
        <row r="3826">
          <cell r="A3826" t="str">
            <v>AT3G62250</v>
          </cell>
          <cell r="B3826" t="str">
            <v>UBQ5</v>
          </cell>
          <cell r="C3826" t="str">
            <v>ubiquitin 5</v>
          </cell>
          <cell r="D3826" t="str">
            <v>ubiquitin 5</v>
          </cell>
          <cell r="E3826" t="str">
            <v>-</v>
          </cell>
          <cell r="F3826" t="str">
            <v>-</v>
          </cell>
          <cell r="G3826" t="str">
            <v>-</v>
          </cell>
          <cell r="H3826" t="str">
            <v>-</v>
          </cell>
          <cell r="I3826" t="str">
            <v>-</v>
          </cell>
          <cell r="J3826">
            <v>-0.40624970370086799</v>
          </cell>
          <cell r="K3826">
            <v>1.6170030337607499E-2</v>
          </cell>
          <cell r="L3826">
            <v>6.5293954875721899E-2</v>
          </cell>
          <cell r="M3826">
            <v>-0.18885126192364499</v>
          </cell>
          <cell r="N3826">
            <v>0.212384427579143</v>
          </cell>
          <cell r="O3826">
            <v>0.41882987621489598</v>
          </cell>
          <cell r="P3826">
            <v>-0.87985165970671397</v>
          </cell>
          <cell r="Q3826">
            <v>8.5283949292778205E-5</v>
          </cell>
          <cell r="R3826">
            <v>3.0991829992623298E-3</v>
          </cell>
          <cell r="S3826">
            <v>-0.85778768140515105</v>
          </cell>
          <cell r="T3826">
            <v>1.04632302279674E-4</v>
          </cell>
          <cell r="U3826">
            <v>2.8753381877552101E-3</v>
          </cell>
        </row>
        <row r="3827">
          <cell r="A3827" t="str">
            <v>AT4G16140</v>
          </cell>
          <cell r="B3827" t="str">
            <v>AT4G16140</v>
          </cell>
          <cell r="C3827" t="str">
            <v>proline-rich family protein</v>
          </cell>
          <cell r="D3827" t="str">
            <v>proline-rich family protein</v>
          </cell>
          <cell r="E3827" t="str">
            <v>-</v>
          </cell>
          <cell r="F3827" t="str">
            <v>-</v>
          </cell>
          <cell r="G3827" t="str">
            <v>-</v>
          </cell>
          <cell r="H3827" t="str">
            <v>-</v>
          </cell>
          <cell r="I3827" t="str">
            <v>-</v>
          </cell>
          <cell r="J3827">
            <v>-0.40682830206788201</v>
          </cell>
          <cell r="K3827">
            <v>5.2153966952473499E-2</v>
          </cell>
          <cell r="L3827">
            <v>0.141448621145354</v>
          </cell>
          <cell r="M3827">
            <v>-0.35430088334862903</v>
          </cell>
          <cell r="N3827">
            <v>8.4046522253192493E-2</v>
          </cell>
          <cell r="O3827">
            <v>0.24133650932339601</v>
          </cell>
          <cell r="P3827">
            <v>0.41292617972164603</v>
          </cell>
          <cell r="Q3827">
            <v>5.2417544287440297E-2</v>
          </cell>
          <cell r="R3827">
            <v>0.17077245288232501</v>
          </cell>
          <cell r="S3827">
            <v>0.64733783783162702</v>
          </cell>
          <cell r="T3827">
            <v>5.9039695456505302E-3</v>
          </cell>
          <cell r="U3827">
            <v>3.5319355253506199E-2</v>
          </cell>
        </row>
        <row r="3828">
          <cell r="A3828" t="str">
            <v>AT3G05060</v>
          </cell>
          <cell r="B3828" t="str">
            <v>AT3G05060</v>
          </cell>
          <cell r="C3828" t="str">
            <v>NOP56-like pre RNA processing ribonucleoprotein</v>
          </cell>
          <cell r="D3828" t="str">
            <v>NOP56-like pre RNA processing ribonucleoprotein</v>
          </cell>
          <cell r="E3828" t="str">
            <v>SAR DNA-binding protein, putative, strong similarity to SAR DNA-binding protein-1 (Pisum sativum) GI:3132696; contains Pfam profile PF01798: Putative snoRNA binding domain; encodes NOP58-like protein</v>
          </cell>
          <cell r="F3828" t="str">
            <v>-</v>
          </cell>
          <cell r="G3828" t="str">
            <v>-</v>
          </cell>
          <cell r="H3828" t="str">
            <v>-</v>
          </cell>
          <cell r="I3828" t="str">
            <v>-</v>
          </cell>
          <cell r="J3828">
            <v>-0.40683373518197602</v>
          </cell>
          <cell r="K3828">
            <v>2.1754581527975901E-2</v>
          </cell>
          <cell r="L3828">
            <v>7.8994277017898906E-2</v>
          </cell>
          <cell r="M3828">
            <v>-0.43651198295587901</v>
          </cell>
          <cell r="N3828">
            <v>1.6262960760252899E-2</v>
          </cell>
          <cell r="O3828">
            <v>8.9072287831827995E-2</v>
          </cell>
          <cell r="P3828">
            <v>-1.10673693101627</v>
          </cell>
          <cell r="Q3828">
            <v>3.4786168955428297E-5</v>
          </cell>
          <cell r="R3828">
            <v>1.7975551331234701E-3</v>
          </cell>
          <cell r="S3828">
            <v>-0.69018839402468901</v>
          </cell>
          <cell r="T3828">
            <v>1.2417634978824799E-3</v>
          </cell>
          <cell r="U3828">
            <v>1.3069232945473601E-2</v>
          </cell>
        </row>
        <row r="3829">
          <cell r="A3829" t="str">
            <v>AT5G12010</v>
          </cell>
          <cell r="B3829" t="str">
            <v>AT5G12010</v>
          </cell>
          <cell r="C3829" t="str">
            <v>nuclease</v>
          </cell>
          <cell r="D3829" t="str">
            <v>-</v>
          </cell>
          <cell r="E3829" t="str">
            <v>-</v>
          </cell>
          <cell r="F3829" t="str">
            <v>-</v>
          </cell>
          <cell r="G3829" t="str">
            <v>-</v>
          </cell>
          <cell r="H3829" t="str">
            <v>-</v>
          </cell>
          <cell r="I3829" t="str">
            <v>-</v>
          </cell>
          <cell r="J3829">
            <v>-0.40719012053009301</v>
          </cell>
          <cell r="K3829">
            <v>0.10388580848727701</v>
          </cell>
          <cell r="L3829">
            <v>0.22526635436210399</v>
          </cell>
          <cell r="M3829">
            <v>0.67143691891361401</v>
          </cell>
          <cell r="N3829">
            <v>1.34786152466121E-2</v>
          </cell>
          <cell r="O3829">
            <v>7.9478075702072104E-2</v>
          </cell>
          <cell r="P3829">
            <v>0.36268165076425402</v>
          </cell>
          <cell r="Q3829">
            <v>0.14010638161260999</v>
          </cell>
          <cell r="R3829">
            <v>0.31799505402811001</v>
          </cell>
          <cell r="S3829">
            <v>0.50664980885994104</v>
          </cell>
          <cell r="T3829">
            <v>4.8116548010112399E-2</v>
          </cell>
          <cell r="U3829">
            <v>0.14526817310329601</v>
          </cell>
        </row>
        <row r="3830">
          <cell r="A3830" t="str">
            <v>AT5G23210</v>
          </cell>
          <cell r="B3830" t="str">
            <v>SCPL34</v>
          </cell>
          <cell r="C3830" t="str">
            <v>serine carboxypeptidase-like 34</v>
          </cell>
          <cell r="D3830" t="str">
            <v>serine carboxypeptidase-like 34</v>
          </cell>
          <cell r="E3830" t="str">
            <v>-</v>
          </cell>
          <cell r="F3830" t="str">
            <v>-</v>
          </cell>
          <cell r="G3830" t="str">
            <v>-</v>
          </cell>
          <cell r="H3830" t="str">
            <v>-</v>
          </cell>
          <cell r="I3830" t="str">
            <v>-</v>
          </cell>
          <cell r="J3830">
            <v>-0.40729375115608002</v>
          </cell>
          <cell r="K3830">
            <v>4.0536788892915499E-3</v>
          </cell>
          <cell r="L3830">
            <v>2.74900988860481E-2</v>
          </cell>
          <cell r="M3830">
            <v>-0.276967852365473</v>
          </cell>
          <cell r="N3830">
            <v>3.03242209721995E-2</v>
          </cell>
          <cell r="O3830">
            <v>0.12911149086746701</v>
          </cell>
          <cell r="P3830">
            <v>-0.593187496311956</v>
          </cell>
          <cell r="Q3830">
            <v>2.47855156363845E-4</v>
          </cell>
          <cell r="R3830">
            <v>5.8296764355192897E-3</v>
          </cell>
          <cell r="S3830">
            <v>-0.54322023238295203</v>
          </cell>
          <cell r="T3830">
            <v>4.8003478998818203E-4</v>
          </cell>
          <cell r="U3830">
            <v>7.1419392197986202E-3</v>
          </cell>
        </row>
        <row r="3831">
          <cell r="A3831" t="str">
            <v>AT5G64800</v>
          </cell>
          <cell r="B3831" t="str">
            <v>CLE21</v>
          </cell>
          <cell r="C3831" t="str">
            <v>CLAVATA3/ESR-RELATED 21</v>
          </cell>
          <cell r="D3831" t="str">
            <v>CLAVATA3/ESR-RELATED 21</v>
          </cell>
          <cell r="E3831" t="str">
            <v>Member of a large family of putative ligands homologous to the Clavata3 gene.  Consists of a single exon.</v>
          </cell>
          <cell r="F3831" t="str">
            <v>-</v>
          </cell>
          <cell r="G3831" t="str">
            <v>-</v>
          </cell>
          <cell r="H3831" t="str">
            <v>-</v>
          </cell>
          <cell r="I3831" t="str">
            <v>leafdata</v>
          </cell>
          <cell r="J3831">
            <v>-0.40782404883711898</v>
          </cell>
          <cell r="K3831">
            <v>0.57653925515734405</v>
          </cell>
          <cell r="L3831">
            <v>0.70431603697974998</v>
          </cell>
          <cell r="M3831">
            <v>-0.96488999630211003</v>
          </cell>
          <cell r="N3831">
            <v>0.20240151690597499</v>
          </cell>
          <cell r="O3831">
            <v>0.408165973063982</v>
          </cell>
          <cell r="P3831">
            <v>-1.88006750606065</v>
          </cell>
          <cell r="Q3831">
            <v>9.4231438188858898E-3</v>
          </cell>
          <cell r="R3831">
            <v>5.715788107421E-2</v>
          </cell>
          <cell r="S3831">
            <v>-2.2613223881858402</v>
          </cell>
          <cell r="T3831">
            <v>3.0771746626811298E-3</v>
          </cell>
          <cell r="U3831">
            <v>2.31672584873845E-2</v>
          </cell>
        </row>
        <row r="3832">
          <cell r="A3832" t="str">
            <v>AT5G53760</v>
          </cell>
          <cell r="B3832" t="str">
            <v>MLO11</v>
          </cell>
          <cell r="C3832" t="str">
            <v>Seven transmembrane MLO family protein</v>
          </cell>
          <cell r="D3832" t="str">
            <v>Seven transmembrane MLO family protein</v>
          </cell>
          <cell r="E3832" t="str">
            <v>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ATMLO11 belongs to the clade I, with AtMLO4 and AtMLO14. The gene is expressed during early seedling growth (in primary root), in root tips and lateral root primordia, and in very young leaves, and in flowers and fruit abscission zone, as shown by GUS activity patterns. The expression of several phylogenetically closely-related AtMLO genes showed similar or overlapping tissue specificity and analogous responsiveness to external stimuli, suggesting functional redundancy, co-function, or antagonistic function(s).</v>
          </cell>
          <cell r="F3832" t="str">
            <v>-</v>
          </cell>
          <cell r="G3832" t="str">
            <v>-</v>
          </cell>
          <cell r="H3832" t="str">
            <v>-</v>
          </cell>
          <cell r="I3832" t="str">
            <v>-</v>
          </cell>
          <cell r="J3832">
            <v>-0.40807171014098098</v>
          </cell>
          <cell r="K3832">
            <v>9.5578585718410394E-2</v>
          </cell>
          <cell r="L3832">
            <v>0.21322887940059301</v>
          </cell>
          <cell r="M3832">
            <v>-0.513691963089841</v>
          </cell>
          <cell r="N3832">
            <v>4.1890493455309201E-2</v>
          </cell>
          <cell r="O3832">
            <v>0.15771185222485701</v>
          </cell>
          <cell r="P3832">
            <v>-0.32460641896593001</v>
          </cell>
          <cell r="Q3832">
            <v>0.17082345708382399</v>
          </cell>
          <cell r="R3832">
            <v>0.36101923612290698</v>
          </cell>
          <cell r="S3832">
            <v>-0.599869796583402</v>
          </cell>
          <cell r="T3832">
            <v>2.05908404343975E-2</v>
          </cell>
          <cell r="U3832">
            <v>8.2010684763037203E-2</v>
          </cell>
        </row>
        <row r="3833">
          <cell r="A3833" t="str">
            <v>AT5G53588</v>
          </cell>
          <cell r="B3833" t="str">
            <v>-</v>
          </cell>
          <cell r="C3833" t="str">
            <v>-</v>
          </cell>
          <cell r="D3833" t="str">
            <v>-</v>
          </cell>
          <cell r="E3833" t="str">
            <v>-</v>
          </cell>
          <cell r="F3833" t="str">
            <v>-</v>
          </cell>
          <cell r="G3833" t="str">
            <v>-</v>
          </cell>
          <cell r="H3833" t="str">
            <v>-</v>
          </cell>
          <cell r="I3833" t="str">
            <v>-</v>
          </cell>
          <cell r="J3833">
            <v>-0.40828663341038901</v>
          </cell>
          <cell r="K3833">
            <v>0.17886699933293301</v>
          </cell>
          <cell r="L3833">
            <v>0.32368037516675402</v>
          </cell>
          <cell r="M3833">
            <v>-0.87444441026389996</v>
          </cell>
          <cell r="N3833">
            <v>1.1786797945608799E-2</v>
          </cell>
          <cell r="O3833">
            <v>7.3339215347406395E-2</v>
          </cell>
          <cell r="P3833">
            <v>-8.0716928748420999E-2</v>
          </cell>
          <cell r="Q3833">
            <v>0.77881001584342602</v>
          </cell>
          <cell r="R3833">
            <v>0.88124655749347902</v>
          </cell>
          <cell r="S3833">
            <v>1.33016880452875E-2</v>
          </cell>
          <cell r="T3833">
            <v>0.96270332120588697</v>
          </cell>
          <cell r="U3833">
            <v>0.98065083402154396</v>
          </cell>
        </row>
        <row r="3834">
          <cell r="A3834" t="str">
            <v>AT5G53590</v>
          </cell>
          <cell r="B3834" t="str">
            <v>AT5G53590</v>
          </cell>
          <cell r="C3834" t="str">
            <v>SAUR-like auxin-responsive protein family</v>
          </cell>
          <cell r="D3834" t="str">
            <v>SAUR-like auxin-responsive protein family</v>
          </cell>
          <cell r="E3834" t="str">
            <v>-</v>
          </cell>
          <cell r="F3834" t="str">
            <v>-</v>
          </cell>
          <cell r="G3834" t="str">
            <v>-</v>
          </cell>
          <cell r="H3834" t="str">
            <v>-</v>
          </cell>
          <cell r="I3834" t="str">
            <v>-</v>
          </cell>
          <cell r="J3834">
            <v>-0.40828663341038901</v>
          </cell>
          <cell r="K3834">
            <v>0.17886699933293301</v>
          </cell>
          <cell r="L3834">
            <v>0.32368037516675402</v>
          </cell>
          <cell r="M3834">
            <v>-0.87444441026389996</v>
          </cell>
          <cell r="N3834">
            <v>1.1786797945608799E-2</v>
          </cell>
          <cell r="O3834">
            <v>7.3339215347406395E-2</v>
          </cell>
          <cell r="P3834">
            <v>-8.0716928748420999E-2</v>
          </cell>
          <cell r="Q3834">
            <v>0.77881001584342602</v>
          </cell>
          <cell r="R3834">
            <v>0.88124655749347902</v>
          </cell>
          <cell r="S3834">
            <v>1.33016880452875E-2</v>
          </cell>
          <cell r="T3834">
            <v>0.96270332120588697</v>
          </cell>
          <cell r="U3834">
            <v>0.98065083402154396</v>
          </cell>
        </row>
        <row r="3835">
          <cell r="A3835" t="str">
            <v>AT1G52100</v>
          </cell>
          <cell r="B3835" t="str">
            <v>AT1G52100</v>
          </cell>
          <cell r="C3835" t="str">
            <v>Mannose-binding lectin superfamily protein</v>
          </cell>
          <cell r="D3835" t="str">
            <v>Mannose-binding lectin superfamily protein</v>
          </cell>
          <cell r="E3835" t="str">
            <v>-</v>
          </cell>
          <cell r="F3835" t="str">
            <v>-</v>
          </cell>
          <cell r="G3835" t="str">
            <v>-</v>
          </cell>
          <cell r="H3835" t="str">
            <v>-</v>
          </cell>
          <cell r="I3835" t="str">
            <v>-</v>
          </cell>
          <cell r="J3835">
            <v>-0.409263749577362</v>
          </cell>
          <cell r="K3835">
            <v>5.8171079225898203E-2</v>
          </cell>
          <cell r="L3835">
            <v>0.15202363203080099</v>
          </cell>
          <cell r="M3835">
            <v>-0.85311589139523603</v>
          </cell>
          <cell r="N3835">
            <v>1.2156978536120701E-3</v>
          </cell>
          <cell r="O3835">
            <v>1.9410048884730399E-2</v>
          </cell>
          <cell r="P3835">
            <v>-0.68480423807492496</v>
          </cell>
          <cell r="Q3835">
            <v>9.0203606091274105E-2</v>
          </cell>
          <cell r="R3835">
            <v>0.239544120069345</v>
          </cell>
          <cell r="S3835">
            <v>2.1865497057671099</v>
          </cell>
          <cell r="T3835">
            <v>8.1099715146393693E-6</v>
          </cell>
          <cell r="U3835">
            <v>6.53422130460348E-4</v>
          </cell>
        </row>
        <row r="3836">
          <cell r="A3836" t="str">
            <v>AT5G23940</v>
          </cell>
          <cell r="B3836" t="str">
            <v>PEL3</v>
          </cell>
          <cell r="C3836" t="str">
            <v>HXXXD-type acyl-transferase family protein</v>
          </cell>
          <cell r="D3836" t="str">
            <v>HXXXD-type acyl-transferase family protein</v>
          </cell>
          <cell r="E3836" t="str">
            <v>Encodes PERMEABLE LEAVES3 (PEL3), a putative acyl-transferase.  Mutation in this locus results in altered trichome phenotype (trcichomes become tangled during leaf expansion).  Additional phenotype includes altered cuticle layer.</v>
          </cell>
          <cell r="F3836" t="str">
            <v>-</v>
          </cell>
          <cell r="G3836" t="str">
            <v>-</v>
          </cell>
          <cell r="H3836" t="str">
            <v>-</v>
          </cell>
          <cell r="I3836" t="str">
            <v>-</v>
          </cell>
          <cell r="J3836">
            <v>-0.40935340377375201</v>
          </cell>
          <cell r="K3836">
            <v>7.8254775932569201E-2</v>
          </cell>
          <cell r="L3836">
            <v>0.185580652242894</v>
          </cell>
          <cell r="M3836">
            <v>-1.97198008842228</v>
          </cell>
          <cell r="N3836">
            <v>3.2155911350736498E-6</v>
          </cell>
          <cell r="O3836">
            <v>7.3833588004293903E-4</v>
          </cell>
          <cell r="P3836">
            <v>-0.31125376617098</v>
          </cell>
          <cell r="Q3836">
            <v>0.322119259176877</v>
          </cell>
          <cell r="R3836">
            <v>0.53202489296877697</v>
          </cell>
          <cell r="S3836">
            <v>-0.326975183446027</v>
          </cell>
          <cell r="T3836">
            <v>0.27887466047602899</v>
          </cell>
          <cell r="U3836">
            <v>0.467275470925057</v>
          </cell>
        </row>
        <row r="3837">
          <cell r="A3837" t="str">
            <v>AT3G14730</v>
          </cell>
          <cell r="B3837" t="str">
            <v>AT3G14730</v>
          </cell>
          <cell r="C3837" t="str">
            <v>Pentatricopeptide repeat (PPR) superfamily protein</v>
          </cell>
          <cell r="D3837" t="str">
            <v>Pentatricopeptide repeat (PPR) superfamily protein</v>
          </cell>
          <cell r="E3837" t="str">
            <v>-</v>
          </cell>
          <cell r="F3837" t="str">
            <v>-</v>
          </cell>
          <cell r="G3837" t="str">
            <v>-</v>
          </cell>
          <cell r="H3837" t="str">
            <v>-</v>
          </cell>
          <cell r="I3837" t="str">
            <v>-</v>
          </cell>
          <cell r="J3837">
            <v>-0.41045367725906701</v>
          </cell>
          <cell r="K3837">
            <v>0.248808561201003</v>
          </cell>
          <cell r="L3837">
            <v>0.40292005625896199</v>
          </cell>
          <cell r="M3837">
            <v>-1.03413484565408</v>
          </cell>
          <cell r="N3837">
            <v>1.7117664569267301E-2</v>
          </cell>
          <cell r="O3837">
            <v>9.1840708686456995E-2</v>
          </cell>
          <cell r="P3837">
            <v>-0.69294010235023895</v>
          </cell>
          <cell r="Q3837">
            <v>8.2598167558968802E-2</v>
          </cell>
          <cell r="R3837">
            <v>0.22652012379490299</v>
          </cell>
          <cell r="S3837">
            <v>-0.42819781956622499</v>
          </cell>
          <cell r="T3837">
            <v>0.25083851952779901</v>
          </cell>
          <cell r="U3837">
            <v>0.43564401871422498</v>
          </cell>
        </row>
        <row r="3838">
          <cell r="A3838" t="str">
            <v>AT3G11720</v>
          </cell>
          <cell r="B3838" t="str">
            <v>AT3G11720</v>
          </cell>
          <cell r="C3838" t="str">
            <v>Polyketide cyclase/dehydrase and lipid transport superfamily protein</v>
          </cell>
          <cell r="D3838" t="str">
            <v>Polyketide cyclase/dehydrase and lipid transport superfamily protein</v>
          </cell>
          <cell r="E3838" t="str">
            <v>-</v>
          </cell>
          <cell r="F3838" t="str">
            <v>-</v>
          </cell>
          <cell r="G3838" t="str">
            <v>-</v>
          </cell>
          <cell r="H3838" t="str">
            <v>-</v>
          </cell>
          <cell r="I3838" t="str">
            <v>-</v>
          </cell>
          <cell r="J3838">
            <v>-0.41076455601589101</v>
          </cell>
          <cell r="K3838">
            <v>5.9534340507274498E-2</v>
          </cell>
          <cell r="L3838">
            <v>0.15426574310105601</v>
          </cell>
          <cell r="M3838">
            <v>-0.10245654800976201</v>
          </cell>
          <cell r="N3838">
            <v>0.60216347523548397</v>
          </cell>
          <cell r="O3838">
            <v>0.76214610546487305</v>
          </cell>
          <cell r="P3838">
            <v>-0.69711679523451098</v>
          </cell>
          <cell r="Q3838">
            <v>3.7147895427461701E-3</v>
          </cell>
          <cell r="R3838">
            <v>3.0795019790873901E-2</v>
          </cell>
          <cell r="S3838">
            <v>-0.85910705356693495</v>
          </cell>
          <cell r="T3838">
            <v>8.8314868958614301E-4</v>
          </cell>
          <cell r="U3838">
            <v>1.05233085516828E-2</v>
          </cell>
        </row>
        <row r="3839">
          <cell r="A3839" t="str">
            <v>AT3G24590</v>
          </cell>
          <cell r="B3839" t="str">
            <v>PLSP1</v>
          </cell>
          <cell r="C3839" t="str">
            <v>plastidic type i signal peptidase 1</v>
          </cell>
          <cell r="D3839" t="str">
            <v>plastidic type i signal peptidase 1</v>
          </cell>
          <cell r="E3839" t="str">
            <v>Encodes a signal peptidase Plsp1 (plastidic type I signal peptidase 1).  Required for thylakoid development. Functions in the maturation of the 75-kD component of the translocon at the outer envelope membrane of chloroplasts and oxygen evolving complex subunit 33 (OE33). Involved in the maturation of PsbO, plastocyanin and FtsH2/8. The mRNA is cell-to-cell mobile.</v>
          </cell>
          <cell r="F3839" t="str">
            <v>-</v>
          </cell>
          <cell r="G3839" t="str">
            <v>-</v>
          </cell>
          <cell r="H3839" t="str">
            <v>-</v>
          </cell>
          <cell r="I3839" t="str">
            <v>-</v>
          </cell>
          <cell r="J3839">
            <v>-0.411027249139095</v>
          </cell>
          <cell r="K3839">
            <v>3.2844554025565002E-3</v>
          </cell>
          <cell r="L3839">
            <v>2.4090312473632601E-2</v>
          </cell>
          <cell r="M3839">
            <v>-0.28296946316640798</v>
          </cell>
          <cell r="N3839">
            <v>2.5871346892259402E-2</v>
          </cell>
          <cell r="O3839">
            <v>0.11752593139588299</v>
          </cell>
          <cell r="P3839">
            <v>-0.296026592326817</v>
          </cell>
          <cell r="Q3839">
            <v>2.0845390348774001E-2</v>
          </cell>
          <cell r="R3839">
            <v>9.5334932575769707E-2</v>
          </cell>
          <cell r="S3839">
            <v>-0.62098635310668704</v>
          </cell>
          <cell r="T3839">
            <v>1.6144159041070401E-4</v>
          </cell>
          <cell r="U3839">
            <v>3.6977297887995E-3</v>
          </cell>
        </row>
        <row r="3840">
          <cell r="A3840" t="str">
            <v>AT5G45800</v>
          </cell>
          <cell r="B3840" t="str">
            <v>MEE62</v>
          </cell>
          <cell r="C3840" t="str">
            <v>Leucine-rich repeat protein kinase family protein</v>
          </cell>
          <cell r="D3840" t="str">
            <v>Leucine-rich repeat protein kinase family protein</v>
          </cell>
          <cell r="E3840" t="str">
            <v>-</v>
          </cell>
          <cell r="F3840" t="str">
            <v>-</v>
          </cell>
          <cell r="G3840" t="str">
            <v>-</v>
          </cell>
          <cell r="H3840" t="str">
            <v>-</v>
          </cell>
          <cell r="I3840" t="str">
            <v>-</v>
          </cell>
          <cell r="J3840">
            <v>-0.411155753870867</v>
          </cell>
          <cell r="K3840">
            <v>1.9968586945754399E-3</v>
          </cell>
          <cell r="L3840">
            <v>1.7935731747196999E-2</v>
          </cell>
          <cell r="M3840">
            <v>-0.36331959202623898</v>
          </cell>
          <cell r="N3840">
            <v>4.65164475998986E-3</v>
          </cell>
          <cell r="O3840">
            <v>4.1880286203351401E-2</v>
          </cell>
          <cell r="P3840">
            <v>-0.65392796220455396</v>
          </cell>
          <cell r="Q3840">
            <v>7.4294264152285796E-5</v>
          </cell>
          <cell r="R3840">
            <v>2.8825565521708599E-3</v>
          </cell>
          <cell r="S3840">
            <v>-0.50111758341465695</v>
          </cell>
          <cell r="T3840">
            <v>5.8039935287092605E-4</v>
          </cell>
          <cell r="U3840">
            <v>8.0716654355994701E-3</v>
          </cell>
        </row>
        <row r="3841">
          <cell r="A3841" t="str">
            <v>AT4G13564</v>
          </cell>
          <cell r="B3841" t="str">
            <v>MIR841A</v>
          </cell>
          <cell r="C3841" t="str">
            <v>-</v>
          </cell>
          <cell r="D3841" t="str">
            <v>MIR841a; miRNA</v>
          </cell>
          <cell r="E3841" t="str">
            <v>Encodes a microRNA of unknown function. MicroRNAs are regulatory RNAs with a mature length of ~21-nucleotides that are processed from hairpin precursors by Dicer-like enzymes. MicroRNAs can negatively regulate gene expression by attenuating translation or by directing mRNA cleavage. Mature sequence: UACGAGCCACUUGAAACUGAA</v>
          </cell>
          <cell r="F3841" t="str">
            <v>-</v>
          </cell>
          <cell r="G3841" t="str">
            <v>-</v>
          </cell>
          <cell r="H3841" t="str">
            <v>-</v>
          </cell>
          <cell r="I3841" t="str">
            <v>-</v>
          </cell>
          <cell r="J3841">
            <v>-0.41163686663318699</v>
          </cell>
          <cell r="K3841">
            <v>0.49656145993268602</v>
          </cell>
          <cell r="L3841">
            <v>0.63962818439114799</v>
          </cell>
          <cell r="M3841">
            <v>-0.70212567779218005</v>
          </cell>
          <cell r="N3841">
            <v>0.25111981358163299</v>
          </cell>
          <cell r="O3841">
            <v>0.462115127840863</v>
          </cell>
          <cell r="P3841">
            <v>1.2518670155221101</v>
          </cell>
          <cell r="Q3841">
            <v>5.8432259558268897E-2</v>
          </cell>
          <cell r="R3841">
            <v>0.182657487613714</v>
          </cell>
          <cell r="S3841">
            <v>1.9338774468261699</v>
          </cell>
          <cell r="T3841">
            <v>7.3582092338118502E-3</v>
          </cell>
          <cell r="U3841">
            <v>4.1024833225263103E-2</v>
          </cell>
        </row>
        <row r="3842">
          <cell r="A3842" t="str">
            <v>AT4G19500</v>
          </cell>
          <cell r="B3842" t="str">
            <v>AT4G19500</v>
          </cell>
          <cell r="C3842" t="str">
            <v>nucleoside-triphosphatase/transmembrane receptor/nucleotide binding/ATP binding protein</v>
          </cell>
          <cell r="D3842" t="str">
            <v>nucleoside-triphosphatases;transmembrane receptors;nucleotide binding;ATP binding</v>
          </cell>
          <cell r="E3842" t="str">
            <v>-</v>
          </cell>
          <cell r="F3842" t="str">
            <v>-</v>
          </cell>
          <cell r="G3842" t="str">
            <v>-</v>
          </cell>
          <cell r="H3842" t="str">
            <v>-</v>
          </cell>
          <cell r="I3842" t="str">
            <v>-</v>
          </cell>
          <cell r="J3842">
            <v>-0.41166273490425898</v>
          </cell>
          <cell r="K3842">
            <v>3.9794022881315498E-3</v>
          </cell>
          <cell r="L3842">
            <v>2.7151712765219001E-2</v>
          </cell>
          <cell r="M3842">
            <v>-0.112565404165427</v>
          </cell>
          <cell r="N3842">
            <v>0.33854178901517801</v>
          </cell>
          <cell r="O3842">
            <v>0.55077764506043803</v>
          </cell>
          <cell r="P3842">
            <v>0.30485141324051102</v>
          </cell>
          <cell r="Q3842">
            <v>2.1016946904053899E-2</v>
          </cell>
          <cell r="R3842">
            <v>9.58417323413671E-2</v>
          </cell>
          <cell r="S3842">
            <v>0.62171438873754004</v>
          </cell>
          <cell r="T3842">
            <v>2.0543400015228801E-4</v>
          </cell>
          <cell r="U3842">
            <v>4.2603366471888598E-3</v>
          </cell>
        </row>
        <row r="3843">
          <cell r="A3843" t="str">
            <v>AT3G23810</v>
          </cell>
          <cell r="B3843" t="str">
            <v>SAHH2</v>
          </cell>
          <cell r="C3843" t="str">
            <v>S-adenosyl-l-homocysteine (SAH) hydrolase 2</v>
          </cell>
          <cell r="D3843" t="str">
            <v>S-adenosyl-l-homocysteine (SAH) hydrolase 2</v>
          </cell>
          <cell r="E3843" t="str">
            <v>-</v>
          </cell>
          <cell r="F3843" t="str">
            <v>-</v>
          </cell>
          <cell r="G3843" t="str">
            <v>-</v>
          </cell>
          <cell r="H3843" t="str">
            <v>-</v>
          </cell>
          <cell r="I3843" t="str">
            <v>leafdata</v>
          </cell>
          <cell r="J3843">
            <v>-0.41176291691780997</v>
          </cell>
          <cell r="K3843">
            <v>7.9042092924569204E-3</v>
          </cell>
          <cell r="L3843">
            <v>4.1464430176126499E-2</v>
          </cell>
          <cell r="M3843">
            <v>-0.83599115252220901</v>
          </cell>
          <cell r="N3843">
            <v>4.6169131051888503E-5</v>
          </cell>
          <cell r="O3843">
            <v>2.86611910602117E-3</v>
          </cell>
          <cell r="P3843">
            <v>-0.95959745206231695</v>
          </cell>
          <cell r="Q3843">
            <v>1.3901770648374E-5</v>
          </cell>
          <cell r="R3843">
            <v>1.03628395848942E-3</v>
          </cell>
          <cell r="S3843">
            <v>-0.49221272106077102</v>
          </cell>
          <cell r="T3843">
            <v>2.6741450730365002E-3</v>
          </cell>
          <cell r="U3843">
            <v>2.100923768169E-2</v>
          </cell>
        </row>
        <row r="3844">
          <cell r="A3844" t="str">
            <v>AT2G23770</v>
          </cell>
          <cell r="B3844" t="str">
            <v>LYK4</v>
          </cell>
          <cell r="C3844" t="str">
            <v>protein kinase family protein / peptidoglycan-binding LysM domain-containing protein</v>
          </cell>
          <cell r="D3844" t="str">
            <v>protein kinase family protein / peptidoglycan-binding LysM domain-containing protein</v>
          </cell>
          <cell r="E3844" t="str">
            <v>Encodes a putative LysM-containing receptor-like kinase LYK4. Shares overlapping function with LYK5 in mediating chitin-triggered immune responses. Based on protein sequence alignment analysis, it was determined as a pseudo kinase due to a lack of the ATP-binding P-loop in the kinase domain.</v>
          </cell>
          <cell r="F3844" t="str">
            <v>-</v>
          </cell>
          <cell r="G3844" t="str">
            <v>-</v>
          </cell>
          <cell r="H3844" t="str">
            <v>-</v>
          </cell>
          <cell r="I3844" t="str">
            <v>-</v>
          </cell>
          <cell r="J3844">
            <v>-0.41220980699039</v>
          </cell>
          <cell r="K3844">
            <v>0.17840074074006601</v>
          </cell>
          <cell r="L3844">
            <v>0.32305275680684897</v>
          </cell>
          <cell r="M3844">
            <v>0.15462763954468101</v>
          </cell>
          <cell r="N3844">
            <v>0.58944676608949997</v>
          </cell>
          <cell r="O3844">
            <v>0.75251736694346905</v>
          </cell>
          <cell r="P3844">
            <v>-1.42267391829653</v>
          </cell>
          <cell r="Q3844">
            <v>3.5218581310740799E-4</v>
          </cell>
          <cell r="R3844">
            <v>7.1934047307180803E-3</v>
          </cell>
          <cell r="S3844">
            <v>-1.2700465544607</v>
          </cell>
          <cell r="T3844">
            <v>7.7262809929143697E-4</v>
          </cell>
          <cell r="U3844">
            <v>9.6892269671497999E-3</v>
          </cell>
        </row>
        <row r="3845">
          <cell r="A3845" t="str">
            <v>AT2G34150</v>
          </cell>
          <cell r="B3845" t="str">
            <v>AT2G34150</v>
          </cell>
          <cell r="C3845" t="str">
            <v>SCAR family protein</v>
          </cell>
          <cell r="D3845" t="str">
            <v>SCAR family protein</v>
          </cell>
          <cell r="E3845" t="str">
            <v>Encodes a member of the SCAR family.These proteins are part of a complex (WAVE) complex.The SCAR subunit activates the ARP2/3 complex which in turn act as a nucleator for actin filaments.</v>
          </cell>
          <cell r="F3845" t="str">
            <v>-</v>
          </cell>
          <cell r="G3845" t="str">
            <v>-</v>
          </cell>
          <cell r="H3845" t="str">
            <v>-</v>
          </cell>
          <cell r="I3845" t="str">
            <v>-</v>
          </cell>
          <cell r="J3845">
            <v>-0.41223283991942</v>
          </cell>
          <cell r="K3845">
            <v>0.14561666683701199</v>
          </cell>
          <cell r="L3845">
            <v>0.28263515836924502</v>
          </cell>
          <cell r="M3845">
            <v>-0.85909780325076801</v>
          </cell>
          <cell r="N3845">
            <v>8.1356464626584097E-3</v>
          </cell>
          <cell r="O3845">
            <v>5.8704394102124302E-2</v>
          </cell>
          <cell r="P3845">
            <v>-0.57324949514121903</v>
          </cell>
          <cell r="Q3845">
            <v>5.7260721866935302E-2</v>
          </cell>
          <cell r="R3845">
            <v>0.18021517749809701</v>
          </cell>
          <cell r="S3845">
            <v>2.10657164854791E-2</v>
          </cell>
          <cell r="T3845">
            <v>0.93787151319889495</v>
          </cell>
          <cell r="U3845">
            <v>0.96740636918878897</v>
          </cell>
        </row>
        <row r="3846">
          <cell r="A3846" t="str">
            <v>AT3G18524</v>
          </cell>
          <cell r="B3846" t="str">
            <v>MSH2</v>
          </cell>
          <cell r="C3846" t="str">
            <v>MUTS homolog 2</v>
          </cell>
          <cell r="D3846" t="str">
            <v>MUTS homolog 2</v>
          </cell>
          <cell r="E3846" t="str">
            <v>Encodes a DNA mismatch repair homolog of human MutS gene, MSH6. MSH2 is involved in maintaining genome stability and repressing recombination of mismatched heteroduplexes.There are four MutS genes in Arabidopsis, MSH2, MSH3, MSH6, and MSH7, which all act as heterodimers and bind to 51-mer duplexes. MSH2 has different binding specificity to different mismatches in combination with MSH3, MSH6, or MSH7.</v>
          </cell>
          <cell r="F3846" t="str">
            <v>-</v>
          </cell>
          <cell r="G3846" t="str">
            <v>-</v>
          </cell>
          <cell r="H3846" t="str">
            <v>YES</v>
          </cell>
          <cell r="I3846" t="str">
            <v>-</v>
          </cell>
          <cell r="J3846">
            <v>-0.412408775215377</v>
          </cell>
          <cell r="K3846">
            <v>3.8776743597025397E-2</v>
          </cell>
          <cell r="L3846">
            <v>0.115987182190534</v>
          </cell>
          <cell r="M3846">
            <v>-0.62841376564134699</v>
          </cell>
          <cell r="N3846">
            <v>5.3410709350876001E-3</v>
          </cell>
          <cell r="O3846">
            <v>4.55530797679949E-2</v>
          </cell>
          <cell r="P3846">
            <v>-0.93583250004492202</v>
          </cell>
          <cell r="Q3846">
            <v>5.29977146318693E-4</v>
          </cell>
          <cell r="R3846">
            <v>9.3407720144346902E-3</v>
          </cell>
          <cell r="S3846">
            <v>-0.63841846419644099</v>
          </cell>
          <cell r="T3846">
            <v>5.9437763564834101E-3</v>
          </cell>
          <cell r="U3846">
            <v>3.5410990799800299E-2</v>
          </cell>
        </row>
        <row r="3847">
          <cell r="A3847" t="str">
            <v>AT1G80810</v>
          </cell>
          <cell r="B3847" t="str">
            <v>AT1G80810</v>
          </cell>
          <cell r="C3847" t="str">
            <v>Tudor/PWWP/MBT superfamily protein</v>
          </cell>
          <cell r="D3847" t="str">
            <v>Tudor/PWWP/MBT superfamily protein</v>
          </cell>
          <cell r="E3847" t="str">
            <v>One of 5 PO76/PDS5 cohesion cofactor orthologs of Arabidopsis.</v>
          </cell>
          <cell r="F3847" t="str">
            <v>-</v>
          </cell>
          <cell r="G3847" t="str">
            <v>-</v>
          </cell>
          <cell r="H3847" t="str">
            <v>-</v>
          </cell>
          <cell r="I3847" t="str">
            <v>-</v>
          </cell>
          <cell r="J3847">
            <v>-0.413068221518885</v>
          </cell>
          <cell r="K3847">
            <v>1.6975201067557899E-2</v>
          </cell>
          <cell r="L3847">
            <v>6.7622229542003406E-2</v>
          </cell>
          <cell r="M3847">
            <v>-2.4969242158626202E-2</v>
          </cell>
          <cell r="N3847">
            <v>0.86701994954835904</v>
          </cell>
          <cell r="O3847">
            <v>0.92949029463198596</v>
          </cell>
          <cell r="P3847">
            <v>0.24935638248549</v>
          </cell>
          <cell r="Q3847">
            <v>0.124442461786479</v>
          </cell>
          <cell r="R3847">
            <v>0.29473630920281202</v>
          </cell>
          <cell r="S3847">
            <v>0.65450947296522799</v>
          </cell>
          <cell r="T3847">
            <v>1.1235355756354401E-3</v>
          </cell>
          <cell r="U3847">
            <v>1.22469905521482E-2</v>
          </cell>
        </row>
        <row r="3848">
          <cell r="A3848" t="str">
            <v>AT3G54640</v>
          </cell>
          <cell r="B3848" t="str">
            <v>TSA1</v>
          </cell>
          <cell r="C3848" t="str">
            <v>tryptophan synthase alpha chain</v>
          </cell>
          <cell r="D3848" t="str">
            <v>tryptophan synthase alpha chain</v>
          </cell>
          <cell r="E3848" t="str">
            <v>Catalyzes the conversion of indole-3-glycerolphosphate to indole, the penultimate reaction in the biosynthesis of tryptophan. Functions as a heterocomplex with tryptophan synthase beta subunit (TSA2).</v>
          </cell>
          <cell r="F3848" t="str">
            <v>-</v>
          </cell>
          <cell r="G3848" t="str">
            <v>-</v>
          </cell>
          <cell r="H3848" t="str">
            <v>-</v>
          </cell>
          <cell r="I3848" t="str">
            <v>-</v>
          </cell>
          <cell r="J3848">
            <v>-0.413638275813005</v>
          </cell>
          <cell r="K3848">
            <v>9.9517865838067598E-2</v>
          </cell>
          <cell r="L3848">
            <v>0.21881605285244499</v>
          </cell>
          <cell r="M3848">
            <v>-0.46431674689220898</v>
          </cell>
          <cell r="N3848">
            <v>7.2622463050166994E-2</v>
          </cell>
          <cell r="O3848">
            <v>0.22110206068368901</v>
          </cell>
          <cell r="P3848">
            <v>-0.268744249004573</v>
          </cell>
          <cell r="Q3848">
            <v>0.270464103529791</v>
          </cell>
          <cell r="R3848">
            <v>0.47837323624045502</v>
          </cell>
          <cell r="S3848">
            <v>-0.79157676209352801</v>
          </cell>
          <cell r="T3848">
            <v>6.3092040139292802E-3</v>
          </cell>
          <cell r="U3848">
            <v>3.6632465133314002E-2</v>
          </cell>
        </row>
        <row r="3849">
          <cell r="A3849" t="str">
            <v>AT1G67660</v>
          </cell>
          <cell r="B3849" t="str">
            <v>AT1G67660</v>
          </cell>
          <cell r="C3849" t="str">
            <v>Restriction endonuclease, type II-like superfamily protein</v>
          </cell>
          <cell r="D3849" t="str">
            <v>Restriction endonuclease, type II-like superfamily protein</v>
          </cell>
          <cell r="E3849" t="str">
            <v>-</v>
          </cell>
          <cell r="F3849" t="str">
            <v>-</v>
          </cell>
          <cell r="G3849" t="str">
            <v>-</v>
          </cell>
          <cell r="H3849" t="str">
            <v>-</v>
          </cell>
          <cell r="I3849" t="str">
            <v>-</v>
          </cell>
          <cell r="J3849">
            <v>-0.41364242240808602</v>
          </cell>
          <cell r="K3849">
            <v>8.62634012620241E-2</v>
          </cell>
          <cell r="L3849">
            <v>0.19863545497829399</v>
          </cell>
          <cell r="M3849">
            <v>-0.337044821101945</v>
          </cell>
          <cell r="N3849">
            <v>0.15669523057843501</v>
          </cell>
          <cell r="O3849">
            <v>0.34994697866643598</v>
          </cell>
          <cell r="P3849">
            <v>-0.61364492487799005</v>
          </cell>
          <cell r="Q3849">
            <v>2.0263917393889101E-2</v>
          </cell>
          <cell r="R3849">
            <v>9.3831502063070504E-2</v>
          </cell>
          <cell r="S3849">
            <v>-0.76071721691963401</v>
          </cell>
          <cell r="T3849">
            <v>6.2933504588262301E-3</v>
          </cell>
          <cell r="U3849">
            <v>3.6574063102337601E-2</v>
          </cell>
        </row>
        <row r="3850">
          <cell r="A3850" t="str">
            <v>AT1G69526</v>
          </cell>
          <cell r="B3850" t="str">
            <v>AT1G69526</v>
          </cell>
          <cell r="C3850" t="str">
            <v>S-adenosyl-L-methionine-dependent methyltransferases superfamily protein</v>
          </cell>
          <cell r="D3850" t="str">
            <v>S-adenosyl-L-methionine-dependent methyltransferases superfamily protein</v>
          </cell>
          <cell r="E3850" t="str">
            <v>-</v>
          </cell>
          <cell r="F3850" t="str">
            <v>-</v>
          </cell>
          <cell r="G3850" t="str">
            <v>-</v>
          </cell>
          <cell r="H3850" t="str">
            <v>-</v>
          </cell>
          <cell r="I3850" t="str">
            <v>-</v>
          </cell>
          <cell r="J3850">
            <v>-0.41389855879395998</v>
          </cell>
          <cell r="K3850">
            <v>4.9045870524562801E-2</v>
          </cell>
          <cell r="L3850">
            <v>0.135434560407622</v>
          </cell>
          <cell r="M3850">
            <v>-0.402890642330197</v>
          </cell>
          <cell r="N3850">
            <v>4.8648008140489203E-2</v>
          </cell>
          <cell r="O3850">
            <v>0.173237048360358</v>
          </cell>
          <cell r="P3850">
            <v>0.79203932689696199</v>
          </cell>
          <cell r="Q3850">
            <v>1.4591110471938501E-3</v>
          </cell>
          <cell r="R3850">
            <v>1.7399711689197201E-2</v>
          </cell>
          <cell r="S3850">
            <v>0.76816467969555002</v>
          </cell>
          <cell r="T3850">
            <v>1.7243892488000101E-3</v>
          </cell>
          <cell r="U3850">
            <v>1.5895611507682299E-2</v>
          </cell>
        </row>
        <row r="3851">
          <cell r="A3851" t="str">
            <v>AT5G67110</v>
          </cell>
          <cell r="B3851" t="str">
            <v>ALC</v>
          </cell>
          <cell r="C3851" t="str">
            <v>basic helix-loop-helix (bHLH) DNA-binding superfamily protein</v>
          </cell>
          <cell r="D3851" t="str">
            <v>basic helix-loop-helix (bHLH) DNA-binding superfamily protein</v>
          </cell>
          <cell r="E3851" t="str">
            <v>encodes a myc/bHLH transcription factor-like  protein.  Gene product is involved in fruit  dehiscence.  Mutant siliques fail to dehisce.</v>
          </cell>
          <cell r="F3851" t="str">
            <v>bHLH</v>
          </cell>
          <cell r="G3851" t="str">
            <v>bHLH</v>
          </cell>
          <cell r="H3851" t="str">
            <v>-</v>
          </cell>
          <cell r="I3851" t="str">
            <v>-</v>
          </cell>
          <cell r="J3851">
            <v>-0.41393293563696498</v>
          </cell>
          <cell r="K3851">
            <v>0.18109883890234699</v>
          </cell>
          <cell r="L3851">
            <v>0.32622256833574698</v>
          </cell>
          <cell r="M3851">
            <v>-0.28869416014837201</v>
          </cell>
          <cell r="N3851">
            <v>0.36046944572374501</v>
          </cell>
          <cell r="O3851">
            <v>0.57147521437941795</v>
          </cell>
          <cell r="P3851">
            <v>-0.82615727951280604</v>
          </cell>
          <cell r="Q3851">
            <v>2.3930144250776001E-2</v>
          </cell>
          <cell r="R3851">
            <v>0.104121157449746</v>
          </cell>
          <cell r="S3851">
            <v>-1.34204580654368</v>
          </cell>
          <cell r="T3851">
            <v>1.4124254081251E-3</v>
          </cell>
          <cell r="U3851">
            <v>1.41197796607395E-2</v>
          </cell>
        </row>
        <row r="3852">
          <cell r="A3852" t="str">
            <v>AT2G33680</v>
          </cell>
          <cell r="B3852" t="str">
            <v>AT2G33680</v>
          </cell>
          <cell r="C3852" t="str">
            <v>Tetratricopeptide repeat (TPR)-like superfamily protein</v>
          </cell>
          <cell r="D3852" t="str">
            <v>Tetratricopeptide repeat (TPR)-like superfamily protein</v>
          </cell>
          <cell r="E3852" t="str">
            <v>-</v>
          </cell>
          <cell r="F3852" t="str">
            <v>-</v>
          </cell>
          <cell r="G3852" t="str">
            <v>-</v>
          </cell>
          <cell r="H3852" t="str">
            <v>-</v>
          </cell>
          <cell r="I3852" t="str">
            <v>-</v>
          </cell>
          <cell r="J3852">
            <v>-0.41457029775598803</v>
          </cell>
          <cell r="K3852">
            <v>0.20322100163022899</v>
          </cell>
          <cell r="L3852">
            <v>0.35274957531364998</v>
          </cell>
          <cell r="M3852">
            <v>-1.2321672499454499</v>
          </cell>
          <cell r="N3852">
            <v>2.8964140015151798E-3</v>
          </cell>
          <cell r="O3852">
            <v>3.1681515138468203E-2</v>
          </cell>
          <cell r="P3852">
            <v>-0.77383729360687203</v>
          </cell>
          <cell r="Q3852">
            <v>4.7956544880597703E-2</v>
          </cell>
          <cell r="R3852">
            <v>0.161337814635614</v>
          </cell>
          <cell r="S3852">
            <v>-0.39229719743046498</v>
          </cell>
          <cell r="T3852">
            <v>0.26251664201681002</v>
          </cell>
          <cell r="U3852">
            <v>0.44937077117315699</v>
          </cell>
        </row>
        <row r="3853">
          <cell r="A3853" t="str">
            <v>AT1G11820</v>
          </cell>
          <cell r="B3853" t="str">
            <v>AT1G11820</v>
          </cell>
          <cell r="C3853" t="str">
            <v>O-Glycosyl hydrolases family 17 protein</v>
          </cell>
          <cell r="D3853" t="str">
            <v>O-Glycosyl hydrolases family 17 protein</v>
          </cell>
          <cell r="E3853" t="str">
            <v>-</v>
          </cell>
          <cell r="F3853" t="str">
            <v>-</v>
          </cell>
          <cell r="G3853" t="str">
            <v>-</v>
          </cell>
          <cell r="H3853" t="str">
            <v>-</v>
          </cell>
          <cell r="I3853" t="str">
            <v>-</v>
          </cell>
          <cell r="J3853">
            <v>-0.41481119487555901</v>
          </cell>
          <cell r="K3853">
            <v>5.1517148354629998E-2</v>
          </cell>
          <cell r="L3853">
            <v>0.14022795959553799</v>
          </cell>
          <cell r="M3853">
            <v>-0.48095008317504101</v>
          </cell>
          <cell r="N3853">
            <v>2.8498238070083101E-2</v>
          </cell>
          <cell r="O3853">
            <v>0.124328488391464</v>
          </cell>
          <cell r="P3853">
            <v>-0.78654595027795704</v>
          </cell>
          <cell r="Q3853">
            <v>1.9325478532816701E-3</v>
          </cell>
          <cell r="R3853">
            <v>2.0948748563392201E-2</v>
          </cell>
          <cell r="S3853">
            <v>-0.24696789115861401</v>
          </cell>
          <cell r="T3853">
            <v>0.22219760023257801</v>
          </cell>
          <cell r="U3853">
            <v>0.402377716604508</v>
          </cell>
        </row>
        <row r="3854">
          <cell r="A3854" t="str">
            <v>AT5G03620</v>
          </cell>
          <cell r="B3854" t="str">
            <v>AT5G03620</v>
          </cell>
          <cell r="C3854" t="str">
            <v>Subtilisin-like serine endopeptidase family protein</v>
          </cell>
          <cell r="D3854" t="str">
            <v>Subtilisin-like serine endopeptidase family protein</v>
          </cell>
          <cell r="E3854" t="str">
            <v>-</v>
          </cell>
          <cell r="F3854" t="str">
            <v>-</v>
          </cell>
          <cell r="G3854" t="str">
            <v>-</v>
          </cell>
          <cell r="H3854" t="str">
            <v>-</v>
          </cell>
          <cell r="I3854" t="str">
            <v>-</v>
          </cell>
          <cell r="J3854">
            <v>-0.41501279868791602</v>
          </cell>
          <cell r="K3854">
            <v>0.249996537451112</v>
          </cell>
          <cell r="L3854">
            <v>0.40425607994699397</v>
          </cell>
          <cell r="M3854">
            <v>0.23614492730694001</v>
          </cell>
          <cell r="N3854">
            <v>0.49941471063469001</v>
          </cell>
          <cell r="O3854">
            <v>0.68616082709089499</v>
          </cell>
          <cell r="P3854">
            <v>1.23076545718074</v>
          </cell>
          <cell r="Q3854">
            <v>9.4795485191726293E-3</v>
          </cell>
          <cell r="R3854">
            <v>5.72833221323567E-2</v>
          </cell>
          <cell r="S3854">
            <v>1.41522800872585</v>
          </cell>
          <cell r="T3854">
            <v>3.7091239870373298E-3</v>
          </cell>
          <cell r="U3854">
            <v>2.61693735315561E-2</v>
          </cell>
        </row>
        <row r="3855">
          <cell r="A3855" t="str">
            <v>AT1G33760</v>
          </cell>
          <cell r="B3855" t="str">
            <v>AT1G33760</v>
          </cell>
          <cell r="C3855" t="str">
            <v>Integrase-type DNA-binding superfamily protein</v>
          </cell>
          <cell r="D3855" t="str">
            <v>Integrase-type DNA-binding superfamily protein</v>
          </cell>
          <cell r="E3855" t="str">
            <v>encodes a member of the DREB subfamily A-4 of ERF/AP2 transcription factor family. The protein contains one AP2 domain. There are 17 members in this subfamily including TINY.</v>
          </cell>
          <cell r="F3855" t="str">
            <v>ERF</v>
          </cell>
          <cell r="G3855" t="str">
            <v>AP2-EREBP</v>
          </cell>
          <cell r="H3855" t="str">
            <v>-</v>
          </cell>
          <cell r="I3855" t="str">
            <v>-</v>
          </cell>
          <cell r="J3855">
            <v>-0.415645634318066</v>
          </cell>
          <cell r="K3855">
            <v>0.50569249319474296</v>
          </cell>
          <cell r="L3855">
            <v>0.64659269960325605</v>
          </cell>
          <cell r="M3855">
            <v>-1.2736847541278</v>
          </cell>
          <cell r="N3855">
            <v>7.3008534074402401E-2</v>
          </cell>
          <cell r="O3855">
            <v>0.22152942053922001</v>
          </cell>
          <cell r="P3855">
            <v>-1.0544106986886199</v>
          </cell>
          <cell r="Q3855">
            <v>8.6664739222007695E-2</v>
          </cell>
          <cell r="R3855">
            <v>0.23391449357512401</v>
          </cell>
          <cell r="S3855">
            <v>-1.6951244273369701</v>
          </cell>
          <cell r="T3855">
            <v>1.3945880228877701E-2</v>
          </cell>
          <cell r="U3855">
            <v>6.2824481621120795E-2</v>
          </cell>
        </row>
        <row r="3856">
          <cell r="A3856" t="str">
            <v>AT4G32650</v>
          </cell>
          <cell r="B3856" t="str">
            <v>KAT3</v>
          </cell>
          <cell r="C3856" t="str">
            <v>potassium channel protein</v>
          </cell>
          <cell r="D3856" t="str">
            <v>potassium channel in Arabidopsis thaliana 3</v>
          </cell>
          <cell r="E3856" t="str">
            <v>Encodes KAT3, a member of the Shaker family of voltage-gated potassium channel subunits. Does not form functional potassium channel on its own. Involved in down-regulating AKT1 and KAT1 channel activity by forming heteromers with AKT1 or KAT1. The Shaker family K+ ion channels include five groups based on phylogenetic analysis (FEBS Letters (2007) 581: 2357): I (inwardly rectifying conductance):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v>
          </cell>
          <cell r="F3856" t="str">
            <v>-</v>
          </cell>
          <cell r="G3856" t="str">
            <v>-</v>
          </cell>
          <cell r="H3856" t="str">
            <v>-</v>
          </cell>
          <cell r="I3856" t="str">
            <v>-</v>
          </cell>
          <cell r="J3856">
            <v>-0.41585394053089902</v>
          </cell>
          <cell r="K3856">
            <v>0.119638198724018</v>
          </cell>
          <cell r="L3856">
            <v>0.24767435541663599</v>
          </cell>
          <cell r="M3856">
            <v>-0.30292420662934699</v>
          </cell>
          <cell r="N3856">
            <v>0.24487046618811401</v>
          </cell>
          <cell r="O3856">
            <v>0.45490359171955902</v>
          </cell>
          <cell r="P3856">
            <v>-3.8938009215518897E-2</v>
          </cell>
          <cell r="Q3856">
            <v>0.88153553912989802</v>
          </cell>
          <cell r="R3856">
            <v>0.94127475463466304</v>
          </cell>
          <cell r="S3856">
            <v>-0.69822693515318601</v>
          </cell>
          <cell r="T3856">
            <v>2.01280299600703E-2</v>
          </cell>
          <cell r="U3856">
            <v>8.0757020397722604E-2</v>
          </cell>
        </row>
        <row r="3857">
          <cell r="A3857" t="str">
            <v>AT4G38160</v>
          </cell>
          <cell r="B3857" t="str">
            <v>pde191</v>
          </cell>
          <cell r="C3857" t="str">
            <v>Mitochondrial transcription termination factor family protein</v>
          </cell>
          <cell r="D3857" t="str">
            <v>Mitochondrial transcription termination factor family protein</v>
          </cell>
          <cell r="E3857" t="str">
            <v>Encodes a member of the mitochondrial transcription termination factor family. MTERF6 is localized to both the mitochondria and chloroplast. It is required for ILE tRNA maturation during chloroplast development. Loss of function of MTERF6 results in plants with defective chloroplasts or reduced rate of photosynthesis when MTERF6 expression is low.</v>
          </cell>
          <cell r="F3857" t="str">
            <v>-</v>
          </cell>
          <cell r="G3857" t="str">
            <v>-</v>
          </cell>
          <cell r="H3857" t="str">
            <v>-</v>
          </cell>
          <cell r="I3857" t="str">
            <v>-</v>
          </cell>
          <cell r="J3857">
            <v>-0.416012343940734</v>
          </cell>
          <cell r="K3857">
            <v>5.9276936876668301E-3</v>
          </cell>
          <cell r="L3857">
            <v>3.4877238123767501E-2</v>
          </cell>
          <cell r="M3857">
            <v>-0.19450182235793201</v>
          </cell>
          <cell r="N3857">
            <v>0.138219541876857</v>
          </cell>
          <cell r="O3857">
            <v>0.32493777078425701</v>
          </cell>
          <cell r="P3857">
            <v>-0.58682361678988204</v>
          </cell>
          <cell r="Q3857">
            <v>6.0079283906771099E-4</v>
          </cell>
          <cell r="R3857">
            <v>1.00858632482767E-2</v>
          </cell>
          <cell r="S3857">
            <v>-0.32772913543082099</v>
          </cell>
          <cell r="T3857">
            <v>2.1381911643061299E-2</v>
          </cell>
          <cell r="U3857">
            <v>8.40450726696539E-2</v>
          </cell>
        </row>
        <row r="3858">
          <cell r="A3858" t="str">
            <v>AT1G79520</v>
          </cell>
          <cell r="B3858" t="str">
            <v>AT1G79520</v>
          </cell>
          <cell r="C3858" t="str">
            <v>Cation efflux family protein</v>
          </cell>
          <cell r="D3858" t="str">
            <v>Cation efflux family protein</v>
          </cell>
          <cell r="E3858" t="str">
            <v>-</v>
          </cell>
          <cell r="F3858" t="str">
            <v>-</v>
          </cell>
          <cell r="G3858" t="str">
            <v>-</v>
          </cell>
          <cell r="H3858" t="str">
            <v>-</v>
          </cell>
          <cell r="I3858" t="str">
            <v>-</v>
          </cell>
          <cell r="J3858">
            <v>-0.41648471899772999</v>
          </cell>
          <cell r="K3858">
            <v>0.29082346627029398</v>
          </cell>
          <cell r="L3858">
            <v>0.44851746313485702</v>
          </cell>
          <cell r="M3858">
            <v>-0.20083642699236201</v>
          </cell>
          <cell r="N3858">
            <v>0.59103500828192701</v>
          </cell>
          <cell r="O3858">
            <v>0.75403657750892805</v>
          </cell>
          <cell r="P3858">
            <v>1.0011207886745199</v>
          </cell>
          <cell r="Q3858">
            <v>2.1274803179296701E-2</v>
          </cell>
          <cell r="R3858">
            <v>9.6460039127587299E-2</v>
          </cell>
          <cell r="S3858">
            <v>0.78266760045931805</v>
          </cell>
          <cell r="T3858">
            <v>5.6729523420883499E-2</v>
          </cell>
          <cell r="U3858">
            <v>0.16205745269327201</v>
          </cell>
        </row>
        <row r="3859">
          <cell r="A3859" t="str">
            <v>AT4G22510</v>
          </cell>
          <cell r="B3859" t="str">
            <v>AT4G22510</v>
          </cell>
          <cell r="C3859" t="str">
            <v>transmembrane protein</v>
          </cell>
          <cell r="D3859" t="str">
            <v>-</v>
          </cell>
          <cell r="E3859" t="str">
            <v>-</v>
          </cell>
          <cell r="F3859" t="str">
            <v>-</v>
          </cell>
          <cell r="G3859" t="str">
            <v>-</v>
          </cell>
          <cell r="H3859" t="str">
            <v>-</v>
          </cell>
          <cell r="I3859" t="str">
            <v>-</v>
          </cell>
          <cell r="J3859">
            <v>-0.417145230922287</v>
          </cell>
          <cell r="K3859">
            <v>0.384072991851518</v>
          </cell>
          <cell r="L3859">
            <v>0.54039072807584398</v>
          </cell>
          <cell r="M3859">
            <v>-3.6273151219019799</v>
          </cell>
          <cell r="N3859">
            <v>1.7843716657162301E-3</v>
          </cell>
          <cell r="O3859">
            <v>2.3826017714154501E-2</v>
          </cell>
          <cell r="P3859">
            <v>0</v>
          </cell>
          <cell r="Q3859">
            <v>1</v>
          </cell>
          <cell r="R3859">
            <v>1</v>
          </cell>
          <cell r="S3859">
            <v>3.8407965890331202</v>
          </cell>
          <cell r="T3859">
            <v>0.13047354024754301</v>
          </cell>
          <cell r="U3859">
            <v>0.28411569994789798</v>
          </cell>
        </row>
        <row r="3860">
          <cell r="A3860" t="str">
            <v>AT1G06590</v>
          </cell>
          <cell r="B3860" t="str">
            <v>AT1G06590</v>
          </cell>
          <cell r="C3860" t="str">
            <v>anaphase-promoting complex subunit</v>
          </cell>
          <cell r="D3860" t="str">
            <v>-</v>
          </cell>
          <cell r="E3860" t="str">
            <v>-</v>
          </cell>
          <cell r="F3860" t="str">
            <v>-</v>
          </cell>
          <cell r="G3860" t="str">
            <v>-</v>
          </cell>
          <cell r="H3860" t="str">
            <v>YES</v>
          </cell>
          <cell r="I3860" t="str">
            <v>leafdata</v>
          </cell>
          <cell r="J3860">
            <v>-0.41725503856282198</v>
          </cell>
          <cell r="K3860">
            <v>2.1418808909167499E-2</v>
          </cell>
          <cell r="L3860">
            <v>7.8275183919354896E-2</v>
          </cell>
          <cell r="M3860">
            <v>-0.61985678145383505</v>
          </cell>
          <cell r="N3860">
            <v>2.8598264116756599E-3</v>
          </cell>
          <cell r="O3860">
            <v>3.14608472010625E-2</v>
          </cell>
          <cell r="P3860">
            <v>-0.26566259687975902</v>
          </cell>
          <cell r="Q3860">
            <v>0.13710340283912001</v>
          </cell>
          <cell r="R3860">
            <v>0.31359215140805802</v>
          </cell>
          <cell r="S3860">
            <v>0.33145502900178703</v>
          </cell>
          <cell r="T3860">
            <v>6.5447984794780797E-2</v>
          </cell>
          <cell r="U3860">
            <v>0.178668090660488</v>
          </cell>
        </row>
        <row r="3861">
          <cell r="A3861" t="str">
            <v>AT3G12080</v>
          </cell>
          <cell r="B3861" t="str">
            <v>emb2738</v>
          </cell>
          <cell r="C3861" t="str">
            <v>GTP-binding family protein</v>
          </cell>
          <cell r="D3861" t="str">
            <v>GTP-binding family protein</v>
          </cell>
          <cell r="E3861" t="str">
            <v>Encodes a putative plastid-targeted GTP-binding protein that is essential for embryogenesis and chloroplast development.</v>
          </cell>
          <cell r="F3861" t="str">
            <v>-</v>
          </cell>
          <cell r="G3861" t="str">
            <v>-</v>
          </cell>
          <cell r="H3861" t="str">
            <v>-</v>
          </cell>
          <cell r="I3861" t="str">
            <v>-</v>
          </cell>
          <cell r="J3861">
            <v>-0.41749530703644</v>
          </cell>
          <cell r="K3861">
            <v>3.7662252298252201E-2</v>
          </cell>
          <cell r="L3861">
            <v>0.113840530813395</v>
          </cell>
          <cell r="M3861">
            <v>-0.35676101614706801</v>
          </cell>
          <cell r="N3861">
            <v>6.8482710574907193E-2</v>
          </cell>
          <cell r="O3861">
            <v>0.21372204417756599</v>
          </cell>
          <cell r="P3861">
            <v>-0.92204141670433304</v>
          </cell>
          <cell r="Q3861">
            <v>3.35260362512741E-4</v>
          </cell>
          <cell r="R3861">
            <v>6.96796893942506E-3</v>
          </cell>
          <cell r="S3861">
            <v>-0.66180521268359205</v>
          </cell>
          <cell r="T3861">
            <v>3.4447839163035698E-3</v>
          </cell>
          <cell r="U3861">
            <v>2.49516215268905E-2</v>
          </cell>
        </row>
        <row r="3862">
          <cell r="A3862" t="str">
            <v>AT5G22650</v>
          </cell>
          <cell r="B3862" t="str">
            <v>HD2B</v>
          </cell>
          <cell r="C3862" t="str">
            <v>histone deacetylase 2B</v>
          </cell>
          <cell r="D3862" t="str">
            <v>histone deacetylase 2B</v>
          </cell>
          <cell r="E3862" t="str">
            <v>Encodes a member of a plant-specific class of histone deacetylases. Controls the development of adaxial/abaxial leaf polarity. Its mRNA is widely expressed in stems, leaves, flowers and young siliques. Plant lines expressing RNAi constructs directed against this gene showed a marked reduction in agrobacterium-mediated root transformation.</v>
          </cell>
          <cell r="F3862" t="str">
            <v>-</v>
          </cell>
          <cell r="G3862" t="str">
            <v>-</v>
          </cell>
          <cell r="H3862" t="str">
            <v>-</v>
          </cell>
          <cell r="I3862" t="str">
            <v>-</v>
          </cell>
          <cell r="J3862">
            <v>-0.417715174434792</v>
          </cell>
          <cell r="K3862">
            <v>7.8177027181041293E-3</v>
          </cell>
          <cell r="L3862">
            <v>4.1171548475521097E-2</v>
          </cell>
          <cell r="M3862">
            <v>-0.115489234701937</v>
          </cell>
          <cell r="N3862">
            <v>0.38756485429659698</v>
          </cell>
          <cell r="O3862">
            <v>0.59587112880647697</v>
          </cell>
          <cell r="P3862">
            <v>-0.72809418388333202</v>
          </cell>
          <cell r="Q3862">
            <v>1.82326392848441E-4</v>
          </cell>
          <cell r="R3862">
            <v>4.9246332698892796E-3</v>
          </cell>
          <cell r="S3862">
            <v>-0.583076465081107</v>
          </cell>
          <cell r="T3862">
            <v>9.7014013527047405E-4</v>
          </cell>
          <cell r="U3862">
            <v>1.1193560829501001E-2</v>
          </cell>
        </row>
        <row r="3863">
          <cell r="A3863" t="str">
            <v>AT3G53870</v>
          </cell>
          <cell r="B3863" t="str">
            <v>AT3G53870</v>
          </cell>
          <cell r="C3863" t="str">
            <v>Ribosomal protein S3 family protein</v>
          </cell>
          <cell r="D3863" t="str">
            <v>Ribosomal protein S3 family protein</v>
          </cell>
          <cell r="E3863" t="str">
            <v>-</v>
          </cell>
          <cell r="F3863" t="str">
            <v>-</v>
          </cell>
          <cell r="G3863" t="str">
            <v>-</v>
          </cell>
          <cell r="H3863" t="str">
            <v>-</v>
          </cell>
          <cell r="I3863" t="str">
            <v>-</v>
          </cell>
          <cell r="J3863">
            <v>-0.41783063891505301</v>
          </cell>
          <cell r="K3863">
            <v>2.3249609923653401E-3</v>
          </cell>
          <cell r="L3863">
            <v>1.9578869817172401E-2</v>
          </cell>
          <cell r="M3863">
            <v>-0.16158993721086501</v>
          </cell>
          <cell r="N3863">
            <v>0.153585981872986</v>
          </cell>
          <cell r="O3863">
            <v>0.34528579681585397</v>
          </cell>
          <cell r="P3863">
            <v>-1.1062069755752599</v>
          </cell>
          <cell r="Q3863">
            <v>6.6572225787152204E-7</v>
          </cell>
          <cell r="R3863">
            <v>2.0454695949459099E-4</v>
          </cell>
          <cell r="S3863">
            <v>-0.98514568042240602</v>
          </cell>
          <cell r="T3863">
            <v>1.9749808896135099E-6</v>
          </cell>
          <cell r="U3863">
            <v>3.10689509561437E-4</v>
          </cell>
        </row>
        <row r="3864">
          <cell r="A3864" t="str">
            <v>AT5G42860</v>
          </cell>
          <cell r="B3864" t="str">
            <v>AT5G42860</v>
          </cell>
          <cell r="C3864" t="str">
            <v>late embryogenesis abundant protein, group 2</v>
          </cell>
          <cell r="D3864" t="str">
            <v>-</v>
          </cell>
          <cell r="E3864" t="str">
            <v>CC2 is a plant specific gene that interacts with  with the cellulose synthase complex and microtubules. It appears to play a role in localizing CESA to the membrane, microtuble dynamics , particularly during salt stress.</v>
          </cell>
          <cell r="F3864" t="str">
            <v>-</v>
          </cell>
          <cell r="G3864" t="str">
            <v>-</v>
          </cell>
          <cell r="H3864" t="str">
            <v>-</v>
          </cell>
          <cell r="I3864" t="str">
            <v>-</v>
          </cell>
          <cell r="J3864">
            <v>-0.41786488352790302</v>
          </cell>
          <cell r="K3864">
            <v>0.29540448476478498</v>
          </cell>
          <cell r="L3864">
            <v>0.45288740277995598</v>
          </cell>
          <cell r="M3864">
            <v>-0.73572026701970505</v>
          </cell>
          <cell r="N3864">
            <v>9.0573884530382995E-2</v>
          </cell>
          <cell r="O3864">
            <v>0.25284503417639898</v>
          </cell>
          <cell r="P3864">
            <v>-1.4490898641977199</v>
          </cell>
          <cell r="Q3864">
            <v>5.9447785374995201E-3</v>
          </cell>
          <cell r="R3864">
            <v>4.2311863105699898E-2</v>
          </cell>
          <cell r="S3864">
            <v>-1.2474273384124399</v>
          </cell>
          <cell r="T3864">
            <v>1.15792852727213E-2</v>
          </cell>
          <cell r="U3864">
            <v>5.5280430497656199E-2</v>
          </cell>
        </row>
        <row r="3865">
          <cell r="A3865" t="str">
            <v>AT5G42110</v>
          </cell>
          <cell r="B3865" t="str">
            <v>AT5G42110</v>
          </cell>
          <cell r="C3865" t="str">
            <v>hypothetical protein</v>
          </cell>
          <cell r="D3865" t="str">
            <v>-</v>
          </cell>
          <cell r="E3865" t="str">
            <v>-</v>
          </cell>
          <cell r="F3865" t="str">
            <v>-</v>
          </cell>
          <cell r="G3865" t="str">
            <v>-</v>
          </cell>
          <cell r="H3865" t="str">
            <v>-</v>
          </cell>
          <cell r="I3865" t="str">
            <v>-</v>
          </cell>
          <cell r="J3865">
            <v>-0.41904388025484102</v>
          </cell>
          <cell r="K3865">
            <v>2.5995247214164002E-2</v>
          </cell>
          <cell r="L3865">
            <v>8.8683693932035207E-2</v>
          </cell>
          <cell r="M3865">
            <v>-0.33722283590449698</v>
          </cell>
          <cell r="N3865">
            <v>6.52326086450742E-2</v>
          </cell>
          <cell r="O3865">
            <v>0.207233928202321</v>
          </cell>
          <cell r="P3865">
            <v>-0.52688792354860603</v>
          </cell>
          <cell r="Q3865">
            <v>8.4428215689530302E-3</v>
          </cell>
          <cell r="R3865">
            <v>5.3066431905393799E-2</v>
          </cell>
          <cell r="S3865">
            <v>-0.77336701184446499</v>
          </cell>
          <cell r="T3865">
            <v>6.7407060103732096E-4</v>
          </cell>
          <cell r="U3865">
            <v>8.8582189022748895E-3</v>
          </cell>
        </row>
        <row r="3866">
          <cell r="A3866" t="str">
            <v>AT3G45010</v>
          </cell>
          <cell r="B3866" t="str">
            <v>scpl48</v>
          </cell>
          <cell r="C3866" t="str">
            <v>serine carboxypeptidase-like 48</v>
          </cell>
          <cell r="D3866" t="str">
            <v>serine carboxypeptidase-like 48</v>
          </cell>
          <cell r="E3866" t="str">
            <v>-</v>
          </cell>
          <cell r="F3866" t="str">
            <v>-</v>
          </cell>
          <cell r="G3866" t="str">
            <v>-</v>
          </cell>
          <cell r="H3866" t="str">
            <v>-</v>
          </cell>
          <cell r="I3866" t="str">
            <v>-</v>
          </cell>
          <cell r="J3866">
            <v>-0.419178853724195</v>
          </cell>
          <cell r="K3866">
            <v>6.60698589155439E-2</v>
          </cell>
          <cell r="L3866">
            <v>0.165515574054897</v>
          </cell>
          <cell r="M3866">
            <v>-0.27314448486015402</v>
          </cell>
          <cell r="N3866">
            <v>0.206282400632091</v>
          </cell>
          <cell r="O3866">
            <v>0.41304473070727799</v>
          </cell>
          <cell r="P3866">
            <v>-0.70981145610234897</v>
          </cell>
          <cell r="Q3866">
            <v>4.2873895283505204E-3</v>
          </cell>
          <cell r="R3866">
            <v>3.40081413195596E-2</v>
          </cell>
          <cell r="S3866">
            <v>-1.52265352042974</v>
          </cell>
          <cell r="T3866">
            <v>1.25316879397851E-5</v>
          </cell>
          <cell r="U3866">
            <v>8.38427489229294E-4</v>
          </cell>
        </row>
        <row r="3867">
          <cell r="A3867" t="str">
            <v>AT2G38720</v>
          </cell>
          <cell r="B3867" t="str">
            <v>MAP65-5</v>
          </cell>
          <cell r="C3867" t="str">
            <v>microtubule-associated protein 65-5</v>
          </cell>
          <cell r="D3867" t="str">
            <v>microtubule-associated protein 65-5</v>
          </cell>
          <cell r="E3867" t="str">
            <v>-</v>
          </cell>
          <cell r="F3867" t="str">
            <v>-</v>
          </cell>
          <cell r="G3867" t="str">
            <v>-</v>
          </cell>
          <cell r="H3867" t="str">
            <v>-</v>
          </cell>
          <cell r="I3867" t="str">
            <v>-</v>
          </cell>
          <cell r="J3867">
            <v>-0.41919761926644999</v>
          </cell>
          <cell r="K3867">
            <v>0.269810195629619</v>
          </cell>
          <cell r="L3867">
            <v>0.42631947292424299</v>
          </cell>
          <cell r="M3867">
            <v>-1.6347192516575599</v>
          </cell>
          <cell r="N3867">
            <v>1.8752244337001301E-3</v>
          </cell>
          <cell r="O3867">
            <v>2.45431850659561E-2</v>
          </cell>
          <cell r="P3867">
            <v>-0.70810785685709798</v>
          </cell>
          <cell r="Q3867">
            <v>0.12197001721643901</v>
          </cell>
          <cell r="R3867">
            <v>0.29158842247172401</v>
          </cell>
          <cell r="S3867">
            <v>-0.34505473598477099</v>
          </cell>
          <cell r="T3867">
            <v>0.41026812284279801</v>
          </cell>
          <cell r="U3867">
            <v>0.59579817747396402</v>
          </cell>
        </row>
        <row r="3868">
          <cell r="A3868" t="str">
            <v>AT4G33270</v>
          </cell>
          <cell r="B3868" t="str">
            <v>CDC20.1</v>
          </cell>
          <cell r="C3868" t="str">
            <v>Transducin family protein / WD-40 repeat family protein</v>
          </cell>
          <cell r="D3868" t="str">
            <v>Transducin family protein / WD-40 repeat family protein</v>
          </cell>
          <cell r="E3868" t="str">
            <v>Encodes a CDC20 protein that interacts with APC subunits, components of the mitochondrial checkpoint complex and mitotic cyclin substrates and is indispensable for normal plant development and fertility.</v>
          </cell>
          <cell r="F3868" t="str">
            <v>-</v>
          </cell>
          <cell r="G3868" t="str">
            <v>-</v>
          </cell>
          <cell r="H3868" t="str">
            <v>YES</v>
          </cell>
          <cell r="I3868" t="str">
            <v>-</v>
          </cell>
          <cell r="J3868">
            <v>-0.41958552212754802</v>
          </cell>
          <cell r="K3868">
            <v>2.28853053820561E-2</v>
          </cell>
          <cell r="L3868">
            <v>8.1587341763104906E-2</v>
          </cell>
          <cell r="M3868">
            <v>-1.27572216981788</v>
          </cell>
          <cell r="N3868">
            <v>9.3136808640229007E-6</v>
          </cell>
          <cell r="O3868">
            <v>1.21617402399593E-3</v>
          </cell>
          <cell r="P3868">
            <v>-2.28715328558417E-2</v>
          </cell>
          <cell r="Q3868">
            <v>0.90165456593289395</v>
          </cell>
          <cell r="R3868">
            <v>0.95251506730867697</v>
          </cell>
          <cell r="S3868">
            <v>0.59102871225722398</v>
          </cell>
          <cell r="T3868">
            <v>6.41874590523271E-3</v>
          </cell>
          <cell r="U3868">
            <v>3.7075208959632698E-2</v>
          </cell>
        </row>
        <row r="3869">
          <cell r="A3869" t="str">
            <v>AT5G56950</v>
          </cell>
          <cell r="B3869" t="str">
            <v>NAP1;3</v>
          </cell>
          <cell r="C3869" t="str">
            <v>nucleosome assembly protein 1;3</v>
          </cell>
          <cell r="D3869" t="str">
            <v>nucleosome assembly protein 1;3</v>
          </cell>
          <cell r="E3869" t="str">
            <v>Encodes a member of a small gene family of proteins with similarity to nucleosome assembly proteins.May function in nucleotide excision repair. Loss of function mutations have no obvious visible phenotypes but do seem to affect transcription of NER related genes. Plants mutated in three ubiquitously expressed NAP1 genes (NAP1;1~NAP1;3) and organ-specifically expressed NAP1;4 gene show hypersensitivity to genotoxic stresses including UV and DSB-inducing agent Bleomycin. The NAP1 genes act synergistically with NRP genes in promoting somatic homologous recombination.</v>
          </cell>
          <cell r="F3869" t="str">
            <v>-</v>
          </cell>
          <cell r="G3869" t="str">
            <v>-</v>
          </cell>
          <cell r="H3869" t="str">
            <v>-</v>
          </cell>
          <cell r="I3869" t="str">
            <v>leafdata</v>
          </cell>
          <cell r="J3869">
            <v>-0.42075551058536198</v>
          </cell>
          <cell r="K3869">
            <v>1.25991636592834E-2</v>
          </cell>
          <cell r="L3869">
            <v>5.5142615128703901E-2</v>
          </cell>
          <cell r="M3869">
            <v>-0.42571302706008002</v>
          </cell>
          <cell r="N3869">
            <v>1.26228941324925E-2</v>
          </cell>
          <cell r="O3869">
            <v>7.63622870120855E-2</v>
          </cell>
          <cell r="P3869">
            <v>-1.0365080449907</v>
          </cell>
          <cell r="Q3869">
            <v>2.1584084519723199E-5</v>
          </cell>
          <cell r="R3869">
            <v>1.3853323942252199E-3</v>
          </cell>
          <cell r="S3869">
            <v>-0.77428621269054898</v>
          </cell>
          <cell r="T3869">
            <v>2.3359912299173599E-4</v>
          </cell>
          <cell r="U3869">
            <v>4.5833842432388998E-3</v>
          </cell>
        </row>
        <row r="3870">
          <cell r="A3870" t="str">
            <v>AT5G17900</v>
          </cell>
          <cell r="B3870" t="str">
            <v>AT5G17900</v>
          </cell>
          <cell r="C3870" t="str">
            <v>microfibrillar-associated protein-like protein</v>
          </cell>
          <cell r="D3870" t="str">
            <v>microfibrillar-associated protein-related</v>
          </cell>
          <cell r="E3870" t="str">
            <v>-</v>
          </cell>
          <cell r="F3870" t="str">
            <v>-</v>
          </cell>
          <cell r="G3870" t="str">
            <v>-</v>
          </cell>
          <cell r="H3870" t="str">
            <v>-</v>
          </cell>
          <cell r="I3870" t="str">
            <v>-</v>
          </cell>
          <cell r="J3870">
            <v>-0.420867097372639</v>
          </cell>
          <cell r="K3870">
            <v>6.6891808902592498E-2</v>
          </cell>
          <cell r="L3870">
            <v>0.166890171269164</v>
          </cell>
          <cell r="M3870">
            <v>0.42600235590114099</v>
          </cell>
          <cell r="N3870">
            <v>6.3124472611245694E-2</v>
          </cell>
          <cell r="O3870">
            <v>0.20326509599002099</v>
          </cell>
          <cell r="P3870">
            <v>0.64870499421802696</v>
          </cell>
          <cell r="Q3870">
            <v>1.01228843100449E-2</v>
          </cell>
          <cell r="R3870">
            <v>5.9597851842783198E-2</v>
          </cell>
          <cell r="S3870">
            <v>0.88291926487743799</v>
          </cell>
          <cell r="T3870">
            <v>1.4668529977208201E-3</v>
          </cell>
          <cell r="U3870">
            <v>1.44459826315894E-2</v>
          </cell>
        </row>
        <row r="3871">
          <cell r="A3871" t="str">
            <v>AT5G13960</v>
          </cell>
          <cell r="B3871" t="str">
            <v>SUVH4</v>
          </cell>
          <cell r="C3871" t="str">
            <v>histone-lysine N-methyltransferase, H3 lysine-9 specific SUVH4-like protein</v>
          </cell>
          <cell r="D3871" t="str">
            <v>SU(VAR)3-9 homolog 4</v>
          </cell>
          <cell r="E3871" t="str">
            <v>Encodes a histone 3 lysine 9 specific methyltransferase involved in the maintenance of DNA methylation. SUVH4/KYP is a SU(VAR)3-9 homolog, a SET domain protein. Known SET domain proteins are involved in epigenetic control of gene expression. There are 10 SUVH genes in Arabidopsis and members of this subfamily of the SET proteins have an additional conserved SRA domain. In kyp mutants, there is a loss of CpNpG methylation. The protein was shown to bind to methylated cytosines of CG, CNG and CNN motifs via its SRA domain but has a preference for the latter two. There is also evidence that KYP/SUVH4 might be involved in the telomerase-independent process known as Alternative Lengthening of Telomeres.</v>
          </cell>
          <cell r="F3871" t="str">
            <v>-</v>
          </cell>
          <cell r="G3871" t="str">
            <v>-</v>
          </cell>
          <cell r="H3871" t="str">
            <v>-</v>
          </cell>
          <cell r="I3871" t="str">
            <v>-</v>
          </cell>
          <cell r="J3871">
            <v>-0.42089994522267299</v>
          </cell>
          <cell r="K3871">
            <v>9.2572791619965997E-2</v>
          </cell>
          <cell r="L3871">
            <v>0.20856416427087501</v>
          </cell>
          <cell r="M3871">
            <v>-1.62492147116525</v>
          </cell>
          <cell r="N3871">
            <v>3.9034309020576197E-5</v>
          </cell>
          <cell r="O3871">
            <v>2.5932477438441802E-3</v>
          </cell>
          <cell r="P3871">
            <v>-6.5440015183513001E-2</v>
          </cell>
          <cell r="Q3871">
            <v>0.79017436865788504</v>
          </cell>
          <cell r="R3871">
            <v>0.88896278282118302</v>
          </cell>
          <cell r="S3871">
            <v>-9.9333130540466497E-2</v>
          </cell>
          <cell r="T3871">
            <v>0.68396303518582002</v>
          </cell>
          <cell r="U3871">
            <v>0.81123096503610403</v>
          </cell>
        </row>
        <row r="3872">
          <cell r="A3872" t="str">
            <v>AT1G04980</v>
          </cell>
          <cell r="B3872" t="str">
            <v>PDIL2-2</v>
          </cell>
          <cell r="C3872" t="str">
            <v>PDI-like 2-2</v>
          </cell>
          <cell r="D3872" t="str">
            <v>PDI-like 2-2</v>
          </cell>
          <cell r="E3872" t="str">
            <v>Encodes a protein disulfide isomerase-like (PDIL) protein, a member of a multigene family within the thioredoxin (TRX) superfamily. Transcript levels for this gene are up-regulated in response to three different chemical inducers of ER stress (dithiothreitol, beta-mercaptoethanol, and tunicamycin). AtIRE1-2 does not appear to be required for this response, but the atbzip60 mutant has a diminished response.</v>
          </cell>
          <cell r="F3872" t="str">
            <v>-</v>
          </cell>
          <cell r="G3872" t="str">
            <v>-</v>
          </cell>
          <cell r="H3872" t="str">
            <v>-</v>
          </cell>
          <cell r="I3872" t="str">
            <v>leafdata</v>
          </cell>
          <cell r="J3872">
            <v>-0.42139732704087401</v>
          </cell>
          <cell r="K3872">
            <v>9.2547862373260903E-2</v>
          </cell>
          <cell r="L3872">
            <v>0.20853281282581501</v>
          </cell>
          <cell r="M3872">
            <v>-0.59315793574861297</v>
          </cell>
          <cell r="N3872">
            <v>2.9725186202384402E-2</v>
          </cell>
          <cell r="O3872">
            <v>0.12741397372051799</v>
          </cell>
          <cell r="P3872">
            <v>-0.51130118462096497</v>
          </cell>
          <cell r="Q3872">
            <v>5.0002963867978201E-2</v>
          </cell>
          <cell r="R3872">
            <v>0.165719607540049</v>
          </cell>
          <cell r="S3872">
            <v>-0.90787143550175597</v>
          </cell>
          <cell r="T3872">
            <v>2.58091659772758E-3</v>
          </cell>
          <cell r="U3872">
            <v>2.05596563160374E-2</v>
          </cell>
        </row>
        <row r="3873">
          <cell r="A3873" t="str">
            <v>AT1G64530</v>
          </cell>
          <cell r="B3873" t="str">
            <v>AT1G64530</v>
          </cell>
          <cell r="C3873" t="str">
            <v>Plant regulator RWP-RK family protein</v>
          </cell>
          <cell r="D3873" t="str">
            <v>Plant regulator RWP-RK family protein</v>
          </cell>
          <cell r="E3873" t="str">
            <v>-</v>
          </cell>
          <cell r="F3873" t="str">
            <v>Nin-like</v>
          </cell>
          <cell r="G3873" t="str">
            <v>NLP</v>
          </cell>
          <cell r="H3873" t="str">
            <v>-</v>
          </cell>
          <cell r="I3873" t="str">
            <v>-</v>
          </cell>
          <cell r="J3873">
            <v>-0.42149183116514899</v>
          </cell>
          <cell r="K3873">
            <v>6.7179435091145601E-3</v>
          </cell>
          <cell r="L3873">
            <v>3.7633164225392202E-2</v>
          </cell>
          <cell r="M3873">
            <v>-0.24386036431341501</v>
          </cell>
          <cell r="N3873">
            <v>7.7398053738401806E-2</v>
          </cell>
          <cell r="O3873">
            <v>0.22976712911302899</v>
          </cell>
          <cell r="P3873">
            <v>0.40925249946040698</v>
          </cell>
          <cell r="Q3873">
            <v>7.7356834315320203E-3</v>
          </cell>
          <cell r="R3873">
            <v>5.0471202650801898E-2</v>
          </cell>
          <cell r="S3873">
            <v>0.61866875159969703</v>
          </cell>
          <cell r="T3873">
            <v>4.7457705299388701E-4</v>
          </cell>
          <cell r="U3873">
            <v>7.0920615006994899E-3</v>
          </cell>
        </row>
        <row r="3874">
          <cell r="A3874" t="str">
            <v>AT4G34290</v>
          </cell>
          <cell r="B3874" t="str">
            <v>AT4G34290</v>
          </cell>
          <cell r="C3874" t="str">
            <v>SWIB/MDM2 domain superfamily protein</v>
          </cell>
          <cell r="D3874" t="str">
            <v>SWIB/MDM2 domain superfamily protein</v>
          </cell>
          <cell r="E3874" t="str">
            <v>-</v>
          </cell>
          <cell r="F3874" t="str">
            <v>-</v>
          </cell>
          <cell r="G3874" t="str">
            <v>-</v>
          </cell>
          <cell r="H3874" t="str">
            <v>-</v>
          </cell>
          <cell r="I3874" t="str">
            <v>-</v>
          </cell>
          <cell r="J3874">
            <v>-0.42283143354826003</v>
          </cell>
          <cell r="K3874">
            <v>7.0378582027506098E-3</v>
          </cell>
          <cell r="L3874">
            <v>3.8714354215828001E-2</v>
          </cell>
          <cell r="M3874">
            <v>-0.51225648228155696</v>
          </cell>
          <cell r="N3874">
            <v>2.1920992749142202E-3</v>
          </cell>
          <cell r="O3874">
            <v>2.71259838927536E-2</v>
          </cell>
          <cell r="P3874">
            <v>-1.7203267042536201</v>
          </cell>
          <cell r="Q3874">
            <v>8.7230703624187105E-8</v>
          </cell>
          <cell r="R3874">
            <v>7.1809832279145995E-5</v>
          </cell>
          <cell r="S3874">
            <v>-1.4615930493609</v>
          </cell>
          <cell r="T3874">
            <v>3.7061636494205502E-7</v>
          </cell>
          <cell r="U3874">
            <v>1.2758636825114299E-4</v>
          </cell>
        </row>
        <row r="3875">
          <cell r="A3875" t="str">
            <v>AT4G23620</v>
          </cell>
          <cell r="B3875" t="str">
            <v>AT4G23620</v>
          </cell>
          <cell r="C3875" t="str">
            <v>Ribosomal protein L25/Gln-tRNA synthetase, anti-codon-binding domain-containing protein</v>
          </cell>
          <cell r="D3875" t="str">
            <v>Ribosomal protein L25/Gln-tRNA synthetase, anti-codon-binding domain</v>
          </cell>
          <cell r="E3875" t="str">
            <v>-</v>
          </cell>
          <cell r="F3875" t="str">
            <v>-</v>
          </cell>
          <cell r="G3875" t="str">
            <v>-</v>
          </cell>
          <cell r="H3875" t="str">
            <v>-</v>
          </cell>
          <cell r="I3875" t="str">
            <v>-</v>
          </cell>
          <cell r="J3875">
            <v>-0.423487421103103</v>
          </cell>
          <cell r="K3875">
            <v>4.8360062481667999E-2</v>
          </cell>
          <cell r="L3875">
            <v>0.134312686586849</v>
          </cell>
          <cell r="M3875">
            <v>-0.41441261939172802</v>
          </cell>
          <cell r="N3875">
            <v>5.9959288512052497E-2</v>
          </cell>
          <cell r="O3875">
            <v>0.19709534178597299</v>
          </cell>
          <cell r="P3875">
            <v>-0.75101282366676603</v>
          </cell>
          <cell r="Q3875">
            <v>3.9790763590145497E-3</v>
          </cell>
          <cell r="R3875">
            <v>3.21852992539753E-2</v>
          </cell>
          <cell r="S3875">
            <v>-0.73227128224788895</v>
          </cell>
          <cell r="T3875">
            <v>4.22981071366003E-3</v>
          </cell>
          <cell r="U3875">
            <v>2.8274261171126601E-2</v>
          </cell>
        </row>
        <row r="3876">
          <cell r="A3876" t="str">
            <v>AT1G14580</v>
          </cell>
          <cell r="B3876" t="str">
            <v>AT1G14580</v>
          </cell>
          <cell r="C3876" t="str">
            <v>C2H2-like zinc finger protein</v>
          </cell>
          <cell r="D3876" t="str">
            <v>C2H2-like zinc finger protein</v>
          </cell>
          <cell r="E3876" t="str">
            <v>-</v>
          </cell>
          <cell r="F3876" t="str">
            <v>C2H2</v>
          </cell>
          <cell r="G3876" t="str">
            <v>C2H2</v>
          </cell>
          <cell r="H3876" t="str">
            <v>-</v>
          </cell>
          <cell r="I3876" t="str">
            <v>-</v>
          </cell>
          <cell r="J3876">
            <v>-0.42404946602708499</v>
          </cell>
          <cell r="K3876">
            <v>1.8364467342750299E-2</v>
          </cell>
          <cell r="L3876">
            <v>7.0918381535312006E-2</v>
          </cell>
          <cell r="M3876">
            <v>-0.69106219753759301</v>
          </cell>
          <cell r="N3876">
            <v>9.7747592353942809E-4</v>
          </cell>
          <cell r="O3876">
            <v>1.7103264293070301E-2</v>
          </cell>
          <cell r="P3876">
            <v>-8.4509390731058107E-2</v>
          </cell>
          <cell r="Q3876">
            <v>0.600665948584578</v>
          </cell>
          <cell r="R3876">
            <v>0.76099090468386799</v>
          </cell>
          <cell r="S3876">
            <v>0.124803957070157</v>
          </cell>
          <cell r="T3876">
            <v>0.43866678484202798</v>
          </cell>
          <cell r="U3876">
            <v>0.62215107896621402</v>
          </cell>
        </row>
        <row r="3877">
          <cell r="A3877" t="str">
            <v>AT1G35112</v>
          </cell>
          <cell r="B3877" t="str">
            <v>SADHU2-1</v>
          </cell>
          <cell r="C3877" t="str">
            <v>transposable_element_gene</v>
          </cell>
          <cell r="D3877" t="str">
            <v>transposable element gene</v>
          </cell>
          <cell r="E3877" t="str">
            <v>Member of Sadhu non-coding retrotransposon family</v>
          </cell>
          <cell r="F3877" t="str">
            <v>-</v>
          </cell>
          <cell r="G3877" t="str">
            <v>-</v>
          </cell>
          <cell r="H3877" t="str">
            <v>-</v>
          </cell>
          <cell r="I3877" t="str">
            <v>-</v>
          </cell>
          <cell r="J3877">
            <v>-0.424178129996996</v>
          </cell>
          <cell r="K3877">
            <v>9.4173433422232E-2</v>
          </cell>
          <cell r="L3877">
            <v>0.21111529581062499</v>
          </cell>
          <cell r="M3877">
            <v>-0.346125174008928</v>
          </cell>
          <cell r="N3877">
            <v>0.165479493988269</v>
          </cell>
          <cell r="O3877">
            <v>0.361216133176606</v>
          </cell>
          <cell r="P3877">
            <v>-0.67452586037139495</v>
          </cell>
          <cell r="Q3877">
            <v>2.0156496625907599E-2</v>
          </cell>
          <cell r="R3877">
            <v>9.3562909319670096E-2</v>
          </cell>
          <cell r="S3877">
            <v>0.38603965551313801</v>
          </cell>
          <cell r="T3877">
            <v>0.13311087960156301</v>
          </cell>
          <cell r="U3877">
            <v>0.28806965303188797</v>
          </cell>
        </row>
        <row r="3878">
          <cell r="A3878" t="str">
            <v>AT4G32520</v>
          </cell>
          <cell r="B3878" t="str">
            <v>SHM3</v>
          </cell>
          <cell r="C3878" t="str">
            <v>serine hydroxymethyltransferase 3</v>
          </cell>
          <cell r="D3878" t="str">
            <v>serine hydroxymethyltransferase 3</v>
          </cell>
          <cell r="E3878" t="str">
            <v>Encodes a serine hydroxymethyltransferase SHMT3 located in the plastid.</v>
          </cell>
          <cell r="F3878" t="str">
            <v>-</v>
          </cell>
          <cell r="G3878" t="str">
            <v>-</v>
          </cell>
          <cell r="H3878" t="str">
            <v>-</v>
          </cell>
          <cell r="I3878" t="str">
            <v>-</v>
          </cell>
          <cell r="J3878">
            <v>-0.42421109889334302</v>
          </cell>
          <cell r="K3878">
            <v>5.1060137433513097E-3</v>
          </cell>
          <cell r="L3878">
            <v>3.18436311648925E-2</v>
          </cell>
          <cell r="M3878">
            <v>-0.14457889821880299</v>
          </cell>
          <cell r="N3878">
            <v>0.26120271915461102</v>
          </cell>
          <cell r="O3878">
            <v>0.472909499419644</v>
          </cell>
          <cell r="P3878">
            <v>-0.76376668067820097</v>
          </cell>
          <cell r="Q3878">
            <v>8.2878869389845205E-5</v>
          </cell>
          <cell r="R3878">
            <v>3.0622589647565702E-3</v>
          </cell>
          <cell r="S3878">
            <v>-0.51008795104229498</v>
          </cell>
          <cell r="T3878">
            <v>1.7343342173209201E-3</v>
          </cell>
          <cell r="U3878">
            <v>1.5961603751773499E-2</v>
          </cell>
        </row>
        <row r="3879">
          <cell r="A3879" t="str">
            <v>AT3G17680</v>
          </cell>
          <cell r="B3879" t="str">
            <v>AT3G17680</v>
          </cell>
          <cell r="C3879" t="str">
            <v>Kinase interacting (KIP1-like) family protein</v>
          </cell>
          <cell r="D3879" t="str">
            <v>Kinase interacting (KIP1-like) family protein</v>
          </cell>
          <cell r="E3879" t="str">
            <v>-</v>
          </cell>
          <cell r="F3879" t="str">
            <v>-</v>
          </cell>
          <cell r="G3879" t="str">
            <v>-</v>
          </cell>
          <cell r="H3879" t="str">
            <v>-</v>
          </cell>
          <cell r="I3879" t="str">
            <v>-</v>
          </cell>
          <cell r="J3879">
            <v>-0.42507640508073402</v>
          </cell>
          <cell r="K3879">
            <v>0.120655462065951</v>
          </cell>
          <cell r="L3879">
            <v>0.248936528141737</v>
          </cell>
          <cell r="M3879">
            <v>-0.78104589700812099</v>
          </cell>
          <cell r="N3879">
            <v>1.2697682619844299E-2</v>
          </cell>
          <cell r="O3879">
            <v>7.6615016801826794E-2</v>
          </cell>
          <cell r="P3879">
            <v>-0.19393895124411401</v>
          </cell>
          <cell r="Q3879">
            <v>0.57058576629715696</v>
          </cell>
          <cell r="R3879">
            <v>0.73974479834073104</v>
          </cell>
          <cell r="S3879">
            <v>0.34754379832291799</v>
          </cell>
          <cell r="T3879">
            <v>0.28748410673365798</v>
          </cell>
          <cell r="U3879">
            <v>0.47645783449678503</v>
          </cell>
        </row>
        <row r="3880">
          <cell r="A3880" t="str">
            <v>AT1G43560</v>
          </cell>
          <cell r="B3880" t="str">
            <v>ty2</v>
          </cell>
          <cell r="C3880" t="str">
            <v>thioredoxin Y2</v>
          </cell>
          <cell r="D3880" t="str">
            <v>thioredoxin Y2</v>
          </cell>
          <cell r="E3880" t="str">
            <v>-</v>
          </cell>
          <cell r="F3880" t="str">
            <v>-</v>
          </cell>
          <cell r="G3880" t="str">
            <v>-</v>
          </cell>
          <cell r="H3880" t="str">
            <v>-</v>
          </cell>
          <cell r="I3880" t="str">
            <v>-</v>
          </cell>
          <cell r="J3880">
            <v>-0.42520763092009001</v>
          </cell>
          <cell r="K3880">
            <v>6.5759454141915401E-3</v>
          </cell>
          <cell r="L3880">
            <v>3.71557596157275E-2</v>
          </cell>
          <cell r="M3880">
            <v>-0.36034907496164298</v>
          </cell>
          <cell r="N3880">
            <v>1.6182538804562999E-2</v>
          </cell>
          <cell r="O3880">
            <v>8.8708798415053594E-2</v>
          </cell>
          <cell r="P3880">
            <v>-0.599052550565917</v>
          </cell>
          <cell r="Q3880">
            <v>6.6734560840275999E-4</v>
          </cell>
          <cell r="R3880">
            <v>1.0651183461754501E-2</v>
          </cell>
          <cell r="S3880">
            <v>-0.81499091459727802</v>
          </cell>
          <cell r="T3880">
            <v>5.6230177273876197E-5</v>
          </cell>
          <cell r="U3880">
            <v>1.9863100307902499E-3</v>
          </cell>
        </row>
        <row r="3881">
          <cell r="A3881" t="str">
            <v>AT1G63610</v>
          </cell>
          <cell r="B3881" t="str">
            <v>AT1G63610</v>
          </cell>
          <cell r="C3881" t="str">
            <v>hypothetical protein</v>
          </cell>
          <cell r="D3881" t="str">
            <v>-</v>
          </cell>
          <cell r="E3881" t="str">
            <v>-</v>
          </cell>
          <cell r="F3881" t="str">
            <v>-</v>
          </cell>
          <cell r="G3881" t="str">
            <v>-</v>
          </cell>
          <cell r="H3881" t="str">
            <v>-</v>
          </cell>
          <cell r="I3881" t="str">
            <v>-</v>
          </cell>
          <cell r="J3881">
            <v>-0.425652497394231</v>
          </cell>
          <cell r="K3881">
            <v>1.21597912221017E-3</v>
          </cell>
          <cell r="L3881">
            <v>1.37288901013282E-2</v>
          </cell>
          <cell r="M3881">
            <v>-0.534428642440547</v>
          </cell>
          <cell r="N3881">
            <v>2.2253566970992499E-4</v>
          </cell>
          <cell r="O3881">
            <v>7.1500772266309097E-3</v>
          </cell>
          <cell r="P3881">
            <v>-0.28254106673460599</v>
          </cell>
          <cell r="Q3881">
            <v>1.5165973201180599E-2</v>
          </cell>
          <cell r="R3881">
            <v>7.7524982880980794E-2</v>
          </cell>
          <cell r="S3881">
            <v>-0.61650742383669499</v>
          </cell>
          <cell r="T3881">
            <v>6.7792163390262004E-5</v>
          </cell>
          <cell r="U3881">
            <v>2.18956513160878E-3</v>
          </cell>
        </row>
        <row r="3882">
          <cell r="A3882" t="str">
            <v>AT2G40030</v>
          </cell>
          <cell r="B3882" t="str">
            <v>NRPD1B</v>
          </cell>
          <cell r="C3882" t="str">
            <v>nuclear RNA polymerase D1B</v>
          </cell>
          <cell r="D3882" t="str">
            <v>nuclear RNA polymerase D1B</v>
          </cell>
          <cell r="E3882" t="str">
            <v>Encodes the unique largest subunit of nuclear DNA-dependent RNA polymerase V; homologous to budding yeast RPB1 and the E. coli RNA polymerase beta prime subunit.  Required for normal RNA-directed DNA methylation at non-CG methylation sites and transgene silencing. The nrpe1 mutant is more resistant to biotrophic pathogens and is primed to activate salicylic acid-dependent defence genes.</v>
          </cell>
          <cell r="F3882" t="str">
            <v>-</v>
          </cell>
          <cell r="G3882" t="str">
            <v>-</v>
          </cell>
          <cell r="H3882" t="str">
            <v>-</v>
          </cell>
          <cell r="I3882" t="str">
            <v>-</v>
          </cell>
          <cell r="J3882">
            <v>-0.42579130845091501</v>
          </cell>
          <cell r="K3882">
            <v>1.16089332089198E-2</v>
          </cell>
          <cell r="L3882">
            <v>5.2396553367744202E-2</v>
          </cell>
          <cell r="M3882">
            <v>-0.60573241752408502</v>
          </cell>
          <cell r="N3882">
            <v>1.5257865492662301E-3</v>
          </cell>
          <cell r="O3882">
            <v>2.18883772637272E-2</v>
          </cell>
          <cell r="P3882">
            <v>-0.18975757367230101</v>
          </cell>
          <cell r="Q3882">
            <v>0.223355732428035</v>
          </cell>
          <cell r="R3882">
            <v>0.423919149738614</v>
          </cell>
          <cell r="S3882">
            <v>-1.45792940462407E-2</v>
          </cell>
          <cell r="T3882">
            <v>0.92180041126224699</v>
          </cell>
          <cell r="U3882">
            <v>0.95871293528367996</v>
          </cell>
        </row>
        <row r="3883">
          <cell r="A3883" t="str">
            <v>AT1G80710</v>
          </cell>
          <cell r="B3883" t="str">
            <v>DRS1</v>
          </cell>
          <cell r="C3883" t="str">
            <v>DROUGHT SENSITIVE 1</v>
          </cell>
          <cell r="D3883" t="str">
            <v>DROUGHT SENSITIVE 1</v>
          </cell>
          <cell r="E3883" t="str">
            <v>Encodes a WD?&lt;U+00A1&gt;40 repeat family protein containing a DWD (DDB1 binding WD?&lt;U+00A1&gt;40) motif. Mutant analysis demonstrates that DRS1 promotes tolerance to drought stress, possibly mediated by ABA, and suggests involvement of DDB1?&lt;U+00A1&gt; Cul4&lt;d4&gt;&lt;c7&gt;&lt;f4&gt;mediated protein degradation in drought response.</v>
          </cell>
          <cell r="F3883" t="str">
            <v>-</v>
          </cell>
          <cell r="G3883" t="str">
            <v>-</v>
          </cell>
          <cell r="H3883" t="str">
            <v>-</v>
          </cell>
          <cell r="I3883" t="str">
            <v>-</v>
          </cell>
          <cell r="J3883">
            <v>-0.42586154554582201</v>
          </cell>
          <cell r="K3883">
            <v>0.17066740036832301</v>
          </cell>
          <cell r="L3883">
            <v>0.31376022512611201</v>
          </cell>
          <cell r="M3883">
            <v>-1.00718747758278</v>
          </cell>
          <cell r="N3883">
            <v>8.6012572908803295E-3</v>
          </cell>
          <cell r="O3883">
            <v>6.0519795442803601E-2</v>
          </cell>
          <cell r="P3883">
            <v>-0.98876733407258299</v>
          </cell>
          <cell r="Q3883">
            <v>1.37155326096842E-2</v>
          </cell>
          <cell r="R3883">
            <v>7.2595348469560797E-2</v>
          </cell>
          <cell r="S3883">
            <v>-0.241124832364601</v>
          </cell>
          <cell r="T3883">
            <v>0.46292473623108898</v>
          </cell>
          <cell r="U3883">
            <v>0.64420233395556603</v>
          </cell>
        </row>
        <row r="3884">
          <cell r="A3884" t="str">
            <v>AT3G14310</v>
          </cell>
          <cell r="B3884" t="str">
            <v>PME3</v>
          </cell>
          <cell r="C3884" t="str">
            <v>pectin methylesterase 3</v>
          </cell>
          <cell r="D3884" t="str">
            <v>pectin methylesterase 3</v>
          </cell>
          <cell r="E3884" t="str">
            <v>encodes a pectin methylesterase, targeted by a cellulose binding protein (CBP) from the parasitic nematode Heterodera schachtii during parasitism.</v>
          </cell>
          <cell r="F3884" t="str">
            <v>-</v>
          </cell>
          <cell r="G3884" t="str">
            <v>-</v>
          </cell>
          <cell r="H3884" t="str">
            <v>-</v>
          </cell>
          <cell r="I3884" t="str">
            <v>-</v>
          </cell>
          <cell r="J3884">
            <v>-0.42643844490107002</v>
          </cell>
          <cell r="K3884">
            <v>0.23901126885339799</v>
          </cell>
          <cell r="L3884">
            <v>0.39292406376710098</v>
          </cell>
          <cell r="M3884">
            <v>-0.79409717565579696</v>
          </cell>
          <cell r="N3884">
            <v>4.54262105816279E-2</v>
          </cell>
          <cell r="O3884">
            <v>0.165754455801222</v>
          </cell>
          <cell r="P3884">
            <v>-1.30512929346314</v>
          </cell>
          <cell r="Q3884">
            <v>4.2307724286816499E-3</v>
          </cell>
          <cell r="R3884">
            <v>3.3700229349877299E-2</v>
          </cell>
          <cell r="S3884">
            <v>-1.45670834201641</v>
          </cell>
          <cell r="T3884">
            <v>2.21468960830512E-3</v>
          </cell>
          <cell r="U3884">
            <v>1.8628579761727701E-2</v>
          </cell>
        </row>
        <row r="3885">
          <cell r="A3885" t="str">
            <v>AT1G20300</v>
          </cell>
          <cell r="B3885" t="str">
            <v>AT1G20300</v>
          </cell>
          <cell r="C3885" t="str">
            <v>Pentatricopeptide repeat (PPR) superfamily protein</v>
          </cell>
          <cell r="D3885" t="str">
            <v>Pentatricopeptide repeat (PPR) superfamily protein</v>
          </cell>
          <cell r="E3885" t="str">
            <v>-</v>
          </cell>
          <cell r="F3885" t="str">
            <v>-</v>
          </cell>
          <cell r="G3885" t="str">
            <v>-</v>
          </cell>
          <cell r="H3885" t="str">
            <v>-</v>
          </cell>
          <cell r="I3885" t="str">
            <v>-</v>
          </cell>
          <cell r="J3885">
            <v>-0.42663725569267003</v>
          </cell>
          <cell r="K3885">
            <v>5.3617640622634299E-2</v>
          </cell>
          <cell r="L3885">
            <v>0.14414261075521201</v>
          </cell>
          <cell r="M3885">
            <v>-0.40461134666706999</v>
          </cell>
          <cell r="N3885">
            <v>7.1491767909376003E-2</v>
          </cell>
          <cell r="O3885">
            <v>0.218891515782038</v>
          </cell>
          <cell r="P3885">
            <v>-1.4692400405177299</v>
          </cell>
          <cell r="Q3885">
            <v>2.8579922005298399E-5</v>
          </cell>
          <cell r="R3885">
            <v>1.6191826480662099E-3</v>
          </cell>
          <cell r="S3885">
            <v>-1.51731528655408</v>
          </cell>
          <cell r="T3885">
            <v>1.90433274441128E-5</v>
          </cell>
          <cell r="U3885">
            <v>1.0542876076807899E-3</v>
          </cell>
        </row>
        <row r="3886">
          <cell r="A3886" t="str">
            <v>AT5G22790</v>
          </cell>
          <cell r="B3886" t="str">
            <v>RER1</v>
          </cell>
          <cell r="C3886" t="str">
            <v>reticulata-related 1</v>
          </cell>
          <cell r="D3886" t="str">
            <v>reticulata-related 1</v>
          </cell>
          <cell r="E3886" t="str">
            <v>-</v>
          </cell>
          <cell r="F3886" t="str">
            <v>-</v>
          </cell>
          <cell r="G3886" t="str">
            <v>-</v>
          </cell>
          <cell r="H3886" t="str">
            <v>-</v>
          </cell>
          <cell r="I3886" t="str">
            <v>-</v>
          </cell>
          <cell r="J3886">
            <v>-0.42688934439369502</v>
          </cell>
          <cell r="K3886">
            <v>0.124750926028595</v>
          </cell>
          <cell r="L3886">
            <v>0.254419865728718</v>
          </cell>
          <cell r="M3886">
            <v>-0.39156756207410198</v>
          </cell>
          <cell r="N3886">
            <v>0.16421560168719601</v>
          </cell>
          <cell r="O3886">
            <v>0.359826200942643</v>
          </cell>
          <cell r="P3886">
            <v>-0.73878051819149904</v>
          </cell>
          <cell r="Q3886">
            <v>2.2270907898767001E-2</v>
          </cell>
          <cell r="R3886">
            <v>9.9241555696694503E-2</v>
          </cell>
          <cell r="S3886">
            <v>-0.47158298523729097</v>
          </cell>
          <cell r="T3886">
            <v>0.109675526235313</v>
          </cell>
          <cell r="U3886">
            <v>0.25253513483392998</v>
          </cell>
        </row>
        <row r="3887">
          <cell r="A3887" t="str">
            <v>AT1G32990</v>
          </cell>
          <cell r="B3887" t="str">
            <v>PRPL11</v>
          </cell>
          <cell r="C3887" t="str">
            <v>plastid ribosomal protein l11</v>
          </cell>
          <cell r="D3887" t="str">
            <v>plastid ribosomal protein l11</v>
          </cell>
          <cell r="E3887" t="str">
            <v>mutant has Decreased effective quantum yield of photosystem II; Pale green plants; Reduced growth rate; Plastid Ribosomal Protein L11 The mRNA is cell-to-cell mobile.</v>
          </cell>
          <cell r="F3887" t="str">
            <v>-</v>
          </cell>
          <cell r="G3887" t="str">
            <v>-</v>
          </cell>
          <cell r="H3887" t="str">
            <v>-</v>
          </cell>
          <cell r="I3887" t="str">
            <v>-</v>
          </cell>
          <cell r="J3887">
            <v>-0.426987111943814</v>
          </cell>
          <cell r="K3887">
            <v>5.2242489667385303E-3</v>
          </cell>
          <cell r="L3887">
            <v>3.2320423839425003E-2</v>
          </cell>
          <cell r="M3887">
            <v>-0.41305720146483099</v>
          </cell>
          <cell r="N3887">
            <v>6.3776778579167498E-3</v>
          </cell>
          <cell r="O3887">
            <v>5.0743109640879802E-2</v>
          </cell>
          <cell r="P3887">
            <v>-0.25384793584574999</v>
          </cell>
          <cell r="Q3887">
            <v>6.2397321524379198E-2</v>
          </cell>
          <cell r="R3887">
            <v>0.19003231232790699</v>
          </cell>
          <cell r="S3887">
            <v>-0.61624548845910398</v>
          </cell>
          <cell r="T3887">
            <v>4.1764100536244699E-4</v>
          </cell>
          <cell r="U3887">
            <v>6.5190558907935398E-3</v>
          </cell>
        </row>
        <row r="3888">
          <cell r="A3888" t="str">
            <v>AT5G20700</v>
          </cell>
          <cell r="B3888" t="str">
            <v>AT5G20700</v>
          </cell>
          <cell r="C3888" t="str">
            <v>senescence-associated family protein, putative (DUF581)</v>
          </cell>
          <cell r="D3888" t="str">
            <v>Protein of unknown function (DUF581)</v>
          </cell>
          <cell r="E3888" t="str">
            <v>-</v>
          </cell>
          <cell r="F3888" t="str">
            <v>-</v>
          </cell>
          <cell r="G3888" t="str">
            <v>-</v>
          </cell>
          <cell r="H3888" t="str">
            <v>-</v>
          </cell>
          <cell r="I3888" t="str">
            <v>-</v>
          </cell>
          <cell r="J3888">
            <v>-0.42711312941964003</v>
          </cell>
          <cell r="K3888">
            <v>1.03446326997124E-2</v>
          </cell>
          <cell r="L3888">
            <v>4.8880777523422798E-2</v>
          </cell>
          <cell r="M3888">
            <v>-0.46239735744208199</v>
          </cell>
          <cell r="N3888">
            <v>6.6358657467951703E-3</v>
          </cell>
          <cell r="O3888">
            <v>5.2099608128487199E-2</v>
          </cell>
          <cell r="P3888">
            <v>-0.350604508411898</v>
          </cell>
          <cell r="Q3888">
            <v>2.7094136458361801E-2</v>
          </cell>
          <cell r="R3888">
            <v>0.112747336198379</v>
          </cell>
          <cell r="S3888">
            <v>-0.58286175396370798</v>
          </cell>
          <cell r="T3888">
            <v>1.4672490344924401E-3</v>
          </cell>
          <cell r="U3888">
            <v>1.44459826315894E-2</v>
          </cell>
        </row>
        <row r="3889">
          <cell r="A3889" t="str">
            <v>AT3G48350</v>
          </cell>
          <cell r="B3889" t="str">
            <v>CEP3</v>
          </cell>
          <cell r="C3889" t="str">
            <v>Cysteine proteinases superfamily protein</v>
          </cell>
          <cell r="D3889" t="str">
            <v>Cysteine proteinases superfamily protein</v>
          </cell>
          <cell r="E3889" t="str">
            <v>-</v>
          </cell>
          <cell r="F3889" t="str">
            <v>-</v>
          </cell>
          <cell r="G3889" t="str">
            <v>-</v>
          </cell>
          <cell r="H3889" t="str">
            <v>-</v>
          </cell>
          <cell r="I3889" t="str">
            <v>-</v>
          </cell>
          <cell r="J3889">
            <v>-0.42732481051325899</v>
          </cell>
          <cell r="K3889">
            <v>0.180764800613024</v>
          </cell>
          <cell r="L3889">
            <v>0.325837846040269</v>
          </cell>
          <cell r="M3889">
            <v>-1.2541801656095399</v>
          </cell>
          <cell r="N3889">
            <v>2.0835410408856E-3</v>
          </cell>
          <cell r="O3889">
            <v>2.6264824279712402E-2</v>
          </cell>
          <cell r="P3889">
            <v>-2.02585347970422</v>
          </cell>
          <cell r="Q3889">
            <v>1.11262748023367E-4</v>
          </cell>
          <cell r="R3889">
            <v>3.6263252905156399E-3</v>
          </cell>
          <cell r="S3889">
            <v>-1.3455045540920101</v>
          </cell>
          <cell r="T3889">
            <v>1.6547337400058201E-3</v>
          </cell>
          <cell r="U3889">
            <v>1.55588991088004E-2</v>
          </cell>
        </row>
        <row r="3890">
          <cell r="A3890" t="str">
            <v>AT5G42330</v>
          </cell>
          <cell r="B3890" t="str">
            <v>AT5G42330</v>
          </cell>
          <cell r="C3890" t="str">
            <v>hypothetical protein</v>
          </cell>
          <cell r="D3890" t="str">
            <v>-</v>
          </cell>
          <cell r="E3890" t="str">
            <v>-</v>
          </cell>
          <cell r="F3890" t="str">
            <v>-</v>
          </cell>
          <cell r="G3890" t="str">
            <v>-</v>
          </cell>
          <cell r="H3890" t="str">
            <v>-</v>
          </cell>
          <cell r="I3890" t="str">
            <v>-</v>
          </cell>
          <cell r="J3890">
            <v>-0.42821002219845999</v>
          </cell>
          <cell r="K3890">
            <v>0.29942325162740702</v>
          </cell>
          <cell r="L3890">
            <v>0.457462651060836</v>
          </cell>
          <cell r="M3890">
            <v>-1.64059005713563</v>
          </cell>
          <cell r="N3890">
            <v>3.67772449893088E-3</v>
          </cell>
          <cell r="O3890">
            <v>3.6400436833642101E-2</v>
          </cell>
          <cell r="P3890">
            <v>-3.5943015164435599E-2</v>
          </cell>
          <cell r="Q3890">
            <v>0.94603790391431897</v>
          </cell>
          <cell r="R3890">
            <v>0.97661204688342795</v>
          </cell>
          <cell r="S3890">
            <v>-0.45454108044865299</v>
          </cell>
          <cell r="T3890">
            <v>0.39363523306040499</v>
          </cell>
          <cell r="U3890">
            <v>0.58109227372257199</v>
          </cell>
        </row>
        <row r="3891">
          <cell r="A3891" t="str">
            <v>AT3G51478</v>
          </cell>
          <cell r="B3891" t="str">
            <v>AT3G51478</v>
          </cell>
          <cell r="C3891" t="str">
            <v>pseudogene of glutamate receptor 3.6</v>
          </cell>
          <cell r="D3891" t="str">
            <v>-</v>
          </cell>
          <cell r="E3891" t="str">
            <v>pseudogene of glutamate receptor family</v>
          </cell>
          <cell r="F3891" t="str">
            <v>-</v>
          </cell>
          <cell r="G3891" t="str">
            <v>-</v>
          </cell>
          <cell r="H3891" t="str">
            <v>-</v>
          </cell>
          <cell r="I3891" t="str">
            <v>-</v>
          </cell>
          <cell r="J3891">
            <v>-0.42854093981762398</v>
          </cell>
          <cell r="K3891">
            <v>0.23020180851226499</v>
          </cell>
          <cell r="L3891">
            <v>0.38336202680491499</v>
          </cell>
          <cell r="M3891">
            <v>8.3954573468925806E-2</v>
          </cell>
          <cell r="N3891">
            <v>0.80999663010357503</v>
          </cell>
          <cell r="O3891">
            <v>0.89618863988669994</v>
          </cell>
          <cell r="P3891">
            <v>1.02266360556669</v>
          </cell>
          <cell r="Q3891">
            <v>2.1242004308151399E-2</v>
          </cell>
          <cell r="R3891">
            <v>9.6334397501925295E-2</v>
          </cell>
          <cell r="S3891">
            <v>0.77868892692303804</v>
          </cell>
          <cell r="T3891">
            <v>6.3234202384006094E-2</v>
          </cell>
          <cell r="U3891">
            <v>0.174835921135919</v>
          </cell>
        </row>
        <row r="3892">
          <cell r="A3892" t="str">
            <v>AT2G45440</v>
          </cell>
          <cell r="B3892" t="str">
            <v>DHDPS2</v>
          </cell>
          <cell r="C3892" t="str">
            <v>dihydrodipicolinate synthase</v>
          </cell>
          <cell r="D3892" t="str">
            <v>dihydrodipicolinate synthase</v>
          </cell>
          <cell r="E3892" t="str">
            <v>Encodes a protein that likely has dihydropicolinate synthase activity based on its mutant phenotype of decreased lysine levels and increased aspartate levels. The mutant also has increased levels of threonine. The enzyme is predicted to localize to the chloroplast.</v>
          </cell>
          <cell r="F3892" t="str">
            <v>-</v>
          </cell>
          <cell r="G3892" t="str">
            <v>-</v>
          </cell>
          <cell r="H3892" t="str">
            <v>-</v>
          </cell>
          <cell r="I3892" t="str">
            <v>-</v>
          </cell>
          <cell r="J3892">
            <v>-0.42885802979219101</v>
          </cell>
          <cell r="K3892">
            <v>1.2569171599336099E-3</v>
          </cell>
          <cell r="L3892">
            <v>1.3893894758201001E-2</v>
          </cell>
          <cell r="M3892">
            <v>-0.241753060453062</v>
          </cell>
          <cell r="N3892">
            <v>3.3489873394009002E-2</v>
          </cell>
          <cell r="O3892">
            <v>0.13710211088479299</v>
          </cell>
          <cell r="P3892">
            <v>-0.56790116811187297</v>
          </cell>
          <cell r="Q3892">
            <v>1.6526071925491301E-4</v>
          </cell>
          <cell r="R3892">
            <v>4.6632585072615904E-3</v>
          </cell>
          <cell r="S3892">
            <v>-0.67121742930774597</v>
          </cell>
          <cell r="T3892">
            <v>3.9107674249753703E-5</v>
          </cell>
          <cell r="U3892">
            <v>1.6238261058000799E-3</v>
          </cell>
        </row>
        <row r="3893">
          <cell r="A3893" t="str">
            <v>AT5G44860</v>
          </cell>
          <cell r="B3893" t="str">
            <v>AT5G44860</v>
          </cell>
          <cell r="C3893" t="str">
            <v>polyadenylate-binding protein 1-B-binding protein</v>
          </cell>
          <cell r="D3893" t="str">
            <v>-</v>
          </cell>
          <cell r="E3893" t="str">
            <v>-</v>
          </cell>
          <cell r="F3893" t="str">
            <v>-</v>
          </cell>
          <cell r="G3893" t="str">
            <v>-</v>
          </cell>
          <cell r="H3893" t="str">
            <v>-</v>
          </cell>
          <cell r="I3893" t="str">
            <v>-</v>
          </cell>
          <cell r="J3893">
            <v>-0.42897866517038502</v>
          </cell>
          <cell r="K3893">
            <v>9.8783300720120204E-2</v>
          </cell>
          <cell r="L3893">
            <v>0.21783869273640299</v>
          </cell>
          <cell r="M3893">
            <v>-0.77642641823507397</v>
          </cell>
          <cell r="N3893">
            <v>8.3127391313842797E-3</v>
          </cell>
          <cell r="O3893">
            <v>5.94385961909479E-2</v>
          </cell>
          <cell r="P3893">
            <v>-0.118143343436083</v>
          </cell>
          <cell r="Q3893">
            <v>0.62674011105078697</v>
          </cell>
          <cell r="R3893">
            <v>0.78024178201299199</v>
          </cell>
          <cell r="S3893">
            <v>-8.0546756702369895E-2</v>
          </cell>
          <cell r="T3893">
            <v>0.73812367141119795</v>
          </cell>
          <cell r="U3893">
            <v>0.84716212611381603</v>
          </cell>
        </row>
        <row r="3894">
          <cell r="A3894" t="str">
            <v>AT5G38110</v>
          </cell>
          <cell r="B3894" t="str">
            <v>ASF1B</v>
          </cell>
          <cell r="C3894" t="str">
            <v>anti- silencing function 1b</v>
          </cell>
          <cell r="D3894" t="str">
            <v>anti- silencing function 1b</v>
          </cell>
          <cell r="E3894" t="str">
            <v>This gene is predicted to encode a silencing group A protein. Plant lines expressing RNAi constructs directed against SGA1 have reduced levels of agrobacterium-mediated root transformation. Its expression is regulated during cell cycle progression through E2F transcription factors.</v>
          </cell>
          <cell r="F3894" t="str">
            <v>-</v>
          </cell>
          <cell r="G3894" t="str">
            <v>-</v>
          </cell>
          <cell r="H3894" t="str">
            <v>-</v>
          </cell>
          <cell r="I3894" t="str">
            <v>leafdata</v>
          </cell>
          <cell r="J3894">
            <v>-0.42903547601960101</v>
          </cell>
          <cell r="K3894">
            <v>9.4253560360665206E-3</v>
          </cell>
          <cell r="L3894">
            <v>4.5888323781662001E-2</v>
          </cell>
          <cell r="M3894">
            <v>-1.26017795448672</v>
          </cell>
          <cell r="N3894">
            <v>2.7505639976074299E-6</v>
          </cell>
          <cell r="O3894">
            <v>6.9438904974265499E-4</v>
          </cell>
          <cell r="P3894">
            <v>-0.18991421936608299</v>
          </cell>
          <cell r="Q3894">
            <v>0.206439002341021</v>
          </cell>
          <cell r="R3894">
            <v>0.40364044990250703</v>
          </cell>
          <cell r="S3894">
            <v>-0.52767062772078399</v>
          </cell>
          <cell r="T3894">
            <v>3.4330761156584799E-3</v>
          </cell>
          <cell r="U3894">
            <v>2.4904928419110201E-2</v>
          </cell>
        </row>
        <row r="3895">
          <cell r="A3895" t="str">
            <v>AT1G66250</v>
          </cell>
          <cell r="B3895" t="str">
            <v>AT1G66250</v>
          </cell>
          <cell r="C3895" t="str">
            <v>O-Glycosyl hydrolases family 17 protein</v>
          </cell>
          <cell r="D3895" t="str">
            <v>O-Glycosyl hydrolases family 17 protein</v>
          </cell>
          <cell r="E3895" t="str">
            <v>-</v>
          </cell>
          <cell r="F3895" t="str">
            <v>-</v>
          </cell>
          <cell r="G3895" t="str">
            <v>-</v>
          </cell>
          <cell r="H3895" t="str">
            <v>-</v>
          </cell>
          <cell r="I3895" t="str">
            <v>-</v>
          </cell>
          <cell r="J3895">
            <v>-0.42955430850415099</v>
          </cell>
          <cell r="K3895">
            <v>6.26038811340319E-3</v>
          </cell>
          <cell r="L3895">
            <v>3.5991452879928297E-2</v>
          </cell>
          <cell r="M3895">
            <v>-0.56652592977125205</v>
          </cell>
          <cell r="N3895">
            <v>1.14971108359446E-3</v>
          </cell>
          <cell r="O3895">
            <v>1.8822410358996199E-2</v>
          </cell>
          <cell r="P3895">
            <v>-0.61062253881060302</v>
          </cell>
          <cell r="Q3895">
            <v>7.6396507480371001E-4</v>
          </cell>
          <cell r="R3895">
            <v>1.13986719671658E-2</v>
          </cell>
          <cell r="S3895">
            <v>-0.514415404686975</v>
          </cell>
          <cell r="T3895">
            <v>2.3745134122336599E-3</v>
          </cell>
          <cell r="U3895">
            <v>1.94965468114623E-2</v>
          </cell>
        </row>
        <row r="3896">
          <cell r="A3896" t="str">
            <v>AT2G17620</v>
          </cell>
          <cell r="B3896" t="str">
            <v>CYCB2;1</v>
          </cell>
          <cell r="C3896" t="str">
            <v>Cyclin B2;1</v>
          </cell>
          <cell r="D3896" t="str">
            <v>Cyclin B2;1</v>
          </cell>
          <cell r="E3896" t="str">
            <v>-</v>
          </cell>
          <cell r="F3896" t="str">
            <v>-</v>
          </cell>
          <cell r="G3896" t="str">
            <v>-</v>
          </cell>
          <cell r="H3896" t="str">
            <v>Yes, core</v>
          </cell>
          <cell r="I3896" t="str">
            <v>leafdata</v>
          </cell>
          <cell r="J3896">
            <v>-0.42989416299488997</v>
          </cell>
          <cell r="K3896">
            <v>0.124330483469027</v>
          </cell>
          <cell r="L3896">
            <v>0.25389057096662598</v>
          </cell>
          <cell r="M3896">
            <v>-1.0378381454427501</v>
          </cell>
          <cell r="N3896">
            <v>3.64827423139393E-3</v>
          </cell>
          <cell r="O3896">
            <v>3.6236584023217701E-2</v>
          </cell>
          <cell r="P3896">
            <v>0.56991577498217105</v>
          </cell>
          <cell r="Q3896">
            <v>0.39609988153766401</v>
          </cell>
          <cell r="R3896">
            <v>0.59849614213024804</v>
          </cell>
          <cell r="S3896">
            <v>0.93445867255187698</v>
          </cell>
          <cell r="T3896">
            <v>9.1216389013464502E-2</v>
          </cell>
          <cell r="U3896">
            <v>0.223907867875211</v>
          </cell>
        </row>
        <row r="3897">
          <cell r="A3897" t="str">
            <v>AT5G49960</v>
          </cell>
          <cell r="B3897" t="str">
            <v>AT5G49960</v>
          </cell>
          <cell r="C3897" t="str">
            <v>ion channel protein</v>
          </cell>
          <cell r="D3897" t="str">
            <v>-</v>
          </cell>
          <cell r="E3897" t="str">
            <v>-</v>
          </cell>
          <cell r="F3897" t="str">
            <v>-</v>
          </cell>
          <cell r="G3897" t="str">
            <v>-</v>
          </cell>
          <cell r="H3897" t="str">
            <v>-</v>
          </cell>
          <cell r="I3897" t="str">
            <v>-</v>
          </cell>
          <cell r="J3897">
            <v>-0.43000305267538202</v>
          </cell>
          <cell r="K3897">
            <v>5.9043749253943102E-2</v>
          </cell>
          <cell r="L3897">
            <v>0.15358350712655</v>
          </cell>
          <cell r="M3897">
            <v>-0.68726026952351604</v>
          </cell>
          <cell r="N3897">
            <v>6.5041869249914102E-3</v>
          </cell>
          <cell r="O3897">
            <v>5.1440894542139903E-2</v>
          </cell>
          <cell r="P3897">
            <v>-8.0788626107521702E-2</v>
          </cell>
          <cell r="Q3897">
            <v>0.69707069636803298</v>
          </cell>
          <cell r="R3897">
            <v>0.82768948733427405</v>
          </cell>
          <cell r="S3897">
            <v>0.23539576300002599</v>
          </cell>
          <cell r="T3897">
            <v>0.26591374063503098</v>
          </cell>
          <cell r="U3897">
            <v>0.45334899267816198</v>
          </cell>
        </row>
        <row r="3898">
          <cell r="A3898" t="str">
            <v>AT2G29540</v>
          </cell>
          <cell r="B3898" t="str">
            <v>RPC14</v>
          </cell>
          <cell r="C3898" t="str">
            <v>RNApolymerase 14 kDa subunit</v>
          </cell>
          <cell r="D3898" t="str">
            <v>RNApolymerase 14 kDa subunit</v>
          </cell>
          <cell r="E3898" t="str">
            <v>RNA polymerase I(A) and III(C) 14 kDa subunit</v>
          </cell>
          <cell r="F3898" t="str">
            <v>-</v>
          </cell>
          <cell r="G3898" t="str">
            <v>-</v>
          </cell>
          <cell r="H3898" t="str">
            <v>-</v>
          </cell>
          <cell r="I3898" t="str">
            <v>-</v>
          </cell>
          <cell r="J3898">
            <v>-0.430238332657151</v>
          </cell>
          <cell r="K3898">
            <v>0.10043659251607399</v>
          </cell>
          <cell r="L3898">
            <v>0.22025323635618901</v>
          </cell>
          <cell r="M3898">
            <v>-0.64822945536194598</v>
          </cell>
          <cell r="N3898">
            <v>2.5899359795890101E-2</v>
          </cell>
          <cell r="O3898">
            <v>0.117596757404169</v>
          </cell>
          <cell r="P3898">
            <v>-1.13049316892552</v>
          </cell>
          <cell r="Q3898">
            <v>2.0738838470659902E-3</v>
          </cell>
          <cell r="R3898">
            <v>2.1814953755748601E-2</v>
          </cell>
          <cell r="S3898">
            <v>-0.48638652767697399</v>
          </cell>
          <cell r="T3898">
            <v>9.28166106018527E-2</v>
          </cell>
          <cell r="U3898">
            <v>0.22632191952807201</v>
          </cell>
        </row>
        <row r="3899">
          <cell r="A3899" t="str">
            <v>AT1G26225</v>
          </cell>
          <cell r="B3899" t="str">
            <v>AT1G26225</v>
          </cell>
          <cell r="C3899" t="str">
            <v>hypothetical protein</v>
          </cell>
          <cell r="D3899" t="str">
            <v>-</v>
          </cell>
          <cell r="E3899" t="str">
            <v>-</v>
          </cell>
          <cell r="F3899" t="str">
            <v>-</v>
          </cell>
          <cell r="G3899" t="str">
            <v>-</v>
          </cell>
          <cell r="H3899" t="str">
            <v>-</v>
          </cell>
          <cell r="I3899" t="str">
            <v>-</v>
          </cell>
          <cell r="J3899">
            <v>-0.43090568137034402</v>
          </cell>
          <cell r="K3899">
            <v>0.12561792040348899</v>
          </cell>
          <cell r="L3899">
            <v>0.25558238823550999</v>
          </cell>
          <cell r="M3899">
            <v>0.41867153846914801</v>
          </cell>
          <cell r="N3899">
            <v>0.13662075947211699</v>
          </cell>
          <cell r="O3899">
            <v>0.32293282838481502</v>
          </cell>
          <cell r="P3899">
            <v>-0.77374664001064697</v>
          </cell>
          <cell r="Q3899">
            <v>1.5218681545349E-2</v>
          </cell>
          <cell r="R3899">
            <v>7.7727733149940997E-2</v>
          </cell>
          <cell r="S3899">
            <v>-0.31049802527377901</v>
          </cell>
          <cell r="T3899">
            <v>0.26154661045592198</v>
          </cell>
          <cell r="U3899">
            <v>0.44816147472019902</v>
          </cell>
        </row>
        <row r="3900">
          <cell r="A3900" t="str">
            <v>AT2G37500</v>
          </cell>
          <cell r="B3900" t="str">
            <v>AT2G37500</v>
          </cell>
          <cell r="C3900" t="str">
            <v>arginine biosynthesis protein ArgJ family</v>
          </cell>
          <cell r="D3900" t="str">
            <v>arginine biosynthesis protein ArgJ family</v>
          </cell>
          <cell r="E3900" t="str">
            <v>-</v>
          </cell>
          <cell r="F3900" t="str">
            <v>-</v>
          </cell>
          <cell r="G3900" t="str">
            <v>-</v>
          </cell>
          <cell r="H3900" t="str">
            <v>-</v>
          </cell>
          <cell r="I3900" t="str">
            <v>-</v>
          </cell>
          <cell r="J3900">
            <v>-0.43090996661894698</v>
          </cell>
          <cell r="K3900">
            <v>4.6883133271051501E-2</v>
          </cell>
          <cell r="L3900">
            <v>0.13170404233740199</v>
          </cell>
          <cell r="M3900">
            <v>-0.62555649380929201</v>
          </cell>
          <cell r="N3900">
            <v>8.7267083108509003E-3</v>
          </cell>
          <cell r="O3900">
            <v>6.1083732036100201E-2</v>
          </cell>
          <cell r="P3900">
            <v>-0.79028371835549904</v>
          </cell>
          <cell r="Q3900">
            <v>2.0649736112809702E-3</v>
          </cell>
          <cell r="R3900">
            <v>2.1781732788854501E-2</v>
          </cell>
          <cell r="S3900">
            <v>-0.879907085909021</v>
          </cell>
          <cell r="T3900">
            <v>9.5716811394610201E-4</v>
          </cell>
          <cell r="U3900">
            <v>1.1097992081724101E-2</v>
          </cell>
        </row>
        <row r="3901">
          <cell r="A3901" t="str">
            <v>AT5G63540</v>
          </cell>
          <cell r="B3901" t="str">
            <v>RMI1</v>
          </cell>
          <cell r="C3901" t="str">
            <v>recQ-mediated instability protein (DUF1767)</v>
          </cell>
          <cell r="D3901" t="str">
            <v>Domain of unknown function (DUF1767)</v>
          </cell>
          <cell r="E3901" t="str">
            <v>Encodes RMI1.  Suppresses somatic crossovers.  Essential for resolution of meiotic recombination intermediates.</v>
          </cell>
          <cell r="F3901" t="str">
            <v>-</v>
          </cell>
          <cell r="G3901" t="str">
            <v>-</v>
          </cell>
          <cell r="H3901" t="str">
            <v>-</v>
          </cell>
          <cell r="I3901" t="str">
            <v>-</v>
          </cell>
          <cell r="J3901">
            <v>-0.43154263100601198</v>
          </cell>
          <cell r="K3901">
            <v>0.37650522700124101</v>
          </cell>
          <cell r="L3901">
            <v>0.53297231886938701</v>
          </cell>
          <cell r="M3901">
            <v>-2.0782200205087902</v>
          </cell>
          <cell r="N3901">
            <v>3.2983720345469902E-3</v>
          </cell>
          <cell r="O3901">
            <v>3.4182471867604099E-2</v>
          </cell>
          <cell r="P3901">
            <v>-0.80075035840803499</v>
          </cell>
          <cell r="Q3901">
            <v>0.18602890813643</v>
          </cell>
          <cell r="R3901">
            <v>0.37965766013673902</v>
          </cell>
          <cell r="S3901">
            <v>-0.75402699472315504</v>
          </cell>
          <cell r="T3901">
            <v>0.19395652216679601</v>
          </cell>
          <cell r="U3901">
            <v>0.36708277727465399</v>
          </cell>
        </row>
        <row r="3902">
          <cell r="A3902" t="str">
            <v>AT1G14205</v>
          </cell>
          <cell r="B3902" t="str">
            <v>AT1G14205</v>
          </cell>
          <cell r="C3902" t="str">
            <v>Ribosomal L18p/L5e family protein</v>
          </cell>
          <cell r="D3902" t="str">
            <v>Ribosomal L18p/L5e family protein</v>
          </cell>
          <cell r="E3902" t="str">
            <v>-</v>
          </cell>
          <cell r="F3902" t="str">
            <v>-</v>
          </cell>
          <cell r="G3902" t="str">
            <v>-</v>
          </cell>
          <cell r="H3902" t="str">
            <v>-</v>
          </cell>
          <cell r="I3902" t="str">
            <v>-</v>
          </cell>
          <cell r="J3902">
            <v>-0.43224363394697501</v>
          </cell>
          <cell r="K3902">
            <v>5.2553225706580997E-2</v>
          </cell>
          <cell r="L3902">
            <v>0.14214896793262899</v>
          </cell>
          <cell r="M3902">
            <v>-0.94907000693773103</v>
          </cell>
          <cell r="N3902">
            <v>7.2195595991409898E-4</v>
          </cell>
          <cell r="O3902">
            <v>1.42586294748867E-2</v>
          </cell>
          <cell r="P3902">
            <v>-0.33503827035224298</v>
          </cell>
          <cell r="Q3902">
            <v>0.130295573188797</v>
          </cell>
          <cell r="R3902">
            <v>0.30385717240506099</v>
          </cell>
          <cell r="S3902">
            <v>-0.183573215628242</v>
          </cell>
          <cell r="T3902">
            <v>0.38343195395305202</v>
          </cell>
          <cell r="U3902">
            <v>0.57205110835608597</v>
          </cell>
        </row>
        <row r="3903">
          <cell r="A3903" t="str">
            <v>AT1G79850</v>
          </cell>
          <cell r="B3903" t="str">
            <v>RPS17</v>
          </cell>
          <cell r="C3903" t="str">
            <v>ribosomal protein S17</v>
          </cell>
          <cell r="D3903" t="str">
            <v>ribosomal protein S17</v>
          </cell>
          <cell r="E3903" t="str">
            <v>nuclear-encoded 30S chloroplast ribosomal protein S17</v>
          </cell>
          <cell r="F3903" t="str">
            <v>-</v>
          </cell>
          <cell r="G3903" t="str">
            <v>-</v>
          </cell>
          <cell r="H3903" t="str">
            <v>-</v>
          </cell>
          <cell r="I3903" t="str">
            <v>leafdata</v>
          </cell>
          <cell r="J3903">
            <v>-0.43285492208235599</v>
          </cell>
          <cell r="K3903">
            <v>6.7088135810810497E-3</v>
          </cell>
          <cell r="L3903">
            <v>3.7614650975477802E-2</v>
          </cell>
          <cell r="M3903">
            <v>-0.11146744073510401</v>
          </cell>
          <cell r="N3903">
            <v>0.40614272453918798</v>
          </cell>
          <cell r="O3903">
            <v>0.61081183145122897</v>
          </cell>
          <cell r="P3903">
            <v>-0.54481813250213695</v>
          </cell>
          <cell r="Q3903">
            <v>1.5487246769688599E-3</v>
          </cell>
          <cell r="R3903">
            <v>1.81233331481634E-2</v>
          </cell>
          <cell r="S3903">
            <v>-0.59526103017396903</v>
          </cell>
          <cell r="T3903">
            <v>8.2307144170304099E-4</v>
          </cell>
          <cell r="U3903">
            <v>1.00293419549556E-2</v>
          </cell>
        </row>
        <row r="3904">
          <cell r="A3904" t="str">
            <v>AT1G10780</v>
          </cell>
          <cell r="B3904" t="str">
            <v>AT1G10780</v>
          </cell>
          <cell r="C3904" t="str">
            <v>F-box/RNI-like superfamily protein</v>
          </cell>
          <cell r="D3904" t="str">
            <v>F-box/RNI-like superfamily protein</v>
          </cell>
          <cell r="E3904" t="str">
            <v>-</v>
          </cell>
          <cell r="F3904" t="str">
            <v>-</v>
          </cell>
          <cell r="G3904" t="str">
            <v>-</v>
          </cell>
          <cell r="H3904" t="str">
            <v>-</v>
          </cell>
          <cell r="I3904" t="str">
            <v>-</v>
          </cell>
          <cell r="J3904">
            <v>-0.43338286593567299</v>
          </cell>
          <cell r="K3904">
            <v>6.13432094714517E-2</v>
          </cell>
          <cell r="L3904">
            <v>0.157359751813097</v>
          </cell>
          <cell r="M3904">
            <v>-1.57797192063228</v>
          </cell>
          <cell r="N3904">
            <v>2.2868860104708899E-5</v>
          </cell>
          <cell r="O3904">
            <v>1.9168578805275299E-3</v>
          </cell>
          <cell r="P3904">
            <v>-0.75478795523842701</v>
          </cell>
          <cell r="Q3904">
            <v>1.39164503969848E-2</v>
          </cell>
          <cell r="R3904">
            <v>7.3270593518394198E-2</v>
          </cell>
          <cell r="S3904">
            <v>-0.254857637442375</v>
          </cell>
          <cell r="T3904">
            <v>0.31516820596256201</v>
          </cell>
          <cell r="U3904">
            <v>0.50571142471992803</v>
          </cell>
        </row>
        <row r="3905">
          <cell r="A3905" t="str">
            <v>AT2G19750</v>
          </cell>
          <cell r="B3905" t="str">
            <v>AT2G19750</v>
          </cell>
          <cell r="C3905" t="str">
            <v>Ribosomal protein S30 family protein</v>
          </cell>
          <cell r="D3905" t="str">
            <v>Ribosomal protein S30 family protein</v>
          </cell>
          <cell r="E3905" t="str">
            <v>-</v>
          </cell>
          <cell r="F3905" t="str">
            <v>-</v>
          </cell>
          <cell r="G3905" t="str">
            <v>-</v>
          </cell>
          <cell r="H3905" t="str">
            <v>-</v>
          </cell>
          <cell r="I3905" t="str">
            <v>-</v>
          </cell>
          <cell r="J3905">
            <v>-0.43342914838263802</v>
          </cell>
          <cell r="K3905">
            <v>9.9179294547146902E-3</v>
          </cell>
          <cell r="L3905">
            <v>4.7576913173440101E-2</v>
          </cell>
          <cell r="M3905">
            <v>-0.35961563803591701</v>
          </cell>
          <cell r="N3905">
            <v>2.6435256592012301E-2</v>
          </cell>
          <cell r="O3905">
            <v>0.119317533176061</v>
          </cell>
          <cell r="P3905">
            <v>-0.77809241260523299</v>
          </cell>
          <cell r="Q3905">
            <v>2.36602086975031E-4</v>
          </cell>
          <cell r="R3905">
            <v>5.6804627298431103E-3</v>
          </cell>
          <cell r="S3905">
            <v>-0.77742447448090402</v>
          </cell>
          <cell r="T3905">
            <v>2.2392349955303501E-4</v>
          </cell>
          <cell r="U3905">
            <v>4.4970247419678401E-3</v>
          </cell>
        </row>
        <row r="3906">
          <cell r="A3906" t="str">
            <v>AT5G40770</v>
          </cell>
          <cell r="B3906" t="str">
            <v>PHB3</v>
          </cell>
          <cell r="C3906" t="str">
            <v>prohibitin 3</v>
          </cell>
          <cell r="D3906" t="str">
            <v>prohibitin 3</v>
          </cell>
          <cell r="E3906" t="str">
            <v>prohibitin 3</v>
          </cell>
          <cell r="F3906" t="str">
            <v>-</v>
          </cell>
          <cell r="G3906" t="str">
            <v>-</v>
          </cell>
          <cell r="H3906" t="str">
            <v>-</v>
          </cell>
          <cell r="I3906" t="str">
            <v>leafdata</v>
          </cell>
          <cell r="J3906">
            <v>-0.433737883495659</v>
          </cell>
          <cell r="K3906">
            <v>1.95695370579044E-3</v>
          </cell>
          <cell r="L3906">
            <v>1.7748841408425899E-2</v>
          </cell>
          <cell r="M3906">
            <v>-0.37307228894202099</v>
          </cell>
          <cell r="N3906">
            <v>5.5917513257383996E-3</v>
          </cell>
          <cell r="O3906">
            <v>4.6885282209869997E-2</v>
          </cell>
          <cell r="P3906">
            <v>-1.0077705964157599</v>
          </cell>
          <cell r="Q3906">
            <v>2.59015935664028E-6</v>
          </cell>
          <cell r="R3906">
            <v>4.02511164837857E-4</v>
          </cell>
          <cell r="S3906">
            <v>-0.70152423484958304</v>
          </cell>
          <cell r="T3906">
            <v>5.9777899455981701E-5</v>
          </cell>
          <cell r="U3906">
            <v>2.0578813605446498E-3</v>
          </cell>
        </row>
        <row r="3907">
          <cell r="A3907" t="str">
            <v>AT2G24120</v>
          </cell>
          <cell r="B3907" t="str">
            <v>SCA3</v>
          </cell>
          <cell r="C3907" t="str">
            <v>DNA/RNA polymerases superfamily protein</v>
          </cell>
          <cell r="D3907" t="str">
            <v>DNA/RNA polymerases superfamily protein</v>
          </cell>
          <cell r="E3907" t="str">
            <v>-</v>
          </cell>
          <cell r="F3907" t="str">
            <v>-</v>
          </cell>
          <cell r="G3907" t="str">
            <v>-</v>
          </cell>
          <cell r="H3907" t="str">
            <v>-</v>
          </cell>
          <cell r="I3907" t="str">
            <v>leafdata</v>
          </cell>
          <cell r="J3907">
            <v>-0.43400724132462198</v>
          </cell>
          <cell r="K3907">
            <v>6.1993907114070504E-3</v>
          </cell>
          <cell r="L3907">
            <v>3.5731891546356503E-2</v>
          </cell>
          <cell r="M3907">
            <v>-0.52875306359363705</v>
          </cell>
          <cell r="N3907">
            <v>1.8231195871969499E-3</v>
          </cell>
          <cell r="O3907">
            <v>2.4156015580116898E-2</v>
          </cell>
          <cell r="P3907">
            <v>-1.2175597261371101</v>
          </cell>
          <cell r="Q3907">
            <v>2.9442108948083998E-6</v>
          </cell>
          <cell r="R3907">
            <v>4.2881299294078698E-4</v>
          </cell>
          <cell r="S3907">
            <v>-1.2909359136915399</v>
          </cell>
          <cell r="T3907">
            <v>1.5378695170423099E-6</v>
          </cell>
          <cell r="U3907">
            <v>2.6707151320174598E-4</v>
          </cell>
        </row>
        <row r="3908">
          <cell r="A3908" t="str">
            <v>AT3G13150</v>
          </cell>
          <cell r="B3908" t="str">
            <v>AT3G13150</v>
          </cell>
          <cell r="C3908" t="str">
            <v>Tetratricopeptide repeat (TPR)-like superfamily protein</v>
          </cell>
          <cell r="D3908" t="str">
            <v>Tetratricopeptide repeat (TPR)-like superfamily protein</v>
          </cell>
          <cell r="E3908" t="str">
            <v>-</v>
          </cell>
          <cell r="F3908" t="str">
            <v>-</v>
          </cell>
          <cell r="G3908" t="str">
            <v>-</v>
          </cell>
          <cell r="H3908" t="str">
            <v>-</v>
          </cell>
          <cell r="I3908" t="str">
            <v>-</v>
          </cell>
          <cell r="J3908">
            <v>-0.43404060994619198</v>
          </cell>
          <cell r="K3908">
            <v>0.174764736803911</v>
          </cell>
          <cell r="L3908">
            <v>0.31857086036827198</v>
          </cell>
          <cell r="M3908">
            <v>-0.26642100976797201</v>
          </cell>
          <cell r="N3908">
            <v>0.41110650493664103</v>
          </cell>
          <cell r="O3908">
            <v>0.61508420106442996</v>
          </cell>
          <cell r="P3908">
            <v>-1.3772592814059199</v>
          </cell>
          <cell r="Q3908">
            <v>2.79977423125211E-3</v>
          </cell>
          <cell r="R3908">
            <v>2.6036800242891699E-2</v>
          </cell>
          <cell r="S3908">
            <v>-0.98385648433928397</v>
          </cell>
          <cell r="T3908">
            <v>1.43785662366332E-2</v>
          </cell>
          <cell r="U3908">
            <v>6.4071657154327402E-2</v>
          </cell>
        </row>
        <row r="3909">
          <cell r="A3909" t="str">
            <v>AT1G62780</v>
          </cell>
          <cell r="B3909" t="str">
            <v>AT1G62780</v>
          </cell>
          <cell r="C3909" t="str">
            <v>dimethylallyl, adenosine tRNA methylthiotransferase</v>
          </cell>
          <cell r="D3909" t="str">
            <v>-</v>
          </cell>
          <cell r="E3909" t="str">
            <v>-</v>
          </cell>
          <cell r="F3909" t="str">
            <v>-</v>
          </cell>
          <cell r="G3909" t="str">
            <v>-</v>
          </cell>
          <cell r="H3909" t="str">
            <v>-</v>
          </cell>
          <cell r="I3909" t="str">
            <v>-</v>
          </cell>
          <cell r="J3909">
            <v>-0.43487572304480798</v>
          </cell>
          <cell r="K3909">
            <v>6.7404004114799696E-3</v>
          </cell>
          <cell r="L3909">
            <v>3.76807372746229E-2</v>
          </cell>
          <cell r="M3909">
            <v>-0.492364577105809</v>
          </cell>
          <cell r="N3909">
            <v>3.1523648902520001E-3</v>
          </cell>
          <cell r="O3909">
            <v>3.33446239285091E-2</v>
          </cell>
          <cell r="P3909">
            <v>-0.48117068786607697</v>
          </cell>
          <cell r="Q3909">
            <v>3.6504159688510499E-3</v>
          </cell>
          <cell r="R3909">
            <v>3.0381088331527899E-2</v>
          </cell>
          <cell r="S3909">
            <v>-0.67440327063875105</v>
          </cell>
          <cell r="T3909">
            <v>3.3315366088647298E-4</v>
          </cell>
          <cell r="U3909">
            <v>5.71788884705802E-3</v>
          </cell>
        </row>
        <row r="3910">
          <cell r="A3910" t="str">
            <v>AT5G64670</v>
          </cell>
          <cell r="B3910" t="str">
            <v>AT5G64670</v>
          </cell>
          <cell r="C3910" t="str">
            <v>Ribosomal protein L18e/L15 superfamily protein</v>
          </cell>
          <cell r="D3910" t="str">
            <v>Ribosomal protein L18e/L15 superfamily protein</v>
          </cell>
          <cell r="E3910" t="str">
            <v>-</v>
          </cell>
          <cell r="F3910" t="str">
            <v>-</v>
          </cell>
          <cell r="G3910" t="str">
            <v>-</v>
          </cell>
          <cell r="H3910" t="str">
            <v>-</v>
          </cell>
          <cell r="I3910" t="str">
            <v>-</v>
          </cell>
          <cell r="J3910">
            <v>-0.43506506346693602</v>
          </cell>
          <cell r="K3910">
            <v>7.2954222443367299E-3</v>
          </cell>
          <cell r="L3910">
            <v>3.94210972529314E-2</v>
          </cell>
          <cell r="M3910">
            <v>-0.57519750602395903</v>
          </cell>
          <cell r="N3910">
            <v>1.4011410781313699E-3</v>
          </cell>
          <cell r="O3910">
            <v>2.0856293375266802E-2</v>
          </cell>
          <cell r="P3910">
            <v>-0.92604983658197504</v>
          </cell>
          <cell r="Q3910">
            <v>3.9627678692792198E-5</v>
          </cell>
          <cell r="R3910">
            <v>1.9817354400372602E-3</v>
          </cell>
          <cell r="S3910">
            <v>-0.75274154981049402</v>
          </cell>
          <cell r="T3910">
            <v>2.0077330136858499E-4</v>
          </cell>
          <cell r="U3910">
            <v>4.2004880531633102E-3</v>
          </cell>
        </row>
        <row r="3911">
          <cell r="A3911" t="str">
            <v>AT1G04540</v>
          </cell>
          <cell r="B3911" t="str">
            <v>AT1G04540</v>
          </cell>
          <cell r="C3911" t="str">
            <v>Calcium-dependent lipid-binding (CaLB domain) family protein</v>
          </cell>
          <cell r="D3911" t="str">
            <v>Calcium-dependent lipid-binding (CaLB domain) family protein</v>
          </cell>
          <cell r="E3911" t="str">
            <v>-</v>
          </cell>
          <cell r="F3911" t="str">
            <v>-</v>
          </cell>
          <cell r="G3911" t="str">
            <v>-</v>
          </cell>
          <cell r="H3911" t="str">
            <v>-</v>
          </cell>
          <cell r="I3911" t="str">
            <v>-</v>
          </cell>
          <cell r="J3911">
            <v>-0.43519491060316601</v>
          </cell>
          <cell r="K3911">
            <v>0.160707589431651</v>
          </cell>
          <cell r="L3911">
            <v>0.30150985912592998</v>
          </cell>
          <cell r="M3911">
            <v>3.9961884517038297E-2</v>
          </cell>
          <cell r="N3911">
            <v>0.89119667430260996</v>
          </cell>
          <cell r="O3911">
            <v>0.94315118390507002</v>
          </cell>
          <cell r="P3911">
            <v>-1.8226543574368499E-2</v>
          </cell>
          <cell r="Q3911">
            <v>0.948389921566553</v>
          </cell>
          <cell r="R3911">
            <v>0.97750760886995702</v>
          </cell>
          <cell r="S3911">
            <v>-1.1338223833568499</v>
          </cell>
          <cell r="T3911">
            <v>2.0406174028037702E-3</v>
          </cell>
          <cell r="U3911">
            <v>1.76964288657184E-2</v>
          </cell>
        </row>
        <row r="3912">
          <cell r="A3912" t="str">
            <v>AT2G19090</v>
          </cell>
          <cell r="B3912" t="str">
            <v>AT2G19090</v>
          </cell>
          <cell r="C3912" t="str">
            <v>DUF630 family protein (DUF630 and DUF632)</v>
          </cell>
          <cell r="D3912" t="str">
            <v>Protein of unknown function (DUF630 and DUF632)</v>
          </cell>
          <cell r="E3912" t="str">
            <v>-</v>
          </cell>
          <cell r="F3912" t="str">
            <v>-</v>
          </cell>
          <cell r="G3912" t="str">
            <v>-</v>
          </cell>
          <cell r="H3912" t="str">
            <v>-</v>
          </cell>
          <cell r="I3912" t="str">
            <v>-</v>
          </cell>
          <cell r="J3912">
            <v>-0.43554886792580999</v>
          </cell>
          <cell r="K3912">
            <v>0.133524099951291</v>
          </cell>
          <cell r="L3912">
            <v>0.26656951797529899</v>
          </cell>
          <cell r="M3912">
            <v>-0.79580206688400201</v>
          </cell>
          <cell r="N3912">
            <v>1.6082416739633801E-2</v>
          </cell>
          <cell r="O3912">
            <v>8.8467309281878806E-2</v>
          </cell>
          <cell r="P3912">
            <v>-0.79364008438979405</v>
          </cell>
          <cell r="Q3912">
            <v>2.4423537534325999E-2</v>
          </cell>
          <cell r="R3912">
            <v>0.105290359670976</v>
          </cell>
          <cell r="S3912">
            <v>-0.115459579643752</v>
          </cell>
          <cell r="T3912">
            <v>0.69827305439735299</v>
          </cell>
          <cell r="U3912">
            <v>0.82128848378428898</v>
          </cell>
        </row>
        <row r="3913">
          <cell r="A3913" t="str">
            <v>AT3G56430</v>
          </cell>
          <cell r="B3913" t="str">
            <v>AT3G56430</v>
          </cell>
          <cell r="C3913" t="str">
            <v>import inner membrane translocase subunit</v>
          </cell>
          <cell r="D3913" t="str">
            <v>-</v>
          </cell>
          <cell r="E3913" t="str">
            <v>-</v>
          </cell>
          <cell r="F3913" t="str">
            <v>-</v>
          </cell>
          <cell r="G3913" t="str">
            <v>-</v>
          </cell>
          <cell r="H3913" t="str">
            <v>-</v>
          </cell>
          <cell r="I3913" t="str">
            <v>-</v>
          </cell>
          <cell r="J3913">
            <v>-0.43633288201638598</v>
          </cell>
          <cell r="K3913">
            <v>7.8470093406880104E-2</v>
          </cell>
          <cell r="L3913">
            <v>0.18595153298696701</v>
          </cell>
          <cell r="M3913">
            <v>-0.16541364525104299</v>
          </cell>
          <cell r="N3913">
            <v>0.48415257183782401</v>
          </cell>
          <cell r="O3913">
            <v>0.67390535217560299</v>
          </cell>
          <cell r="P3913">
            <v>-0.84566478519174504</v>
          </cell>
          <cell r="Q3913">
            <v>4.6554137845599801E-3</v>
          </cell>
          <cell r="R3913">
            <v>3.5816986833343702E-2</v>
          </cell>
          <cell r="S3913">
            <v>-0.54342328967001297</v>
          </cell>
          <cell r="T3913">
            <v>3.9662035749255101E-2</v>
          </cell>
          <cell r="U3913">
            <v>0.127692736758442</v>
          </cell>
        </row>
        <row r="3914">
          <cell r="A3914" t="str">
            <v>AT3G63120</v>
          </cell>
          <cell r="B3914" t="str">
            <v>CYCP1;1</v>
          </cell>
          <cell r="C3914" t="str">
            <v>cyclin p1;1</v>
          </cell>
          <cell r="D3914" t="str">
            <v>cyclin p1;1</v>
          </cell>
          <cell r="E3914" t="str">
            <v>-</v>
          </cell>
          <cell r="F3914" t="str">
            <v>-</v>
          </cell>
          <cell r="G3914" t="str">
            <v>-</v>
          </cell>
          <cell r="H3914" t="str">
            <v>YES</v>
          </cell>
          <cell r="I3914" t="str">
            <v>-</v>
          </cell>
          <cell r="J3914">
            <v>-0.43643041556352802</v>
          </cell>
          <cell r="K3914">
            <v>2.30407003765782E-2</v>
          </cell>
          <cell r="L3914">
            <v>8.1925374822559793E-2</v>
          </cell>
          <cell r="M3914">
            <v>-0.778260229091426</v>
          </cell>
          <cell r="N3914">
            <v>6.9451745851728704E-4</v>
          </cell>
          <cell r="O3914">
            <v>1.40033690256704E-2</v>
          </cell>
          <cell r="P3914">
            <v>0.13708226586779099</v>
          </cell>
          <cell r="Q3914">
            <v>0.41870539864490902</v>
          </cell>
          <cell r="R3914">
            <v>0.61747550572028298</v>
          </cell>
          <cell r="S3914">
            <v>0.254959095908878</v>
          </cell>
          <cell r="T3914">
            <v>0.14605274167461399</v>
          </cell>
          <cell r="U3914">
            <v>0.30551037596199099</v>
          </cell>
        </row>
        <row r="3915">
          <cell r="A3915" t="str">
            <v>AT2G14460</v>
          </cell>
          <cell r="B3915" t="str">
            <v>AT2G14460</v>
          </cell>
          <cell r="C3915" t="str">
            <v>hypothetical protein</v>
          </cell>
          <cell r="D3915" t="str">
            <v>-</v>
          </cell>
          <cell r="E3915" t="str">
            <v>-</v>
          </cell>
          <cell r="F3915" t="str">
            <v>-</v>
          </cell>
          <cell r="G3915" t="str">
            <v>-</v>
          </cell>
          <cell r="H3915" t="str">
            <v>-</v>
          </cell>
          <cell r="I3915" t="str">
            <v>-</v>
          </cell>
          <cell r="J3915">
            <v>-0.43674192209807799</v>
          </cell>
          <cell r="K3915">
            <v>9.3105478006721004E-2</v>
          </cell>
          <cell r="L3915">
            <v>0.209315972521878</v>
          </cell>
          <cell r="M3915">
            <v>-0.27613978941302098</v>
          </cell>
          <cell r="N3915">
            <v>0.28207873033347503</v>
          </cell>
          <cell r="O3915">
            <v>0.494984122347916</v>
          </cell>
          <cell r="P3915">
            <v>-0.89892628729377</v>
          </cell>
          <cell r="Q3915">
            <v>4.8466753122100199E-3</v>
          </cell>
          <cell r="R3915">
            <v>3.6844563612894003E-2</v>
          </cell>
          <cell r="S3915">
            <v>-1.06937877893922</v>
          </cell>
          <cell r="T3915">
            <v>1.4604770027422101E-3</v>
          </cell>
          <cell r="U3915">
            <v>1.4424972128284299E-2</v>
          </cell>
        </row>
        <row r="3916">
          <cell r="A3916" t="str">
            <v>AT2G31170</v>
          </cell>
          <cell r="B3916" t="str">
            <v>SYCO ARATH</v>
          </cell>
          <cell r="C3916" t="str">
            <v>Cysteinyl-tRNA synthetase, class Ia family protein</v>
          </cell>
          <cell r="D3916" t="str">
            <v>Cysteinyl-tRNA synthetase, class Ia family protein</v>
          </cell>
          <cell r="E3916" t="str">
            <v>Encodes the cysteinyl t-RNA synthetase SYCO ARATH (SYCO), which is expressed and required in the central cell but not in the antipodals. SYCO, localized to the mitochondria, is necessary for mitochondrial cristae integrity.  Mutation of this gene affects the lifespan of adjacent accessory cells.</v>
          </cell>
          <cell r="F3916" t="str">
            <v>-</v>
          </cell>
          <cell r="G3916" t="str">
            <v>-</v>
          </cell>
          <cell r="H3916" t="str">
            <v>-</v>
          </cell>
          <cell r="I3916" t="str">
            <v>-</v>
          </cell>
          <cell r="J3916">
            <v>-0.43680788806755599</v>
          </cell>
          <cell r="K3916">
            <v>1.4252019461720999E-3</v>
          </cell>
          <cell r="L3916">
            <v>1.4768533458794E-2</v>
          </cell>
          <cell r="M3916">
            <v>-0.37790688361707903</v>
          </cell>
          <cell r="N3916">
            <v>3.8799974788114402E-3</v>
          </cell>
          <cell r="O3916">
            <v>3.7615910017314798E-2</v>
          </cell>
          <cell r="P3916">
            <v>-0.58196247586350602</v>
          </cell>
          <cell r="Q3916">
            <v>1.8305685670054101E-4</v>
          </cell>
          <cell r="R3916">
            <v>4.9355026764095703E-3</v>
          </cell>
          <cell r="S3916">
            <v>-0.756968298519473</v>
          </cell>
          <cell r="T3916">
            <v>1.88147688382375E-5</v>
          </cell>
          <cell r="U3916">
            <v>1.0510497628493101E-3</v>
          </cell>
        </row>
        <row r="3917">
          <cell r="A3917" t="str">
            <v>AT5G16190</v>
          </cell>
          <cell r="B3917" t="str">
            <v>CSLA11</v>
          </cell>
          <cell r="C3917" t="str">
            <v>cellulose synthase like A11</v>
          </cell>
          <cell r="D3917" t="str">
            <v>cellulose synthase like A11</v>
          </cell>
          <cell r="E3917" t="str">
            <v>encodes a gene similar to cellulose synthase</v>
          </cell>
          <cell r="F3917" t="str">
            <v>-</v>
          </cell>
          <cell r="G3917" t="str">
            <v>-</v>
          </cell>
          <cell r="H3917" t="str">
            <v>-</v>
          </cell>
          <cell r="I3917" t="str">
            <v>-</v>
          </cell>
          <cell r="J3917">
            <v>-0.43753540571930299</v>
          </cell>
          <cell r="K3917">
            <v>0.118335488772218</v>
          </cell>
          <cell r="L3917">
            <v>0.24610766085381899</v>
          </cell>
          <cell r="M3917">
            <v>-0.34853486140953399</v>
          </cell>
          <cell r="N3917">
            <v>0.204233645550149</v>
          </cell>
          <cell r="O3917">
            <v>0.41013022135044702</v>
          </cell>
          <cell r="P3917">
            <v>-0.90393544760100797</v>
          </cell>
          <cell r="Q3917">
            <v>7.3411172639032104E-3</v>
          </cell>
          <cell r="R3917">
            <v>4.8784452716330799E-2</v>
          </cell>
          <cell r="S3917">
            <v>-0.25612461290799998</v>
          </cell>
          <cell r="T3917">
            <v>0.35329579217318802</v>
          </cell>
          <cell r="U3917">
            <v>0.54437683341529497</v>
          </cell>
        </row>
        <row r="3918">
          <cell r="A3918" t="str">
            <v>AT4G39190</v>
          </cell>
          <cell r="B3918" t="str">
            <v>AT4G39190</v>
          </cell>
          <cell r="C3918" t="str">
            <v>nucleolar-like protein</v>
          </cell>
          <cell r="D3918" t="str">
            <v>-</v>
          </cell>
          <cell r="E3918" t="str">
            <v>-</v>
          </cell>
          <cell r="F3918" t="str">
            <v>-</v>
          </cell>
          <cell r="G3918" t="str">
            <v>-</v>
          </cell>
          <cell r="H3918" t="str">
            <v>-</v>
          </cell>
          <cell r="I3918" t="str">
            <v>-</v>
          </cell>
          <cell r="J3918">
            <v>-0.43755380276932199</v>
          </cell>
          <cell r="K3918">
            <v>0.25332251829747698</v>
          </cell>
          <cell r="L3918">
            <v>0.40778851908216501</v>
          </cell>
          <cell r="M3918">
            <v>-0.48523024268002701</v>
          </cell>
          <cell r="N3918">
            <v>0.22244902184509899</v>
          </cell>
          <cell r="O3918">
            <v>0.43020013249524303</v>
          </cell>
          <cell r="P3918">
            <v>-1.3393866011471101</v>
          </cell>
          <cell r="Q3918">
            <v>6.2530488425349097E-3</v>
          </cell>
          <cell r="R3918">
            <v>4.3656057073951302E-2</v>
          </cell>
          <cell r="S3918">
            <v>-0.618126670223488</v>
          </cell>
          <cell r="T3918">
            <v>0.12987973040686901</v>
          </cell>
          <cell r="U3918">
            <v>0.28342219430252902</v>
          </cell>
        </row>
        <row r="3919">
          <cell r="A3919" t="str">
            <v>AT3G02500</v>
          </cell>
          <cell r="B3919" t="str">
            <v>AT3G02500</v>
          </cell>
          <cell r="C3919" t="str">
            <v>mental retardation GTPase activating protein</v>
          </cell>
          <cell r="D3919" t="str">
            <v>-</v>
          </cell>
          <cell r="E3919" t="str">
            <v>-</v>
          </cell>
          <cell r="F3919" t="str">
            <v>-</v>
          </cell>
          <cell r="G3919" t="str">
            <v>-</v>
          </cell>
          <cell r="H3919" t="str">
            <v>-</v>
          </cell>
          <cell r="I3919" t="str">
            <v>-</v>
          </cell>
          <cell r="J3919">
            <v>-0.43779058847514701</v>
          </cell>
          <cell r="K3919">
            <v>0.25980229050506998</v>
          </cell>
          <cell r="L3919">
            <v>0.41467174449349098</v>
          </cell>
          <cell r="M3919">
            <v>-0.86356180315487496</v>
          </cell>
          <cell r="N3919">
            <v>4.7066643409787501E-2</v>
          </cell>
          <cell r="O3919">
            <v>0.169410791278337</v>
          </cell>
          <cell r="P3919">
            <v>-0.85945390243346897</v>
          </cell>
          <cell r="Q3919">
            <v>5.4407982594116597E-2</v>
          </cell>
          <cell r="R3919">
            <v>0.174544348091664</v>
          </cell>
          <cell r="S3919">
            <v>-1.15783925583383</v>
          </cell>
          <cell r="T3919">
            <v>1.4515441389011599E-2</v>
          </cell>
          <cell r="U3919">
            <v>6.4500203534274797E-2</v>
          </cell>
        </row>
        <row r="3920">
          <cell r="A3920" t="str">
            <v>AT3G18680</v>
          </cell>
          <cell r="B3920" t="str">
            <v>AT3G18680</v>
          </cell>
          <cell r="C3920" t="str">
            <v>Amino acid kinase family protein</v>
          </cell>
          <cell r="D3920" t="str">
            <v>Amino acid kinase family protein</v>
          </cell>
          <cell r="E3920" t="str">
            <v>-</v>
          </cell>
          <cell r="F3920" t="str">
            <v>-</v>
          </cell>
          <cell r="G3920" t="str">
            <v>-</v>
          </cell>
          <cell r="H3920" t="str">
            <v>-</v>
          </cell>
          <cell r="I3920" t="str">
            <v>-</v>
          </cell>
          <cell r="J3920">
            <v>-0.43796050404233799</v>
          </cell>
          <cell r="K3920">
            <v>1.4631716996910101E-2</v>
          </cell>
          <cell r="L3920">
            <v>6.0769998717175797E-2</v>
          </cell>
          <cell r="M3920">
            <v>-0.46097283817414603</v>
          </cell>
          <cell r="N3920">
            <v>1.13340175166264E-2</v>
          </cell>
          <cell r="O3920">
            <v>7.1672658572476095E-2</v>
          </cell>
          <cell r="P3920">
            <v>-1.1827637336493</v>
          </cell>
          <cell r="Q3920">
            <v>1.14404268032467E-5</v>
          </cell>
          <cell r="R3920">
            <v>9.2966970426039896E-4</v>
          </cell>
          <cell r="S3920">
            <v>-1.0120286100982001</v>
          </cell>
          <cell r="T3920">
            <v>4.3635813294801302E-5</v>
          </cell>
          <cell r="U3920">
            <v>1.71056001847571E-3</v>
          </cell>
        </row>
        <row r="3921">
          <cell r="A3921" t="str">
            <v>AT4G15790</v>
          </cell>
          <cell r="B3921" t="str">
            <v>AT4G15790</v>
          </cell>
          <cell r="C3921" t="str">
            <v>uveal autoantigen with coiled-coil/ankyrin</v>
          </cell>
          <cell r="D3921" t="str">
            <v>-</v>
          </cell>
          <cell r="E3921" t="str">
            <v>-</v>
          </cell>
          <cell r="F3921" t="str">
            <v>-</v>
          </cell>
          <cell r="G3921" t="str">
            <v>-</v>
          </cell>
          <cell r="H3921" t="str">
            <v>-</v>
          </cell>
          <cell r="I3921" t="str">
            <v>-</v>
          </cell>
          <cell r="J3921">
            <v>-0.437963399084559</v>
          </cell>
          <cell r="K3921">
            <v>2.04671862204171E-2</v>
          </cell>
          <cell r="L3921">
            <v>7.6089869212129804E-2</v>
          </cell>
          <cell r="M3921">
            <v>-0.85443635119984396</v>
          </cell>
          <cell r="N3921">
            <v>3.4096253888130302E-4</v>
          </cell>
          <cell r="O3921">
            <v>9.1831930457732507E-3</v>
          </cell>
          <cell r="P3921">
            <v>9.6976463837754101E-2</v>
          </cell>
          <cell r="Q3921">
            <v>0.56634282197730801</v>
          </cell>
          <cell r="R3921">
            <v>0.73648332862003496</v>
          </cell>
          <cell r="S3921">
            <v>-0.46251525764165502</v>
          </cell>
          <cell r="T3921">
            <v>1.7165355744436499E-2</v>
          </cell>
          <cell r="U3921">
            <v>7.21921025466815E-2</v>
          </cell>
        </row>
        <row r="3922">
          <cell r="A3922" t="str">
            <v>AT1G28130</v>
          </cell>
          <cell r="B3922" t="str">
            <v>GH3.17</v>
          </cell>
          <cell r="C3922" t="str">
            <v>Auxin-responsive GH3 family protein</v>
          </cell>
          <cell r="D3922" t="str">
            <v>Auxin-responsive GH3 family protein</v>
          </cell>
          <cell r="E3922" t="str">
            <v>Encodes an IAA-amido synthase that conjugates Asp and other amino acids to auxin in vitro. Lines carrying insertions in this gene are hypersensitive to auxin.</v>
          </cell>
          <cell r="F3922" t="str">
            <v>-</v>
          </cell>
          <cell r="G3922" t="str">
            <v>-</v>
          </cell>
          <cell r="H3922" t="str">
            <v>-</v>
          </cell>
          <cell r="I3922" t="str">
            <v>leafdata</v>
          </cell>
          <cell r="J3922">
            <v>-0.439469682831305</v>
          </cell>
          <cell r="K3922">
            <v>7.6128126671262994E-2</v>
          </cell>
          <cell r="L3922">
            <v>0.182042176104281</v>
          </cell>
          <cell r="M3922">
            <v>0.43314380870057601</v>
          </cell>
          <cell r="N3922">
            <v>9.92552356197028E-2</v>
          </cell>
          <cell r="O3922">
            <v>0.267287531108442</v>
          </cell>
          <cell r="P3922">
            <v>0.62580716846165296</v>
          </cell>
          <cell r="Q3922">
            <v>2.2976133581559002E-2</v>
          </cell>
          <cell r="R3922">
            <v>0.101444510968034</v>
          </cell>
          <cell r="S3922">
            <v>0.66635254587972803</v>
          </cell>
          <cell r="T3922">
            <v>1.6337877467072E-2</v>
          </cell>
          <cell r="U3922">
            <v>6.9640110752260495E-2</v>
          </cell>
        </row>
        <row r="3923">
          <cell r="A3923" t="str">
            <v>AT5G16000</v>
          </cell>
          <cell r="B3923" t="str">
            <v>NIK1</v>
          </cell>
          <cell r="C3923" t="str">
            <v>NSP-interacting kinase 1</v>
          </cell>
          <cell r="D3923" t="str">
            <v>NSP-interacting kinase 1</v>
          </cell>
          <cell r="E3923" t="str">
            <v>NSP-interacting kinase (NIK1), receptor-like kinase, involved in defense response against geminivirus  It acts as a virulence target of the begomovirus nuclear shuttle protein (NSP).</v>
          </cell>
          <cell r="F3923" t="str">
            <v>-</v>
          </cell>
          <cell r="G3923" t="str">
            <v>-</v>
          </cell>
          <cell r="H3923" t="str">
            <v>-</v>
          </cell>
          <cell r="I3923" t="str">
            <v>-</v>
          </cell>
          <cell r="J3923">
            <v>-0.44055692134254798</v>
          </cell>
          <cell r="K3923">
            <v>4.5159602507993397E-2</v>
          </cell>
          <cell r="L3923">
            <v>0.128366898947057</v>
          </cell>
          <cell r="M3923">
            <v>-0.73530973495391505</v>
          </cell>
          <cell r="N3923">
            <v>3.2553453234866699E-3</v>
          </cell>
          <cell r="O3923">
            <v>3.3959618928317697E-2</v>
          </cell>
          <cell r="P3923">
            <v>-0.20828341412279799</v>
          </cell>
          <cell r="Q3923">
            <v>0.30925422853569601</v>
          </cell>
          <cell r="R3923">
            <v>0.51930022487882199</v>
          </cell>
          <cell r="S3923">
            <v>0.26120595184203699</v>
          </cell>
          <cell r="T3923">
            <v>0.20673430849930699</v>
          </cell>
          <cell r="U3923">
            <v>0.38289224270036898</v>
          </cell>
        </row>
        <row r="3924">
          <cell r="A3924" t="str">
            <v>AT5G43250</v>
          </cell>
          <cell r="B3924" t="str">
            <v>NF-YC13</v>
          </cell>
          <cell r="C3924" t="str">
            <v>nuclear factor Y, subunit C13</v>
          </cell>
          <cell r="D3924" t="str">
            <v>nuclear factor Y, subunit C13</v>
          </cell>
          <cell r="E3924" t="str">
            <v>-</v>
          </cell>
          <cell r="F3924" t="str">
            <v>NF-YC</v>
          </cell>
          <cell r="G3924" t="str">
            <v>CCAAT-HAP5</v>
          </cell>
          <cell r="H3924" t="str">
            <v>-</v>
          </cell>
          <cell r="I3924" t="str">
            <v>-</v>
          </cell>
          <cell r="J3924">
            <v>-0.44099219056648498</v>
          </cell>
          <cell r="K3924">
            <v>0.33682986107255403</v>
          </cell>
          <cell r="L3924">
            <v>0.49465109668407198</v>
          </cell>
          <cell r="M3924">
            <v>-0.71402240294299701</v>
          </cell>
          <cell r="N3924">
            <v>0.177556515260611</v>
          </cell>
          <cell r="O3924">
            <v>0.37676286674262</v>
          </cell>
          <cell r="P3924">
            <v>-0.63536462379083802</v>
          </cell>
          <cell r="Q3924">
            <v>0.216454292077017</v>
          </cell>
          <cell r="R3924">
            <v>0.41548515472285502</v>
          </cell>
          <cell r="S3924">
            <v>-1.91086141305299</v>
          </cell>
          <cell r="T3924">
            <v>3.40187493280003E-3</v>
          </cell>
          <cell r="U3924">
            <v>2.4787108445885699E-2</v>
          </cell>
        </row>
        <row r="3925">
          <cell r="A3925" t="str">
            <v>AT5G63920</v>
          </cell>
          <cell r="B3925" t="str">
            <v>TOP3A</v>
          </cell>
          <cell r="C3925" t="str">
            <v>topoisomerase 3alpha</v>
          </cell>
          <cell r="D3925" t="str">
            <v>topoisomerase 3alpha</v>
          </cell>
          <cell r="E3925" t="str">
            <v>Encodes topoisomerase 3alpha.  Suppresses somatic crossovers.  Essential for resolution of meiotic recombination intermediates.</v>
          </cell>
          <cell r="F3925" t="str">
            <v>-</v>
          </cell>
          <cell r="G3925" t="str">
            <v>-</v>
          </cell>
          <cell r="H3925" t="str">
            <v>YES</v>
          </cell>
          <cell r="I3925" t="str">
            <v>-</v>
          </cell>
          <cell r="J3925">
            <v>-0.44122655508069503</v>
          </cell>
          <cell r="K3925">
            <v>0.20387334198825099</v>
          </cell>
          <cell r="L3925">
            <v>0.35346010962416902</v>
          </cell>
          <cell r="M3925">
            <v>-1.4774505725268301</v>
          </cell>
          <cell r="N3925">
            <v>1.65320382251367E-3</v>
          </cell>
          <cell r="O3925">
            <v>2.2884623005033002E-2</v>
          </cell>
          <cell r="P3925">
            <v>-0.78325058841123696</v>
          </cell>
          <cell r="Q3925">
            <v>8.3998892773227696E-2</v>
          </cell>
          <cell r="R3925">
            <v>0.22896994215831001</v>
          </cell>
          <cell r="S3925">
            <v>-0.354772338329223</v>
          </cell>
          <cell r="T3925">
            <v>0.37935746436333201</v>
          </cell>
          <cell r="U3925">
            <v>0.56859792605614501</v>
          </cell>
        </row>
        <row r="3926">
          <cell r="A3926" t="str">
            <v>AT3G61190</v>
          </cell>
          <cell r="B3926" t="str">
            <v>BAP1</v>
          </cell>
          <cell r="C3926" t="str">
            <v>BON association protein 1</v>
          </cell>
          <cell r="D3926" t="str">
            <v>BON association protein 1</v>
          </cell>
          <cell r="E3926" t="str">
            <v>Encodes a protein with a C2 domain that binds to BON1 in yeast two hybrid analyses. Its ability to bind to phospholipids is enhanced by calcium ions. Involved in maintaining cell homeostasis.</v>
          </cell>
          <cell r="F3926" t="str">
            <v>-</v>
          </cell>
          <cell r="G3926" t="str">
            <v>-</v>
          </cell>
          <cell r="H3926" t="str">
            <v>-</v>
          </cell>
          <cell r="I3926" t="str">
            <v>leafdata</v>
          </cell>
          <cell r="J3926">
            <v>-0.44130224654273897</v>
          </cell>
          <cell r="K3926">
            <v>0.31316764685023701</v>
          </cell>
          <cell r="L3926">
            <v>0.47011149016589099</v>
          </cell>
          <cell r="M3926">
            <v>-1.1180777340561801</v>
          </cell>
          <cell r="N3926">
            <v>3.0044376902665301E-2</v>
          </cell>
          <cell r="O3926">
            <v>0.12835294049527701</v>
          </cell>
          <cell r="P3926">
            <v>-1.0280849172497299</v>
          </cell>
          <cell r="Q3926">
            <v>3.2259008374845299E-2</v>
          </cell>
          <cell r="R3926">
            <v>0.12618680364014501</v>
          </cell>
          <cell r="S3926">
            <v>-1.4100486841974</v>
          </cell>
          <cell r="T3926">
            <v>6.9265015413631703E-3</v>
          </cell>
          <cell r="U3926">
            <v>3.9171559194794002E-2</v>
          </cell>
        </row>
        <row r="3927">
          <cell r="A3927" t="str">
            <v>AT1G24140</v>
          </cell>
          <cell r="B3927" t="str">
            <v>AT1G24140</v>
          </cell>
          <cell r="C3927" t="str">
            <v>Matrixin family protein</v>
          </cell>
          <cell r="D3927" t="str">
            <v>Matrixin family protein</v>
          </cell>
          <cell r="E3927" t="str">
            <v>-</v>
          </cell>
          <cell r="F3927" t="str">
            <v>-</v>
          </cell>
          <cell r="G3927" t="str">
            <v>-</v>
          </cell>
          <cell r="H3927" t="str">
            <v>-</v>
          </cell>
          <cell r="I3927" t="str">
            <v>-</v>
          </cell>
          <cell r="J3927">
            <v>-0.44149767425752101</v>
          </cell>
          <cell r="K3927">
            <v>0.70370259886317399</v>
          </cell>
          <cell r="L3927">
            <v>0.80390400668971496</v>
          </cell>
          <cell r="M3927">
            <v>0.70362380742835295</v>
          </cell>
          <cell r="N3927">
            <v>0.556791539493946</v>
          </cell>
          <cell r="O3927">
            <v>0.72891454115870602</v>
          </cell>
          <cell r="P3927">
            <v>-1.56719016891897</v>
          </cell>
          <cell r="Q3927">
            <v>0.13516021609659801</v>
          </cell>
          <cell r="R3927">
            <v>0.31068635808825801</v>
          </cell>
          <cell r="S3927">
            <v>-2.7689959799091199</v>
          </cell>
          <cell r="T3927">
            <v>2.1104912588228102E-2</v>
          </cell>
          <cell r="U3927">
            <v>8.3397376847818894E-2</v>
          </cell>
        </row>
        <row r="3928">
          <cell r="A3928" t="str">
            <v>AT3G57330</v>
          </cell>
          <cell r="B3928" t="str">
            <v>ACA11</v>
          </cell>
          <cell r="C3928" t="str">
            <v>autoinhibited Ca2 -ATPase 11</v>
          </cell>
          <cell r="D3928" t="str">
            <v>autoinhibited Ca2+-ATPase 11</v>
          </cell>
          <cell r="E3928" t="str">
            <v>Lesion mimic phenotype when mutation in the gene is combined with a mutation in ACA4.  Lesion mimic phenotype of double knockout can be suppressed by nutritional supplements that increase anion levels (e.g. 15 mM Nitrate, Chloride, or Phosphate)</v>
          </cell>
          <cell r="F3928" t="str">
            <v>-</v>
          </cell>
          <cell r="G3928" t="str">
            <v>-</v>
          </cell>
          <cell r="H3928" t="str">
            <v>-</v>
          </cell>
          <cell r="I3928" t="str">
            <v>-</v>
          </cell>
          <cell r="J3928">
            <v>-0.44153746943900901</v>
          </cell>
          <cell r="K3928">
            <v>0.10348288698071</v>
          </cell>
          <cell r="L3928">
            <v>0.224697426511901</v>
          </cell>
          <cell r="M3928">
            <v>-9.9531220605125495E-2</v>
          </cell>
          <cell r="N3928">
            <v>0.69364188402978799</v>
          </cell>
          <cell r="O3928">
            <v>0.82444541319648601</v>
          </cell>
          <cell r="P3928">
            <v>-0.70889234402642998</v>
          </cell>
          <cell r="Q3928">
            <v>1.6843412223069499E-2</v>
          </cell>
          <cell r="R3928">
            <v>8.3115237693926897E-2</v>
          </cell>
          <cell r="S3928">
            <v>-0.70654485918910803</v>
          </cell>
          <cell r="T3928">
            <v>1.6954936369838299E-2</v>
          </cell>
          <cell r="U3928">
            <v>7.15614724089432E-2</v>
          </cell>
        </row>
        <row r="3929">
          <cell r="A3929" t="str">
            <v>AT5G53370</v>
          </cell>
          <cell r="B3929" t="str">
            <v>PMEPCRF</v>
          </cell>
          <cell r="C3929" t="str">
            <v>pectin methylesterase PCR fragment F</v>
          </cell>
          <cell r="D3929" t="str">
            <v>pectin methylesterase PCR fragment F</v>
          </cell>
          <cell r="E3929" t="str">
            <v>-</v>
          </cell>
          <cell r="F3929" t="str">
            <v>-</v>
          </cell>
          <cell r="G3929" t="str">
            <v>-</v>
          </cell>
          <cell r="H3929" t="str">
            <v>-</v>
          </cell>
          <cell r="I3929" t="str">
            <v>-</v>
          </cell>
          <cell r="J3929">
            <v>-0.441545837100703</v>
          </cell>
          <cell r="K3929">
            <v>1.4165773133996E-2</v>
          </cell>
          <cell r="L3929">
            <v>5.9450548917553601E-2</v>
          </cell>
          <cell r="M3929">
            <v>-0.15239559033057001</v>
          </cell>
          <cell r="N3929">
            <v>0.33173782045257499</v>
          </cell>
          <cell r="O3929">
            <v>0.54443303219632999</v>
          </cell>
          <cell r="P3929">
            <v>-0.61325443711538297</v>
          </cell>
          <cell r="Q3929">
            <v>1.8944470613800699E-3</v>
          </cell>
          <cell r="R3929">
            <v>2.0626486866112799E-2</v>
          </cell>
          <cell r="S3929">
            <v>-0.66613909882631395</v>
          </cell>
          <cell r="T3929">
            <v>1.0558953942542901E-3</v>
          </cell>
          <cell r="U3929">
            <v>1.18648803530034E-2</v>
          </cell>
        </row>
        <row r="3930">
          <cell r="A3930" t="str">
            <v>AT1G33330</v>
          </cell>
          <cell r="B3930" t="str">
            <v>AT1G33330</v>
          </cell>
          <cell r="C3930" t="str">
            <v>Class I peptide chain release factor</v>
          </cell>
          <cell r="D3930" t="str">
            <v>Class I peptide chain release factor</v>
          </cell>
          <cell r="E3930" t="str">
            <v>-</v>
          </cell>
          <cell r="F3930" t="str">
            <v>-</v>
          </cell>
          <cell r="G3930" t="str">
            <v>-</v>
          </cell>
          <cell r="H3930" t="str">
            <v>-</v>
          </cell>
          <cell r="I3930" t="str">
            <v>-</v>
          </cell>
          <cell r="J3930">
            <v>-0.44157317372171301</v>
          </cell>
          <cell r="K3930">
            <v>3.95588428530991E-3</v>
          </cell>
          <cell r="L3930">
            <v>2.7069285528752401E-2</v>
          </cell>
          <cell r="M3930">
            <v>5.6577261553790802E-2</v>
          </cell>
          <cell r="N3930">
            <v>0.64819628086519698</v>
          </cell>
          <cell r="O3930">
            <v>0.79390312322282397</v>
          </cell>
          <cell r="P3930">
            <v>-0.51870154507314103</v>
          </cell>
          <cell r="Q3930">
            <v>1.32062505229941E-3</v>
          </cell>
          <cell r="R3930">
            <v>1.6184281385266699E-2</v>
          </cell>
          <cell r="S3930">
            <v>-0.62339572103734597</v>
          </cell>
          <cell r="T3930">
            <v>3.2485810080121901E-4</v>
          </cell>
          <cell r="U3930">
            <v>5.6223613167918603E-3</v>
          </cell>
        </row>
        <row r="3931">
          <cell r="A3931" t="str">
            <v>AT1G52290</v>
          </cell>
          <cell r="B3931" t="str">
            <v>PERK15</v>
          </cell>
          <cell r="C3931" t="str">
            <v>Protein kinase superfamily protein</v>
          </cell>
          <cell r="D3931" t="str">
            <v>Protein kinase superfamily protein</v>
          </cell>
          <cell r="E3931" t="str">
            <v>Encodes a member of the proline-rich extensin-like receptor kinase (PERK) family.  This family consists of 15 predicted receptor kinases (PMID: 15653807).</v>
          </cell>
          <cell r="F3931" t="str">
            <v>-</v>
          </cell>
          <cell r="G3931" t="str">
            <v>-</v>
          </cell>
          <cell r="H3931" t="str">
            <v>-</v>
          </cell>
          <cell r="I3931" t="str">
            <v>-</v>
          </cell>
          <cell r="J3931">
            <v>-0.44159836682731402</v>
          </cell>
          <cell r="K3931">
            <v>0.13285521781531401</v>
          </cell>
          <cell r="L3931">
            <v>0.26587124478382501</v>
          </cell>
          <cell r="M3931">
            <v>-1.0788597654191801</v>
          </cell>
          <cell r="N3931">
            <v>2.1872091202213401E-3</v>
          </cell>
          <cell r="O3931">
            <v>2.7102498352271499E-2</v>
          </cell>
          <cell r="P3931">
            <v>-0.60209951683766505</v>
          </cell>
          <cell r="Q3931">
            <v>4.3105700765019399E-2</v>
          </cell>
          <cell r="R3931">
            <v>0.15119735796311201</v>
          </cell>
          <cell r="S3931">
            <v>-0.94409743254979805</v>
          </cell>
          <cell r="T3931">
            <v>4.4438928332945398E-3</v>
          </cell>
          <cell r="U3931">
            <v>2.9174988524826199E-2</v>
          </cell>
        </row>
        <row r="3932">
          <cell r="A3932" t="str">
            <v>AT5G39710</v>
          </cell>
          <cell r="B3932" t="str">
            <v>EMB2745</v>
          </cell>
          <cell r="C3932" t="str">
            <v>Tetratricopeptide repeat (TPR)-like superfamily protein</v>
          </cell>
          <cell r="D3932" t="str">
            <v>Tetratricopeptide repeat (TPR)-like superfamily protein</v>
          </cell>
          <cell r="E3932" t="str">
            <v>-</v>
          </cell>
          <cell r="F3932" t="str">
            <v>-</v>
          </cell>
          <cell r="G3932" t="str">
            <v>-</v>
          </cell>
          <cell r="H3932" t="str">
            <v>-</v>
          </cell>
          <cell r="I3932" t="str">
            <v>-</v>
          </cell>
          <cell r="J3932">
            <v>-0.44213849020114598</v>
          </cell>
          <cell r="K3932">
            <v>6.0821208102923602E-2</v>
          </cell>
          <cell r="L3932">
            <v>0.156487125182872</v>
          </cell>
          <cell r="M3932">
            <v>-0.53860199679530396</v>
          </cell>
          <cell r="N3932">
            <v>3.19288304528463E-2</v>
          </cell>
          <cell r="O3932">
            <v>0.13301220589531201</v>
          </cell>
          <cell r="P3932">
            <v>-0.81745699048104803</v>
          </cell>
          <cell r="Q3932">
            <v>3.7077911183817699E-3</v>
          </cell>
          <cell r="R3932">
            <v>3.0750467383022499E-2</v>
          </cell>
          <cell r="S3932">
            <v>-1.3302422286989399</v>
          </cell>
          <cell r="T3932">
            <v>1.02756870334843E-4</v>
          </cell>
          <cell r="U3932">
            <v>2.8516575049430102E-3</v>
          </cell>
        </row>
        <row r="3933">
          <cell r="A3933" t="str">
            <v>AT4G20130</v>
          </cell>
          <cell r="B3933" t="str">
            <v>PTAC14</v>
          </cell>
          <cell r="C3933" t="str">
            <v>plastid transcriptionally active 14</v>
          </cell>
          <cell r="D3933" t="str">
            <v>plastid transcriptionally active 14</v>
          </cell>
          <cell r="E3933" t="str">
            <v>-</v>
          </cell>
          <cell r="F3933" t="str">
            <v>-</v>
          </cell>
          <cell r="G3933" t="str">
            <v>-</v>
          </cell>
          <cell r="H3933" t="str">
            <v>-</v>
          </cell>
          <cell r="I3933" t="str">
            <v>-</v>
          </cell>
          <cell r="J3933">
            <v>-0.44236685372899398</v>
          </cell>
          <cell r="K3933">
            <v>1.4022402593202199E-3</v>
          </cell>
          <cell r="L3933">
            <v>1.46281085784954E-2</v>
          </cell>
          <cell r="M3933">
            <v>-0.47341192132504001</v>
          </cell>
          <cell r="N3933">
            <v>8.7895031536620503E-4</v>
          </cell>
          <cell r="O3933">
            <v>1.59559398572807E-2</v>
          </cell>
          <cell r="P3933">
            <v>-0.91706079785239203</v>
          </cell>
          <cell r="Q3933">
            <v>3.7093138192229201E-6</v>
          </cell>
          <cell r="R3933">
            <v>4.7822761403072201E-4</v>
          </cell>
          <cell r="S3933">
            <v>-0.66114007998041902</v>
          </cell>
          <cell r="T3933">
            <v>6.62535159602929E-5</v>
          </cell>
          <cell r="U3933">
            <v>2.1628346055037702E-3</v>
          </cell>
        </row>
        <row r="3934">
          <cell r="A3934" t="str">
            <v>AT5G27440</v>
          </cell>
          <cell r="B3934" t="str">
            <v>AT5G27440</v>
          </cell>
          <cell r="C3934" t="str">
            <v>transmembrane protein</v>
          </cell>
          <cell r="D3934" t="str">
            <v>-</v>
          </cell>
          <cell r="E3934" t="str">
            <v>-</v>
          </cell>
          <cell r="F3934" t="str">
            <v>-</v>
          </cell>
          <cell r="G3934" t="str">
            <v>-</v>
          </cell>
          <cell r="H3934" t="str">
            <v>-</v>
          </cell>
          <cell r="I3934" t="str">
            <v>-</v>
          </cell>
          <cell r="J3934">
            <v>-0.44373150907324299</v>
          </cell>
          <cell r="K3934">
            <v>0.289242951317985</v>
          </cell>
          <cell r="L3934">
            <v>0.44717286194616901</v>
          </cell>
          <cell r="M3934">
            <v>-0.26654088300454498</v>
          </cell>
          <cell r="N3934">
            <v>0.52330586949259505</v>
          </cell>
          <cell r="O3934">
            <v>0.70372772369021297</v>
          </cell>
          <cell r="P3934">
            <v>-1.64407713030657</v>
          </cell>
          <cell r="Q3934">
            <v>8.2299165088798205E-3</v>
          </cell>
          <cell r="R3934">
            <v>5.2280994225476697E-2</v>
          </cell>
          <cell r="S3934">
            <v>-0.25287857821219401</v>
          </cell>
          <cell r="T3934">
            <v>0.58166817702624996</v>
          </cell>
          <cell r="U3934">
            <v>0.73984752360966</v>
          </cell>
        </row>
        <row r="3935">
          <cell r="A3935" t="str">
            <v>AT4G23990</v>
          </cell>
          <cell r="B3935" t="str">
            <v>CSLG3</v>
          </cell>
          <cell r="C3935" t="str">
            <v>cellulose synthase like G3</v>
          </cell>
          <cell r="D3935" t="str">
            <v>cellulose synthase like G3</v>
          </cell>
          <cell r="E3935" t="str">
            <v>encodes a protein similar to cellulose synthase</v>
          </cell>
          <cell r="F3935" t="str">
            <v>-</v>
          </cell>
          <cell r="G3935" t="str">
            <v>-</v>
          </cell>
          <cell r="H3935" t="str">
            <v>-</v>
          </cell>
          <cell r="I3935" t="str">
            <v>-</v>
          </cell>
          <cell r="J3935">
            <v>-0.44444434909698499</v>
          </cell>
          <cell r="K3935">
            <v>1.7920722366804202E-2</v>
          </cell>
          <cell r="L3935">
            <v>6.9860192977778596E-2</v>
          </cell>
          <cell r="M3935">
            <v>4.7997080340150397E-3</v>
          </cell>
          <cell r="N3935">
            <v>0.97656745556936198</v>
          </cell>
          <cell r="O3935">
            <v>0.98878760447862502</v>
          </cell>
          <cell r="P3935">
            <v>0.72421180584580203</v>
          </cell>
          <cell r="Q3935">
            <v>2.8448102613674899E-3</v>
          </cell>
          <cell r="R3935">
            <v>2.6223776771534601E-2</v>
          </cell>
          <cell r="S3935">
            <v>1.1335246732542399</v>
          </cell>
          <cell r="T3935">
            <v>7.7855625119934894E-5</v>
          </cell>
          <cell r="U3935">
            <v>2.3810040007365501E-3</v>
          </cell>
        </row>
        <row r="3936">
          <cell r="A3936" t="str">
            <v>AT4G20940</v>
          </cell>
          <cell r="B3936" t="str">
            <v>GHR1</v>
          </cell>
          <cell r="C3936" t="str">
            <v>Leucine-rich receptor-like protein kinase family protein</v>
          </cell>
          <cell r="D3936" t="str">
            <v>Leucine-rich receptor-like protein kinase family protein</v>
          </cell>
          <cell r="E3936" t="str">
            <v>Encodes a plasma-membrane localized LRR receptor-like protein involved in both ABA and H202 mediated signaling involved in stomatal movement. TAIR10 annotation for this gene has a low confidence score (2-star). See Comments field for structural annotation by the community.</v>
          </cell>
          <cell r="F3936" t="str">
            <v>-</v>
          </cell>
          <cell r="G3936" t="str">
            <v>-</v>
          </cell>
          <cell r="H3936" t="str">
            <v>-</v>
          </cell>
          <cell r="I3936" t="str">
            <v>-</v>
          </cell>
          <cell r="J3936">
            <v>-0.44646094506630402</v>
          </cell>
          <cell r="K3936">
            <v>7.5659592008637004E-3</v>
          </cell>
          <cell r="L3936">
            <v>4.04604380540129E-2</v>
          </cell>
          <cell r="M3936">
            <v>-0.47412892813784802</v>
          </cell>
          <cell r="N3936">
            <v>5.7478367091493496E-3</v>
          </cell>
          <cell r="O3936">
            <v>4.78218794310451E-2</v>
          </cell>
          <cell r="P3936">
            <v>-0.72190223402100895</v>
          </cell>
          <cell r="Q3936">
            <v>3.8686932648367199E-4</v>
          </cell>
          <cell r="R3936">
            <v>7.6143283031620103E-3</v>
          </cell>
          <cell r="S3936">
            <v>-0.33892908012656198</v>
          </cell>
          <cell r="T3936">
            <v>3.4107719264356899E-2</v>
          </cell>
          <cell r="U3936">
            <v>0.115053546508344</v>
          </cell>
        </row>
        <row r="3937">
          <cell r="A3937" t="str">
            <v>AT1G72950</v>
          </cell>
          <cell r="B3937" t="str">
            <v>AT1G72950</v>
          </cell>
          <cell r="C3937" t="str">
            <v>Disease resistance protein (TIR-NBS class)</v>
          </cell>
          <cell r="D3937" t="str">
            <v>Disease resistance protein (TIR-NBS class)</v>
          </cell>
          <cell r="E3937" t="str">
            <v>-</v>
          </cell>
          <cell r="F3937" t="str">
            <v>-</v>
          </cell>
          <cell r="G3937" t="str">
            <v>-</v>
          </cell>
          <cell r="H3937" t="str">
            <v>-</v>
          </cell>
          <cell r="I3937" t="str">
            <v>-</v>
          </cell>
          <cell r="J3937">
            <v>-0.44657952487534502</v>
          </cell>
          <cell r="K3937">
            <v>0.17978462791082001</v>
          </cell>
          <cell r="L3937">
            <v>0.32472022749818402</v>
          </cell>
          <cell r="M3937">
            <v>-1.24616234178564</v>
          </cell>
          <cell r="N3937">
            <v>2.8764875464453799E-3</v>
          </cell>
          <cell r="O3937">
            <v>3.1544576530474801E-2</v>
          </cell>
          <cell r="P3937">
            <v>0.193667820934321</v>
          </cell>
          <cell r="Q3937">
            <v>0.57098997032683996</v>
          </cell>
          <cell r="R3937">
            <v>0.73994866086399103</v>
          </cell>
          <cell r="S3937">
            <v>9.6137186510731904E-3</v>
          </cell>
          <cell r="T3937">
            <v>0.97719765212623</v>
          </cell>
          <cell r="U3937">
            <v>0.98873832872110501</v>
          </cell>
        </row>
        <row r="3938">
          <cell r="A3938" t="str">
            <v>AT1G07820</v>
          </cell>
          <cell r="B3938" t="str">
            <v>AT1G07820</v>
          </cell>
          <cell r="C3938" t="str">
            <v>Histone superfamily protein</v>
          </cell>
          <cell r="D3938" t="str">
            <v>Histone superfamily protein</v>
          </cell>
          <cell r="E3938" t="str">
            <v>-</v>
          </cell>
          <cell r="F3938" t="str">
            <v>-</v>
          </cell>
          <cell r="G3938" t="str">
            <v>-</v>
          </cell>
          <cell r="H3938" t="str">
            <v>-</v>
          </cell>
          <cell r="I3938" t="str">
            <v>-</v>
          </cell>
          <cell r="J3938">
            <v>-0.446751098341931</v>
          </cell>
          <cell r="K3938">
            <v>2.38244300450847E-2</v>
          </cell>
          <cell r="L3938">
            <v>8.3856290594024593E-2</v>
          </cell>
          <cell r="M3938">
            <v>-0.67860178652977399</v>
          </cell>
          <cell r="N3938">
            <v>2.4856246083946598E-3</v>
          </cell>
          <cell r="O3938">
            <v>2.9033199466591299E-2</v>
          </cell>
          <cell r="P3938">
            <v>-0.12874720842309201</v>
          </cell>
          <cell r="Q3938">
            <v>0.47339455062423003</v>
          </cell>
          <cell r="R3938">
            <v>0.66374795775467799</v>
          </cell>
          <cell r="S3938">
            <v>-4.2843922308783901E-2</v>
          </cell>
          <cell r="T3938">
            <v>0.80842737508361295</v>
          </cell>
          <cell r="U3938">
            <v>0.890403410298648</v>
          </cell>
        </row>
        <row r="3939">
          <cell r="A3939" t="str">
            <v>AT1G24070</v>
          </cell>
          <cell r="B3939" t="str">
            <v>CSLA10</v>
          </cell>
          <cell r="C3939" t="str">
            <v>cellulose synthase-like A10</v>
          </cell>
          <cell r="D3939" t="str">
            <v>cellulose synthase-like A10</v>
          </cell>
          <cell r="E3939" t="str">
            <v>encodes a gene similar to cellulose synthase</v>
          </cell>
          <cell r="F3939" t="str">
            <v>-</v>
          </cell>
          <cell r="G3939" t="str">
            <v>-</v>
          </cell>
          <cell r="H3939" t="str">
            <v>-</v>
          </cell>
          <cell r="I3939" t="str">
            <v>-</v>
          </cell>
          <cell r="J3939">
            <v>-0.44787932757487098</v>
          </cell>
          <cell r="K3939">
            <v>0.151173406936363</v>
          </cell>
          <cell r="L3939">
            <v>0.28962028603997703</v>
          </cell>
          <cell r="M3939">
            <v>-0.71821098679390805</v>
          </cell>
          <cell r="N3939">
            <v>3.39581555064839E-2</v>
          </cell>
          <cell r="O3939">
            <v>0.13813691381350701</v>
          </cell>
          <cell r="P3939">
            <v>0.36129162889380101</v>
          </cell>
          <cell r="Q3939">
            <v>0.377199326722508</v>
          </cell>
          <cell r="R3939">
            <v>0.58363095956230904</v>
          </cell>
          <cell r="S3939">
            <v>1.29935079683088</v>
          </cell>
          <cell r="T3939">
            <v>4.4794630256223796E-3</v>
          </cell>
          <cell r="U3939">
            <v>2.9342669188544002E-2</v>
          </cell>
        </row>
        <row r="3940">
          <cell r="A3940" t="str">
            <v>AT4G21070</v>
          </cell>
          <cell r="B3940" t="str">
            <v>BRCA1</v>
          </cell>
          <cell r="C3940" t="str">
            <v>breast cancer susceptibility1</v>
          </cell>
          <cell r="D3940" t="str">
            <v>breast cancer susceptibility1</v>
          </cell>
          <cell r="E3940" t="str">
            <v>Encodes AtBRCA1, an ortholog of the human breast cancer susceptibility gene 1. Contains one N-terminal RING finger, two C-terminal BRCT and the p300/CBP interacting domain. Strongly induced by gamma rays, consistent with a putative role in DNA repair and in cell cycle control.</v>
          </cell>
          <cell r="F3940" t="str">
            <v>-</v>
          </cell>
          <cell r="G3940" t="str">
            <v>-</v>
          </cell>
          <cell r="H3940" t="str">
            <v>-</v>
          </cell>
          <cell r="I3940" t="str">
            <v>leafdata</v>
          </cell>
          <cell r="J3940">
            <v>-0.447941031865151</v>
          </cell>
          <cell r="K3940">
            <v>3.9114341187402597E-2</v>
          </cell>
          <cell r="L3940">
            <v>0.116650061945342</v>
          </cell>
          <cell r="M3940">
            <v>-1.34389316405306</v>
          </cell>
          <cell r="N3940">
            <v>4.1832164772729798E-5</v>
          </cell>
          <cell r="O3940">
            <v>2.6940483258736901E-3</v>
          </cell>
          <cell r="P3940">
            <v>-0.58150379495748605</v>
          </cell>
          <cell r="Q3940">
            <v>2.78584710191838E-2</v>
          </cell>
          <cell r="R3940">
            <v>0.11441915190395401</v>
          </cell>
          <cell r="S3940">
            <v>-2.1107289777842899E-2</v>
          </cell>
          <cell r="T3940">
            <v>0.92415322217863805</v>
          </cell>
          <cell r="U3940">
            <v>0.96010519115118398</v>
          </cell>
        </row>
        <row r="3941">
          <cell r="A3941" t="str">
            <v>AT1G05950</v>
          </cell>
          <cell r="B3941" t="str">
            <v>AT1G05950</v>
          </cell>
          <cell r="C3941" t="str">
            <v>hypothetical protein</v>
          </cell>
          <cell r="D3941" t="str">
            <v>-</v>
          </cell>
          <cell r="E3941" t="str">
            <v>-</v>
          </cell>
          <cell r="F3941" t="str">
            <v>-</v>
          </cell>
          <cell r="G3941" t="str">
            <v>-</v>
          </cell>
          <cell r="H3941" t="str">
            <v>-</v>
          </cell>
          <cell r="I3941" t="str">
            <v>-</v>
          </cell>
          <cell r="J3941">
            <v>-0.44819889982243299</v>
          </cell>
          <cell r="K3941">
            <v>0.13441561344080999</v>
          </cell>
          <cell r="L3941">
            <v>0.26767198410688797</v>
          </cell>
          <cell r="M3941">
            <v>-1.4841353810194899</v>
          </cell>
          <cell r="N3941">
            <v>5.4749560545586996E-4</v>
          </cell>
          <cell r="O3941">
            <v>1.2138503271313199E-2</v>
          </cell>
          <cell r="P3941">
            <v>-1.3904262001206</v>
          </cell>
          <cell r="Q3941">
            <v>1.87677180295559E-3</v>
          </cell>
          <cell r="R3941">
            <v>2.0546126801918099E-2</v>
          </cell>
          <cell r="S3941">
            <v>-0.54688705341045096</v>
          </cell>
          <cell r="T3941">
            <v>0.10868966793903199</v>
          </cell>
          <cell r="U3941">
            <v>0.25107683985978702</v>
          </cell>
        </row>
        <row r="3942">
          <cell r="A3942" t="str">
            <v>AT2G34170</v>
          </cell>
          <cell r="B3942" t="str">
            <v>AT2G34170</v>
          </cell>
          <cell r="C3942" t="str">
            <v>hypothetical protein (DUF688)</v>
          </cell>
          <cell r="D3942" t="str">
            <v>Protein of unknown function (DUF688)</v>
          </cell>
          <cell r="E3942" t="str">
            <v>-</v>
          </cell>
          <cell r="F3942" t="str">
            <v>-</v>
          </cell>
          <cell r="G3942" t="str">
            <v>-</v>
          </cell>
          <cell r="H3942" t="str">
            <v>-</v>
          </cell>
          <cell r="I3942" t="str">
            <v>-</v>
          </cell>
          <cell r="J3942">
            <v>-0.44845022652675398</v>
          </cell>
          <cell r="K3942">
            <v>3.91234438578539E-2</v>
          </cell>
          <cell r="L3942">
            <v>0.116650061945342</v>
          </cell>
          <cell r="M3942">
            <v>-3.0381981288186099E-2</v>
          </cell>
          <cell r="N3942">
            <v>0.87556035401847598</v>
          </cell>
          <cell r="O3942">
            <v>0.93493276274876003</v>
          </cell>
          <cell r="P3942">
            <v>0.201597896004125</v>
          </cell>
          <cell r="Q3942">
            <v>0.313434288386152</v>
          </cell>
          <cell r="R3942">
            <v>0.52342254509643704</v>
          </cell>
          <cell r="S3942">
            <v>0.61298536617962396</v>
          </cell>
          <cell r="T3942">
            <v>8.5271981108840603E-3</v>
          </cell>
          <cell r="U3942">
            <v>4.5263237743616097E-2</v>
          </cell>
        </row>
        <row r="3943">
          <cell r="A3943" t="str">
            <v>AT2G22230</v>
          </cell>
          <cell r="B3943" t="str">
            <v>AT2G22230</v>
          </cell>
          <cell r="C3943" t="str">
            <v>Thioesterase superfamily protein</v>
          </cell>
          <cell r="D3943" t="str">
            <v>Thioesterase superfamily protein</v>
          </cell>
          <cell r="E3943" t="str">
            <v>-</v>
          </cell>
          <cell r="F3943" t="str">
            <v>-</v>
          </cell>
          <cell r="G3943" t="str">
            <v>-</v>
          </cell>
          <cell r="H3943" t="str">
            <v>-</v>
          </cell>
          <cell r="I3943" t="str">
            <v>-</v>
          </cell>
          <cell r="J3943">
            <v>-0.44845940837847698</v>
          </cell>
          <cell r="K3943">
            <v>4.22083690991501E-3</v>
          </cell>
          <cell r="L3943">
            <v>2.8227148993976998E-2</v>
          </cell>
          <cell r="M3943">
            <v>-0.372143902811366</v>
          </cell>
          <cell r="N3943">
            <v>1.2567403260962499E-2</v>
          </cell>
          <cell r="O3943">
            <v>7.6168762273707905E-2</v>
          </cell>
          <cell r="P3943">
            <v>-0.414746150320916</v>
          </cell>
          <cell r="Q3943">
            <v>6.9045369416541602E-3</v>
          </cell>
          <cell r="R3943">
            <v>4.6586752608337299E-2</v>
          </cell>
          <cell r="S3943">
            <v>-0.61536945181259906</v>
          </cell>
          <cell r="T3943">
            <v>4.7740389085002699E-4</v>
          </cell>
          <cell r="U3943">
            <v>7.1118530836777397E-3</v>
          </cell>
        </row>
        <row r="3944">
          <cell r="A3944" t="str">
            <v>AT2G42840</v>
          </cell>
          <cell r="B3944" t="str">
            <v>PDF1</v>
          </cell>
          <cell r="C3944" t="str">
            <v>protodermal factor 1</v>
          </cell>
          <cell r="D3944" t="str">
            <v>protodermal factor 1</v>
          </cell>
          <cell r="E3944" t="str">
            <v>Encodes a putative extracellular proline-rich protein is exclusively expressed in the L1 layer of vegetative, inflorescence and floral meristems and the protoderm of organ primordia.</v>
          </cell>
          <cell r="F3944" t="str">
            <v>-</v>
          </cell>
          <cell r="G3944" t="str">
            <v>-</v>
          </cell>
          <cell r="H3944" t="str">
            <v>-</v>
          </cell>
          <cell r="I3944" t="str">
            <v>leafdata</v>
          </cell>
          <cell r="J3944">
            <v>-0.44852229016742901</v>
          </cell>
          <cell r="K3944">
            <v>0.14702671117645599</v>
          </cell>
          <cell r="L3944">
            <v>0.28455522328682598</v>
          </cell>
          <cell r="M3944">
            <v>-1.01537135808044</v>
          </cell>
          <cell r="N3944">
            <v>5.8711829159649002E-3</v>
          </cell>
          <cell r="O3944">
            <v>4.8353622153492599E-2</v>
          </cell>
          <cell r="P3944">
            <v>-0.47593235732766298</v>
          </cell>
          <cell r="Q3944">
            <v>0.17346162029588899</v>
          </cell>
          <cell r="R3944">
            <v>0.36451968020891901</v>
          </cell>
          <cell r="S3944">
            <v>1.6913683896059399</v>
          </cell>
          <cell r="T3944">
            <v>3.45507341533417E-4</v>
          </cell>
          <cell r="U3944">
            <v>5.8535251443584298E-3</v>
          </cell>
        </row>
        <row r="3945">
          <cell r="A3945" t="str">
            <v>AT1G01080</v>
          </cell>
          <cell r="B3945" t="str">
            <v>AT1G01080</v>
          </cell>
          <cell r="C3945" t="str">
            <v>RNA-binding (RRM/RBD/RNP motifs) family protein</v>
          </cell>
          <cell r="D3945" t="str">
            <v>RNA-binding (RRM/RBD/RNP motifs) family protein</v>
          </cell>
          <cell r="E3945" t="str">
            <v>-</v>
          </cell>
          <cell r="F3945" t="str">
            <v>-</v>
          </cell>
          <cell r="G3945" t="str">
            <v>-</v>
          </cell>
          <cell r="H3945" t="str">
            <v>-</v>
          </cell>
          <cell r="I3945" t="str">
            <v>-</v>
          </cell>
          <cell r="J3945">
            <v>-0.44859934622643299</v>
          </cell>
          <cell r="K3945">
            <v>5.3304970574520197E-3</v>
          </cell>
          <cell r="L3945">
            <v>3.2758075717558101E-2</v>
          </cell>
          <cell r="M3945">
            <v>-0.214478638390108</v>
          </cell>
          <cell r="N3945">
            <v>0.124680653048409</v>
          </cell>
          <cell r="O3945">
            <v>0.30555993882025201</v>
          </cell>
          <cell r="P3945">
            <v>-0.61794879362898703</v>
          </cell>
          <cell r="Q3945">
            <v>6.1826493255910003E-4</v>
          </cell>
          <cell r="R3945">
            <v>1.02243116857158E-2</v>
          </cell>
          <cell r="S3945">
            <v>-0.78565020565723798</v>
          </cell>
          <cell r="T3945">
            <v>9.1320438015315993E-5</v>
          </cell>
          <cell r="U3945">
            <v>2.6402732306229702E-3</v>
          </cell>
        </row>
        <row r="3946">
          <cell r="A3946" t="str">
            <v>AT3G51740</v>
          </cell>
          <cell r="B3946" t="str">
            <v>IMK2</v>
          </cell>
          <cell r="C3946" t="str">
            <v>inflorescence meristem receptor-like kinase 2</v>
          </cell>
          <cell r="D3946" t="str">
            <v>inflorescence meristem receptor-like kinase 2</v>
          </cell>
          <cell r="E3946" t="str">
            <v>encodes a leucine-repeat receptor kinase expressed in inflorescence meristem. Locus association was made from performing sequence analysis with IMK3 (MRLK) whose locus association was provided by the authors. The mRNA is cell-to-cell mobile.</v>
          </cell>
          <cell r="F3946" t="str">
            <v>-</v>
          </cell>
          <cell r="G3946" t="str">
            <v>-</v>
          </cell>
          <cell r="H3946" t="str">
            <v>-</v>
          </cell>
          <cell r="I3946" t="str">
            <v>-</v>
          </cell>
          <cell r="J3946">
            <v>-0.44900148838968301</v>
          </cell>
          <cell r="K3946">
            <v>7.7489591218270603E-3</v>
          </cell>
          <cell r="L3946">
            <v>4.1052806566955702E-2</v>
          </cell>
          <cell r="M3946">
            <v>-0.88624728524414298</v>
          </cell>
          <cell r="N3946">
            <v>6.5477732802871996E-5</v>
          </cell>
          <cell r="O3946">
            <v>3.4199409278337601E-3</v>
          </cell>
          <cell r="P3946">
            <v>0.15002208939056699</v>
          </cell>
          <cell r="Q3946">
            <v>0.32834172441208997</v>
          </cell>
          <cell r="R3946">
            <v>0.538159817349248</v>
          </cell>
          <cell r="S3946">
            <v>0.35016512799119898</v>
          </cell>
          <cell r="T3946">
            <v>3.4704236547137599E-2</v>
          </cell>
          <cell r="U3946">
            <v>0.116525982405303</v>
          </cell>
        </row>
        <row r="3947">
          <cell r="A3947" t="str">
            <v>AT5G14910</v>
          </cell>
          <cell r="B3947" t="str">
            <v>AT5G14910</v>
          </cell>
          <cell r="C3947" t="str">
            <v>Heavy metal transport/detoxification superfamily protein</v>
          </cell>
          <cell r="D3947" t="str">
            <v>Heavy metal transport/detoxification superfamily protein</v>
          </cell>
          <cell r="E3947" t="str">
            <v>-</v>
          </cell>
          <cell r="F3947" t="str">
            <v>-</v>
          </cell>
          <cell r="G3947" t="str">
            <v>-</v>
          </cell>
          <cell r="H3947" t="str">
            <v>-</v>
          </cell>
          <cell r="I3947" t="str">
            <v>-</v>
          </cell>
          <cell r="J3947">
            <v>-0.44920634291299799</v>
          </cell>
          <cell r="K3947">
            <v>1.29518902870428E-3</v>
          </cell>
          <cell r="L3947">
            <v>1.4069483115024E-2</v>
          </cell>
          <cell r="M3947">
            <v>-0.34248659920819702</v>
          </cell>
          <cell r="N3947">
            <v>7.3933907556010398E-3</v>
          </cell>
          <cell r="O3947">
            <v>5.5506130280154602E-2</v>
          </cell>
          <cell r="P3947">
            <v>-0.49672968554498398</v>
          </cell>
          <cell r="Q3947">
            <v>6.2668899912528503E-4</v>
          </cell>
          <cell r="R3947">
            <v>1.02504769345428E-2</v>
          </cell>
          <cell r="S3947">
            <v>-0.62094441567650205</v>
          </cell>
          <cell r="T3947">
            <v>1.06569391487904E-4</v>
          </cell>
          <cell r="U3947">
            <v>2.9074709775676901E-3</v>
          </cell>
        </row>
        <row r="3948">
          <cell r="A3948" t="str">
            <v>AT2G29980</v>
          </cell>
          <cell r="B3948" t="str">
            <v>FAD3</v>
          </cell>
          <cell r="C3948" t="str">
            <v>fatty acid desaturase 3</v>
          </cell>
          <cell r="D3948" t="str">
            <v>fatty acid desaturase 3</v>
          </cell>
          <cell r="E3948" t="str">
            <v>Endoplasmic reticulum enzyme responsible for the synthesis of 18:3 fatty acids from phospholipids. Uses cytochrome b5 as electron donor.</v>
          </cell>
          <cell r="F3948" t="str">
            <v>-</v>
          </cell>
          <cell r="G3948" t="str">
            <v>-</v>
          </cell>
          <cell r="H3948" t="str">
            <v>-</v>
          </cell>
          <cell r="I3948" t="str">
            <v>-</v>
          </cell>
          <cell r="J3948">
            <v>-0.449255161242815</v>
          </cell>
          <cell r="K3948">
            <v>1.6298217391987301E-2</v>
          </cell>
          <cell r="L3948">
            <v>6.5657542148912201E-2</v>
          </cell>
          <cell r="M3948">
            <v>-0.67084246494448996</v>
          </cell>
          <cell r="N3948">
            <v>1.47858334422517E-3</v>
          </cell>
          <cell r="O3948">
            <v>2.14524881529191E-2</v>
          </cell>
          <cell r="P3948">
            <v>-0.27648307408464901</v>
          </cell>
          <cell r="Q3948">
            <v>0.107612753147744</v>
          </cell>
          <cell r="R3948">
            <v>0.26855672441009398</v>
          </cell>
          <cell r="S3948">
            <v>-0.46072999971082101</v>
          </cell>
          <cell r="T3948">
            <v>1.42624769423326E-2</v>
          </cell>
          <cell r="U3948">
            <v>6.37652274914111E-2</v>
          </cell>
        </row>
        <row r="3949">
          <cell r="A3949" t="str">
            <v>AT1G80080</v>
          </cell>
          <cell r="B3949" t="str">
            <v>TMM</v>
          </cell>
          <cell r="C3949" t="str">
            <v>Leucine-rich repeat (LRR) family protein</v>
          </cell>
          <cell r="D3949" t="str">
            <v>Leucine-rich repeat (LRR) family protein</v>
          </cell>
          <cell r="E3949" t="str">
            <v>Encodes a transmembrane leucine-repeat containing receptor-like protein that is expressed in proliferative postprotodermal cells. Recessive mutation leads to disruption of asymmetric cell division during stomata development. Its transcript levels change after inducing MUTE expression in a mute background.</v>
          </cell>
          <cell r="F3949" t="str">
            <v>-</v>
          </cell>
          <cell r="G3949" t="str">
            <v>-</v>
          </cell>
          <cell r="H3949" t="str">
            <v>YES</v>
          </cell>
          <cell r="I3949" t="str">
            <v>leafdata</v>
          </cell>
          <cell r="J3949">
            <v>-0.449379397680923</v>
          </cell>
          <cell r="K3949">
            <v>9.6803388023967596E-2</v>
          </cell>
          <cell r="L3949">
            <v>0.21497482393218401</v>
          </cell>
          <cell r="M3949">
            <v>-0.296899186636153</v>
          </cell>
          <cell r="N3949">
            <v>0.25737280916863098</v>
          </cell>
          <cell r="O3949">
            <v>0.468455298450067</v>
          </cell>
          <cell r="P3949">
            <v>0.18022476825306699</v>
          </cell>
          <cell r="Q3949">
            <v>0.55203515313622098</v>
          </cell>
          <cell r="R3949">
            <v>0.72524518383855197</v>
          </cell>
          <cell r="S3949">
            <v>0.98591677849096004</v>
          </cell>
          <cell r="T3949">
            <v>5.2745496976956702E-3</v>
          </cell>
          <cell r="U3949">
            <v>3.2679425384872299E-2</v>
          </cell>
        </row>
        <row r="3950">
          <cell r="A3950" t="str">
            <v>AT5G38720</v>
          </cell>
          <cell r="B3950" t="str">
            <v>AT5G38720</v>
          </cell>
          <cell r="C3950" t="str">
            <v>ribosomal RNA-processing 7 protein</v>
          </cell>
          <cell r="D3950" t="str">
            <v>-</v>
          </cell>
          <cell r="E3950" t="str">
            <v>-</v>
          </cell>
          <cell r="F3950" t="str">
            <v>-</v>
          </cell>
          <cell r="G3950" t="str">
            <v>-</v>
          </cell>
          <cell r="H3950" t="str">
            <v>-</v>
          </cell>
          <cell r="I3950" t="str">
            <v>-</v>
          </cell>
          <cell r="J3950">
            <v>-0.44961120303373098</v>
          </cell>
          <cell r="K3950">
            <v>3.6771320258678401E-2</v>
          </cell>
          <cell r="L3950">
            <v>0.11200650982674799</v>
          </cell>
          <cell r="M3950">
            <v>-0.51688099768157802</v>
          </cell>
          <cell r="N3950">
            <v>2.12731296081193E-2</v>
          </cell>
          <cell r="O3950">
            <v>0.10472840249613399</v>
          </cell>
          <cell r="P3950">
            <v>-0.79418161429624301</v>
          </cell>
          <cell r="Q3950">
            <v>2.88411222505487E-3</v>
          </cell>
          <cell r="R3950">
            <v>2.6365711260848398E-2</v>
          </cell>
          <cell r="S3950">
            <v>-0.68534228283960796</v>
          </cell>
          <cell r="T3950">
            <v>6.2296520098287103E-3</v>
          </cell>
          <cell r="U3950">
            <v>3.6326526379456901E-2</v>
          </cell>
        </row>
        <row r="3951">
          <cell r="A3951" t="str">
            <v>AT5G66920</v>
          </cell>
          <cell r="B3951" t="str">
            <v>sks17</v>
          </cell>
          <cell r="C3951" t="str">
            <v>SKU5 similar 17</v>
          </cell>
          <cell r="D3951" t="str">
            <v>SKU5  similar 17</v>
          </cell>
          <cell r="E3951" t="str">
            <v>-</v>
          </cell>
          <cell r="F3951" t="str">
            <v>-</v>
          </cell>
          <cell r="G3951" t="str">
            <v>-</v>
          </cell>
          <cell r="H3951" t="str">
            <v>-</v>
          </cell>
          <cell r="I3951" t="str">
            <v>-</v>
          </cell>
          <cell r="J3951">
            <v>-0.44997026181998301</v>
          </cell>
          <cell r="K3951">
            <v>4.6398616990288903E-2</v>
          </cell>
          <cell r="L3951">
            <v>0.13076978477137999</v>
          </cell>
          <cell r="M3951">
            <v>-0.56939782992995702</v>
          </cell>
          <cell r="N3951">
            <v>1.6904164110463998E-2</v>
          </cell>
          <cell r="O3951">
            <v>9.1142971228476796E-2</v>
          </cell>
          <cell r="P3951">
            <v>-0.94737877045344598</v>
          </cell>
          <cell r="Q3951">
            <v>7.1378835216481795E-4</v>
          </cell>
          <cell r="R3951">
            <v>1.09937046604593E-2</v>
          </cell>
          <cell r="S3951">
            <v>-0.53598693855047796</v>
          </cell>
          <cell r="T3951">
            <v>2.1662869960154599E-2</v>
          </cell>
          <cell r="U3951">
            <v>8.4737937718162806E-2</v>
          </cell>
        </row>
        <row r="3952">
          <cell r="A3952" t="str">
            <v>AT1G55330</v>
          </cell>
          <cell r="B3952" t="str">
            <v>AGP21</v>
          </cell>
          <cell r="C3952" t="str">
            <v>arabinogalactan protein 21</v>
          </cell>
          <cell r="D3952" t="str">
            <v>arabinogalactan protein 21</v>
          </cell>
          <cell r="E3952" t="str">
            <v>Encodes a putative arabinogalactan-protein (AGP21).</v>
          </cell>
          <cell r="F3952" t="str">
            <v>-</v>
          </cell>
          <cell r="G3952" t="str">
            <v>-</v>
          </cell>
          <cell r="H3952" t="str">
            <v>-</v>
          </cell>
          <cell r="I3952" t="str">
            <v>-</v>
          </cell>
          <cell r="J3952">
            <v>-0.45068712056395499</v>
          </cell>
          <cell r="K3952">
            <v>0.25733860565921401</v>
          </cell>
          <cell r="L3952">
            <v>0.41215590613686198</v>
          </cell>
          <cell r="M3952">
            <v>-1.43208996010036</v>
          </cell>
          <cell r="N3952">
            <v>4.4818092713133501E-3</v>
          </cell>
          <cell r="O3952">
            <v>4.0954911555524602E-2</v>
          </cell>
          <cell r="P3952">
            <v>-0.20499234065163199</v>
          </cell>
          <cell r="Q3952">
            <v>0.592005384405209</v>
          </cell>
          <cell r="R3952">
            <v>0.75502759163007105</v>
          </cell>
          <cell r="S3952">
            <v>-0.511629137293241</v>
          </cell>
          <cell r="T3952">
            <v>0.19999802311918799</v>
          </cell>
          <cell r="U3952">
            <v>0.374691929556278</v>
          </cell>
        </row>
        <row r="3953">
          <cell r="A3953" t="str">
            <v>AT1G13120</v>
          </cell>
          <cell r="B3953" t="str">
            <v>GLE1</v>
          </cell>
          <cell r="C3953" t="str">
            <v>nucleoporin GLE1-like protein</v>
          </cell>
          <cell r="D3953" t="str">
            <v>-</v>
          </cell>
          <cell r="E3953" t="str">
            <v>-</v>
          </cell>
          <cell r="F3953" t="str">
            <v>-</v>
          </cell>
          <cell r="G3953" t="str">
            <v>-</v>
          </cell>
          <cell r="H3953" t="str">
            <v>-</v>
          </cell>
          <cell r="I3953" t="str">
            <v>-</v>
          </cell>
          <cell r="J3953">
            <v>-0.45095223623316499</v>
          </cell>
          <cell r="K3953">
            <v>4.3631857465507698E-2</v>
          </cell>
          <cell r="L3953">
            <v>0.125664122702139</v>
          </cell>
          <cell r="M3953">
            <v>-0.64104706726002703</v>
          </cell>
          <cell r="N3953">
            <v>8.7562428309761395E-3</v>
          </cell>
          <cell r="O3953">
            <v>6.11548143717087E-2</v>
          </cell>
          <cell r="P3953">
            <v>-0.22265500480026301</v>
          </cell>
          <cell r="Q3953">
            <v>0.29489736652348397</v>
          </cell>
          <cell r="R3953">
            <v>0.50447693565561902</v>
          </cell>
          <cell r="S3953">
            <v>-0.203052665880121</v>
          </cell>
          <cell r="T3953">
            <v>0.33366424680447299</v>
          </cell>
          <cell r="U3953">
            <v>0.52497912988165996</v>
          </cell>
        </row>
        <row r="3954">
          <cell r="A3954" t="str">
            <v>AT4G02540</v>
          </cell>
          <cell r="B3954" t="str">
            <v>AT4G02540</v>
          </cell>
          <cell r="C3954" t="str">
            <v>Cysteine/Histidine-rich C1 domain family protein</v>
          </cell>
          <cell r="D3954" t="str">
            <v>Cysteine/Histidine-rich C1 domain family protein</v>
          </cell>
          <cell r="E3954" t="str">
            <v>-</v>
          </cell>
          <cell r="F3954" t="str">
            <v>-</v>
          </cell>
          <cell r="G3954" t="str">
            <v>-</v>
          </cell>
          <cell r="H3954" t="str">
            <v>-</v>
          </cell>
          <cell r="I3954" t="str">
            <v>-</v>
          </cell>
          <cell r="J3954">
            <v>-0.450959382517508</v>
          </cell>
          <cell r="K3954">
            <v>5.6808254732205597E-2</v>
          </cell>
          <cell r="L3954">
            <v>0.14970180864294799</v>
          </cell>
          <cell r="M3954">
            <v>-0.54777568708800695</v>
          </cell>
          <cell r="N3954">
            <v>2.5893033960457799E-2</v>
          </cell>
          <cell r="O3954">
            <v>0.11759623530997999</v>
          </cell>
          <cell r="P3954">
            <v>0.26284534038713497</v>
          </cell>
          <cell r="Q3954">
            <v>0.244848481002435</v>
          </cell>
          <cell r="R3954">
            <v>0.44966413975124497</v>
          </cell>
          <cell r="S3954">
            <v>0.65492940958450396</v>
          </cell>
          <cell r="T3954">
            <v>1.0846694037174099E-2</v>
          </cell>
          <cell r="U3954">
            <v>5.3017977950972801E-2</v>
          </cell>
        </row>
        <row r="3955">
          <cell r="A3955" t="str">
            <v>AT4G31820</v>
          </cell>
          <cell r="B3955" t="str">
            <v>ENP</v>
          </cell>
          <cell r="C3955" t="str">
            <v>Phototropic-responsive NPH3 family protein</v>
          </cell>
          <cell r="D3955" t="str">
            <v>Phototropic-responsive NPH3 family protein</v>
          </cell>
          <cell r="E3955" t="str">
            <v>A member of the NPY family genes (NPY1/AT4G31820, NPY2/AT2G14820, NPY3/AT5G67440, NPY4/AT2G23050, NPY5/AT4G37590).  Encodes a protein with similarity to NHP3. Contains BTB/POZ domain. Promoter region has  canonical auxin response element binding site and Wus binding site. Co-localizes to the late endosome with PID. Regulates cotyledon development through control of PIN1 polarity in concert with PID. Also involved in sepal and gynoecia development.</v>
          </cell>
          <cell r="F3955" t="str">
            <v>-</v>
          </cell>
          <cell r="G3955" t="str">
            <v>-</v>
          </cell>
          <cell r="H3955" t="str">
            <v>-</v>
          </cell>
          <cell r="I3955" t="str">
            <v>GO + leafdata</v>
          </cell>
          <cell r="J3955">
            <v>-0.45101829823037298</v>
          </cell>
          <cell r="K3955">
            <v>3.28001150669514E-2</v>
          </cell>
          <cell r="L3955">
            <v>0.103575279966254</v>
          </cell>
          <cell r="M3955">
            <v>-8.8242558786829406E-2</v>
          </cell>
          <cell r="N3955">
            <v>0.63955495690418696</v>
          </cell>
          <cell r="O3955">
            <v>0.78803761929008098</v>
          </cell>
          <cell r="P3955">
            <v>0.362055706384183</v>
          </cell>
          <cell r="Q3955">
            <v>7.3776761943266406E-2</v>
          </cell>
          <cell r="R3955">
            <v>0.20989795686648899</v>
          </cell>
          <cell r="S3955">
            <v>0.80149836635169103</v>
          </cell>
          <cell r="T3955">
            <v>1.18977206665169E-3</v>
          </cell>
          <cell r="U3955">
            <v>1.2698502993226101E-2</v>
          </cell>
        </row>
        <row r="3956">
          <cell r="A3956" t="str">
            <v>AT5G18070</v>
          </cell>
          <cell r="B3956" t="str">
            <v>DRT101</v>
          </cell>
          <cell r="C3956" t="str">
            <v>phosphoglucosamine mutase-like protein</v>
          </cell>
          <cell r="D3956" t="str">
            <v>phosphoglucosamine mutase-related</v>
          </cell>
          <cell r="E3956" t="str">
            <v>encodes a novel protein involved in DNA repair from UV damage. Isolated by functional complementation of E. coli UV-sensitive mutants (UVR genes).</v>
          </cell>
          <cell r="F3956" t="str">
            <v>-</v>
          </cell>
          <cell r="G3956" t="str">
            <v>-</v>
          </cell>
          <cell r="H3956" t="str">
            <v>-</v>
          </cell>
          <cell r="I3956" t="str">
            <v>-</v>
          </cell>
          <cell r="J3956">
            <v>-0.45115270842591998</v>
          </cell>
          <cell r="K3956">
            <v>7.3691986231172596E-2</v>
          </cell>
          <cell r="L3956">
            <v>0.17806075386689901</v>
          </cell>
          <cell r="M3956">
            <v>-0.53983367236826696</v>
          </cell>
          <cell r="N3956">
            <v>3.9816549848092901E-2</v>
          </cell>
          <cell r="O3956">
            <v>0.15247318275055199</v>
          </cell>
          <cell r="P3956">
            <v>0.52076104468102402</v>
          </cell>
          <cell r="Q3956">
            <v>4.83107968890229E-2</v>
          </cell>
          <cell r="R3956">
            <v>0.162018095614992</v>
          </cell>
          <cell r="S3956">
            <v>0.61813108389321103</v>
          </cell>
          <cell r="T3956">
            <v>2.24432417385662E-2</v>
          </cell>
          <cell r="U3956">
            <v>8.6757929579014501E-2</v>
          </cell>
        </row>
        <row r="3957">
          <cell r="A3957" t="str">
            <v>AT3G57660</v>
          </cell>
          <cell r="B3957" t="str">
            <v>NRPA1</v>
          </cell>
          <cell r="C3957" t="str">
            <v>nuclear RNA polymerase A1</v>
          </cell>
          <cell r="D3957" t="str">
            <v>nuclear RNA polymerase A1</v>
          </cell>
          <cell r="E3957" t="str">
            <v>Encodes a subunit of RNA polymerase I (aka RNA polymerase A). The mRNA is cell-to-cell mobile.</v>
          </cell>
          <cell r="F3957" t="str">
            <v>-</v>
          </cell>
          <cell r="G3957" t="str">
            <v>-</v>
          </cell>
          <cell r="H3957" t="str">
            <v>-</v>
          </cell>
          <cell r="I3957" t="str">
            <v>-</v>
          </cell>
          <cell r="J3957">
            <v>-0.45134432060702401</v>
          </cell>
          <cell r="K3957">
            <v>3.00890474797967E-2</v>
          </cell>
          <cell r="L3957">
            <v>9.7786822001797294E-2</v>
          </cell>
          <cell r="M3957">
            <v>-0.39092043488828399</v>
          </cell>
          <cell r="N3957">
            <v>5.7780315646243897E-2</v>
          </cell>
          <cell r="O3957">
            <v>0.19281150800951399</v>
          </cell>
          <cell r="P3957">
            <v>-0.81681022556655103</v>
          </cell>
          <cell r="Q3957">
            <v>1.93252630610937E-3</v>
          </cell>
          <cell r="R3957">
            <v>2.0948748563392201E-2</v>
          </cell>
          <cell r="S3957">
            <v>-0.31755907135734301</v>
          </cell>
          <cell r="T3957">
            <v>0.128831406680602</v>
          </cell>
          <cell r="U3957">
            <v>0.281845860507135</v>
          </cell>
        </row>
        <row r="3958">
          <cell r="A3958" t="str">
            <v>AT1G55335</v>
          </cell>
          <cell r="B3958" t="str">
            <v>AT1G55335</v>
          </cell>
          <cell r="C3958" t="str">
            <v>transmembrane protein</v>
          </cell>
          <cell r="D3958" t="str">
            <v>-</v>
          </cell>
          <cell r="E3958" t="str">
            <v>-</v>
          </cell>
          <cell r="F3958" t="str">
            <v>-</v>
          </cell>
          <cell r="G3958" t="str">
            <v>-</v>
          </cell>
          <cell r="H3958" t="str">
            <v>-</v>
          </cell>
          <cell r="I3958" t="str">
            <v>-</v>
          </cell>
          <cell r="J3958">
            <v>-0.45165552524680602</v>
          </cell>
          <cell r="K3958">
            <v>0.25668774194129002</v>
          </cell>
          <cell r="L3958">
            <v>0.41138697358357701</v>
          </cell>
          <cell r="M3958">
            <v>-1.4334015985711901</v>
          </cell>
          <cell r="N3958">
            <v>4.4761745488144499E-3</v>
          </cell>
          <cell r="O3958">
            <v>4.0923171852850201E-2</v>
          </cell>
          <cell r="P3958">
            <v>-0.20528976354019299</v>
          </cell>
          <cell r="Q3958">
            <v>0.59171741056202598</v>
          </cell>
          <cell r="R3958">
            <v>0.75487196568830905</v>
          </cell>
          <cell r="S3958">
            <v>-0.51195105093925597</v>
          </cell>
          <cell r="T3958">
            <v>0.200011161509734</v>
          </cell>
          <cell r="U3958">
            <v>0.374691929556278</v>
          </cell>
        </row>
        <row r="3959">
          <cell r="A3959" t="str">
            <v>AT1G78310</v>
          </cell>
          <cell r="B3959" t="str">
            <v>AT1G78310</v>
          </cell>
          <cell r="C3959" t="str">
            <v>VQ motif-containing protein</v>
          </cell>
          <cell r="D3959" t="str">
            <v>VQ motif-containing protein</v>
          </cell>
          <cell r="E3959" t="str">
            <v>-</v>
          </cell>
          <cell r="F3959" t="str">
            <v>-</v>
          </cell>
          <cell r="G3959" t="str">
            <v>-</v>
          </cell>
          <cell r="H3959" t="str">
            <v>-</v>
          </cell>
          <cell r="I3959" t="str">
            <v>leafdata</v>
          </cell>
          <cell r="J3959">
            <v>-0.45214302646272803</v>
          </cell>
          <cell r="K3959">
            <v>0.25144734226418802</v>
          </cell>
          <cell r="L3959">
            <v>0.40570123378186101</v>
          </cell>
          <cell r="M3959">
            <v>-2.5675407854198098E-2</v>
          </cell>
          <cell r="N3959">
            <v>0.94725007032372999</v>
          </cell>
          <cell r="O3959">
            <v>0.97339782390277696</v>
          </cell>
          <cell r="P3959">
            <v>-0.882644123745014</v>
          </cell>
          <cell r="Q3959">
            <v>4.2838585693371803E-2</v>
          </cell>
          <cell r="R3959">
            <v>0.150567251070782</v>
          </cell>
          <cell r="S3959">
            <v>-1.1670107463796999</v>
          </cell>
          <cell r="T3959">
            <v>1.1556602402502799E-2</v>
          </cell>
          <cell r="U3959">
            <v>5.5212866286366701E-2</v>
          </cell>
        </row>
        <row r="3960">
          <cell r="A3960" t="str">
            <v>AT5G39050</v>
          </cell>
          <cell r="B3960" t="str">
            <v>PMAT1</v>
          </cell>
          <cell r="C3960" t="str">
            <v>HXXXD-type acyl-transferase family protein</v>
          </cell>
          <cell r="D3960" t="str">
            <v>HXXXD-type acyl-transferase family protein</v>
          </cell>
          <cell r="E3960" t="str">
            <v>Encodes a malonyltransferase that may play a role in phenolic xenobiotic detoxification.</v>
          </cell>
          <cell r="F3960" t="str">
            <v>-</v>
          </cell>
          <cell r="G3960" t="str">
            <v>-</v>
          </cell>
          <cell r="H3960" t="str">
            <v>-</v>
          </cell>
          <cell r="I3960" t="str">
            <v>-</v>
          </cell>
          <cell r="J3960">
            <v>-0.45255762488668499</v>
          </cell>
          <cell r="K3960">
            <v>6.1927297742979899E-2</v>
          </cell>
          <cell r="L3960">
            <v>0.158386109894252</v>
          </cell>
          <cell r="M3960">
            <v>0.36642328371624799</v>
          </cell>
          <cell r="N3960">
            <v>0.125054767949378</v>
          </cell>
          <cell r="O3960">
            <v>0.30606892366079602</v>
          </cell>
          <cell r="P3960">
            <v>0.74270067108340698</v>
          </cell>
          <cell r="Q3960">
            <v>6.3550383550544003E-3</v>
          </cell>
          <cell r="R3960">
            <v>4.40917171911323E-2</v>
          </cell>
          <cell r="S3960">
            <v>0.260914557308846</v>
          </cell>
          <cell r="T3960">
            <v>0.25837547356555601</v>
          </cell>
          <cell r="U3960">
            <v>0.44429036567888702</v>
          </cell>
        </row>
        <row r="3961">
          <cell r="A3961" t="str">
            <v>AT4G28660</v>
          </cell>
          <cell r="B3961" t="str">
            <v>PSB28</v>
          </cell>
          <cell r="C3961" t="str">
            <v>photosystem II reaction center PSB28 protein</v>
          </cell>
          <cell r="D3961" t="str">
            <v>photosystem II reaction center PSB28 protein</v>
          </cell>
          <cell r="E3961" t="str">
            <v>Similar to PsbW subunit of photosystem II.</v>
          </cell>
          <cell r="F3961" t="str">
            <v>-</v>
          </cell>
          <cell r="G3961" t="str">
            <v>-</v>
          </cell>
          <cell r="H3961" t="str">
            <v>-</v>
          </cell>
          <cell r="I3961" t="str">
            <v>-</v>
          </cell>
          <cell r="J3961">
            <v>-0.45338995552081102</v>
          </cell>
          <cell r="K3961">
            <v>4.0114446034166303E-3</v>
          </cell>
          <cell r="L3961">
            <v>2.7311288069432001E-2</v>
          </cell>
          <cell r="M3961">
            <v>-0.15644574394123201</v>
          </cell>
          <cell r="N3961">
            <v>0.234068975023418</v>
          </cell>
          <cell r="O3961">
            <v>0.442610803265096</v>
          </cell>
          <cell r="P3961">
            <v>-0.33555784651928999</v>
          </cell>
          <cell r="Q3961">
            <v>2.1003802706215002E-2</v>
          </cell>
          <cell r="R3961">
            <v>9.5804866403150002E-2</v>
          </cell>
          <cell r="S3961">
            <v>-0.62872748947942902</v>
          </cell>
          <cell r="T3961">
            <v>4.0615156479699102E-4</v>
          </cell>
          <cell r="U3961">
            <v>6.4352081404738396E-3</v>
          </cell>
        </row>
        <row r="3962">
          <cell r="A3962" t="str">
            <v>AT2G15292</v>
          </cell>
          <cell r="B3962" t="str">
            <v>AT2G15292</v>
          </cell>
          <cell r="C3962" t="str">
            <v>-</v>
          </cell>
          <cell r="D3962" t="str">
            <v>-</v>
          </cell>
          <cell r="E3962" t="str">
            <v>-</v>
          </cell>
          <cell r="F3962" t="str">
            <v>-</v>
          </cell>
          <cell r="G3962" t="str">
            <v>-</v>
          </cell>
          <cell r="H3962" t="str">
            <v>-</v>
          </cell>
          <cell r="I3962" t="str">
            <v>-</v>
          </cell>
          <cell r="J3962">
            <v>-0.45360333234844002</v>
          </cell>
          <cell r="K3962">
            <v>4.8641781766645402E-2</v>
          </cell>
          <cell r="L3962">
            <v>0.134725496777306</v>
          </cell>
          <cell r="M3962">
            <v>-0.701748283346461</v>
          </cell>
          <cell r="N3962">
            <v>6.2796186719700497E-3</v>
          </cell>
          <cell r="O3962">
            <v>5.0210430715828099E-2</v>
          </cell>
          <cell r="P3962">
            <v>-0.63415629080167102</v>
          </cell>
          <cell r="Q3962">
            <v>1.2163930787659699E-2</v>
          </cell>
          <cell r="R3962">
            <v>6.7205679040161295E-2</v>
          </cell>
          <cell r="S3962">
            <v>-0.35196273365834702</v>
          </cell>
          <cell r="T3962">
            <v>0.11879039543532</v>
          </cell>
          <cell r="U3962">
            <v>0.26671141315929597</v>
          </cell>
        </row>
        <row r="3963">
          <cell r="A3963" t="str">
            <v>AT1G48770</v>
          </cell>
          <cell r="B3963" t="str">
            <v>AT1G48770</v>
          </cell>
          <cell r="C3963" t="str">
            <v>hypothetical protein (DUF1639)</v>
          </cell>
          <cell r="D3963" t="str">
            <v>Protein of unknown function (DUF1639)</v>
          </cell>
          <cell r="E3963" t="str">
            <v>-</v>
          </cell>
          <cell r="F3963" t="str">
            <v>-</v>
          </cell>
          <cell r="G3963" t="str">
            <v>-</v>
          </cell>
          <cell r="H3963" t="str">
            <v>-</v>
          </cell>
          <cell r="I3963" t="str">
            <v>-</v>
          </cell>
          <cell r="J3963">
            <v>-0.45453274365366497</v>
          </cell>
          <cell r="K3963">
            <v>5.7274625197966597E-2</v>
          </cell>
          <cell r="L3963">
            <v>0.15041527420277101</v>
          </cell>
          <cell r="M3963">
            <v>-0.43565015797970102</v>
          </cell>
          <cell r="N3963">
            <v>6.7380964518215999E-2</v>
          </cell>
          <cell r="O3963">
            <v>0.211538912649295</v>
          </cell>
          <cell r="P3963">
            <v>0.47996600109576598</v>
          </cell>
          <cell r="Q3963">
            <v>4.7943761768797402E-2</v>
          </cell>
          <cell r="R3963">
            <v>0.161323473490387</v>
          </cell>
          <cell r="S3963">
            <v>0.63663627159493896</v>
          </cell>
          <cell r="T3963">
            <v>1.28273824936958E-2</v>
          </cell>
          <cell r="U3963">
            <v>5.9440445456592099E-2</v>
          </cell>
        </row>
        <row r="3964">
          <cell r="A3964" t="str">
            <v>AT1G56720</v>
          </cell>
          <cell r="B3964" t="str">
            <v>AT1G56720</v>
          </cell>
          <cell r="C3964" t="str">
            <v>Protein kinase superfamily protein</v>
          </cell>
          <cell r="D3964" t="str">
            <v>Protein kinase superfamily protein</v>
          </cell>
          <cell r="E3964" t="str">
            <v>-</v>
          </cell>
          <cell r="F3964" t="str">
            <v>-</v>
          </cell>
          <cell r="G3964" t="str">
            <v>-</v>
          </cell>
          <cell r="H3964" t="str">
            <v>-</v>
          </cell>
          <cell r="I3964" t="str">
            <v>-</v>
          </cell>
          <cell r="J3964">
            <v>-0.45485209405635901</v>
          </cell>
          <cell r="K3964">
            <v>0.10226401578559501</v>
          </cell>
          <cell r="L3964">
            <v>0.22299514855285699</v>
          </cell>
          <cell r="M3964">
            <v>-0.737198859308409</v>
          </cell>
          <cell r="N3964">
            <v>1.57839351899168E-2</v>
          </cell>
          <cell r="O3964">
            <v>8.7435058187795206E-2</v>
          </cell>
          <cell r="P3964">
            <v>-0.407786097034048</v>
          </cell>
          <cell r="Q3964">
            <v>0.13748634048241101</v>
          </cell>
          <cell r="R3964">
            <v>0.31424026686310702</v>
          </cell>
          <cell r="S3964">
            <v>2.8991333464139998E-2</v>
          </cell>
          <cell r="T3964">
            <v>0.91033238571177399</v>
          </cell>
          <cell r="U3964">
            <v>0.952315816765399</v>
          </cell>
        </row>
        <row r="3965">
          <cell r="A3965" t="str">
            <v>AT1G31817</v>
          </cell>
          <cell r="B3965" t="str">
            <v>NFD3</v>
          </cell>
          <cell r="C3965" t="str">
            <v>Ribosomal L18p/L5e family protein</v>
          </cell>
          <cell r="D3965" t="str">
            <v>Ribosomal L18p/L5e family protein</v>
          </cell>
          <cell r="E3965" t="str">
            <v>-</v>
          </cell>
          <cell r="F3965" t="str">
            <v>-</v>
          </cell>
          <cell r="G3965" t="str">
            <v>-</v>
          </cell>
          <cell r="H3965" t="str">
            <v>-</v>
          </cell>
          <cell r="I3965" t="str">
            <v>-</v>
          </cell>
          <cell r="J3965">
            <v>-0.454997747281221</v>
          </cell>
          <cell r="K3965">
            <v>2.4017290019429999E-2</v>
          </cell>
          <cell r="L3965">
            <v>8.4289781135845704E-2</v>
          </cell>
          <cell r="M3965">
            <v>-0.58786409316282195</v>
          </cell>
          <cell r="N3965">
            <v>7.0537302921937096E-3</v>
          </cell>
          <cell r="O3965">
            <v>5.3896420239062E-2</v>
          </cell>
          <cell r="P3965">
            <v>-0.90155285281977804</v>
          </cell>
          <cell r="Q3965">
            <v>4.4044022424940399E-4</v>
          </cell>
          <cell r="R3965">
            <v>8.3022887531559193E-3</v>
          </cell>
          <cell r="S3965">
            <v>-0.78895860408490803</v>
          </cell>
          <cell r="T3965">
            <v>1.07956262471041E-3</v>
          </cell>
          <cell r="U3965">
            <v>1.20167188337841E-2</v>
          </cell>
        </row>
        <row r="3966">
          <cell r="A3966" t="str">
            <v>AT5G41880</v>
          </cell>
          <cell r="B3966" t="str">
            <v>POLA3</v>
          </cell>
          <cell r="C3966" t="str">
            <v>DNA primase POLA3</v>
          </cell>
          <cell r="D3966" t="str">
            <v>DNA primases;DNA primases</v>
          </cell>
          <cell r="E3966" t="str">
            <v>-</v>
          </cell>
          <cell r="F3966" t="str">
            <v>-</v>
          </cell>
          <cell r="G3966" t="str">
            <v>-</v>
          </cell>
          <cell r="H3966" t="str">
            <v>YES</v>
          </cell>
          <cell r="I3966" t="str">
            <v>-</v>
          </cell>
          <cell r="J3966">
            <v>-0.45549786672468601</v>
          </cell>
          <cell r="K3966">
            <v>9.95407842318356E-2</v>
          </cell>
          <cell r="L3966">
            <v>0.21881605285244499</v>
          </cell>
          <cell r="M3966">
            <v>-1.6753884644657999</v>
          </cell>
          <cell r="N3966">
            <v>9.0293336301733095E-5</v>
          </cell>
          <cell r="O3966">
            <v>4.12950248680438E-3</v>
          </cell>
          <cell r="P3966">
            <v>-0.66779160024911299</v>
          </cell>
          <cell r="Q3966">
            <v>3.3425238482972998E-2</v>
          </cell>
          <cell r="R3966">
            <v>0.12910515410783599</v>
          </cell>
          <cell r="S3966">
            <v>-0.93585682210769106</v>
          </cell>
          <cell r="T3966">
            <v>5.7865203936128401E-3</v>
          </cell>
          <cell r="U3966">
            <v>3.4812436217312497E-2</v>
          </cell>
        </row>
        <row r="3967">
          <cell r="A3967" t="str">
            <v>AT3G14190</v>
          </cell>
          <cell r="B3967" t="str">
            <v>AT3G14190</v>
          </cell>
          <cell r="C3967" t="str">
            <v>hypothetical protein</v>
          </cell>
          <cell r="D3967" t="str">
            <v>-</v>
          </cell>
          <cell r="E3967" t="str">
            <v>Encodes a 193 amino acid protein of unknown function. Contains a DEN-box (aa 14?16), a KEN-box, and the D-box (aa 46?54)and a third,  unknown domain (aa 81?97). Loss of function alleles are defective in meiosis and have reduced fertility. pans1 mutants show premature loss of cohesion of sister chromatids during meioisis I and meiosis II resulting in abnormal chromosome segregation and unbalanced tetrads.</v>
          </cell>
          <cell r="F3967" t="str">
            <v>-</v>
          </cell>
          <cell r="G3967" t="str">
            <v>-</v>
          </cell>
          <cell r="H3967" t="str">
            <v>-</v>
          </cell>
          <cell r="I3967" t="str">
            <v>-</v>
          </cell>
          <cell r="J3967">
            <v>-0.4556549060915</v>
          </cell>
          <cell r="K3967">
            <v>0.100929568959485</v>
          </cell>
          <cell r="L3967">
            <v>0.22097600123483799</v>
          </cell>
          <cell r="M3967">
            <v>-0.99977417494969101</v>
          </cell>
          <cell r="N3967">
            <v>3.6233365692821102E-3</v>
          </cell>
          <cell r="O3967">
            <v>3.61265163785085E-2</v>
          </cell>
          <cell r="P3967">
            <v>-0.67835744006467902</v>
          </cell>
          <cell r="Q3967">
            <v>5.6202042132088501E-2</v>
          </cell>
          <cell r="R3967">
            <v>0.17800760550835801</v>
          </cell>
          <cell r="S3967">
            <v>-0.12675051685997599</v>
          </cell>
          <cell r="T3967">
            <v>0.67957205168382995</v>
          </cell>
          <cell r="U3967">
            <v>0.80872593822099603</v>
          </cell>
        </row>
        <row r="3968">
          <cell r="A3968" t="str">
            <v>AT5G52850</v>
          </cell>
          <cell r="B3968" t="str">
            <v>AT5G52850</v>
          </cell>
          <cell r="C3968" t="str">
            <v>Pentatricopeptide repeat (PPR) superfamily protein</v>
          </cell>
          <cell r="D3968" t="str">
            <v>Pentatricopeptide repeat (PPR) superfamily protein</v>
          </cell>
          <cell r="E3968" t="str">
            <v>-</v>
          </cell>
          <cell r="F3968" t="str">
            <v>-</v>
          </cell>
          <cell r="G3968" t="str">
            <v>-</v>
          </cell>
          <cell r="H3968" t="str">
            <v>-</v>
          </cell>
          <cell r="I3968" t="str">
            <v>-</v>
          </cell>
          <cell r="J3968">
            <v>-0.45586409178956</v>
          </cell>
          <cell r="K3968">
            <v>7.5781855445737401E-2</v>
          </cell>
          <cell r="L3968">
            <v>0.18154298222237</v>
          </cell>
          <cell r="M3968">
            <v>4.6540368434744302E-2</v>
          </cell>
          <cell r="N3968">
            <v>0.84942844131897499</v>
          </cell>
          <cell r="O3968">
            <v>0.91929569065066996</v>
          </cell>
          <cell r="P3968">
            <v>-0.88990333941243305</v>
          </cell>
          <cell r="Q3968">
            <v>4.1230130939425803E-3</v>
          </cell>
          <cell r="R3968">
            <v>3.3147776628023699E-2</v>
          </cell>
          <cell r="S3968">
            <v>-1.04506095726426</v>
          </cell>
          <cell r="T3968">
            <v>1.3156645018738201E-3</v>
          </cell>
          <cell r="U3968">
            <v>1.3516436070797E-2</v>
          </cell>
        </row>
        <row r="3969">
          <cell r="A3969" t="str">
            <v>AT3G23290</v>
          </cell>
          <cell r="B3969" t="str">
            <v>LSH4</v>
          </cell>
          <cell r="C3969" t="str">
            <v>LIGHT-DEPENDENT SHORT HYPOCOTYLS-like protein (DUF640)</v>
          </cell>
          <cell r="D3969" t="str">
            <v>Protein of unknown function (DUF640)</v>
          </cell>
          <cell r="E3969" t="str">
            <v>-</v>
          </cell>
          <cell r="F3969" t="str">
            <v>-</v>
          </cell>
          <cell r="G3969" t="str">
            <v>-</v>
          </cell>
          <cell r="H3969" t="str">
            <v>-</v>
          </cell>
          <cell r="I3969" t="str">
            <v>leafdata</v>
          </cell>
          <cell r="J3969">
            <v>-0.45636873499367098</v>
          </cell>
          <cell r="K3969">
            <v>0.30827909193182201</v>
          </cell>
          <cell r="L3969">
            <v>0.46539719713845401</v>
          </cell>
          <cell r="M3969">
            <v>0.13589768386359299</v>
          </cell>
          <cell r="N3969">
            <v>0.81400251523866796</v>
          </cell>
          <cell r="O3969">
            <v>0.89835659393395395</v>
          </cell>
          <cell r="P3969">
            <v>-2.4789265011105899</v>
          </cell>
          <cell r="Q3969">
            <v>5.9244799231587203E-3</v>
          </cell>
          <cell r="R3969">
            <v>4.22183300207329E-2</v>
          </cell>
          <cell r="S3969">
            <v>0.13082346398856201</v>
          </cell>
          <cell r="T3969">
            <v>0.810853725857825</v>
          </cell>
          <cell r="U3969">
            <v>0.89145885758866905</v>
          </cell>
        </row>
        <row r="3970">
          <cell r="A3970" t="str">
            <v>AT2G24170</v>
          </cell>
          <cell r="B3970" t="str">
            <v>AT2G24170</v>
          </cell>
          <cell r="C3970" t="str">
            <v>Endomembrane protein 70 protein family</v>
          </cell>
          <cell r="D3970" t="str">
            <v>Endomembrane protein 70 protein family</v>
          </cell>
          <cell r="E3970" t="str">
            <v>-</v>
          </cell>
          <cell r="F3970" t="str">
            <v>-</v>
          </cell>
          <cell r="G3970" t="str">
            <v>-</v>
          </cell>
          <cell r="H3970" t="str">
            <v>-</v>
          </cell>
          <cell r="I3970" t="str">
            <v>-</v>
          </cell>
          <cell r="J3970">
            <v>-0.45656545607007698</v>
          </cell>
          <cell r="K3970">
            <v>1.10180440485441E-2</v>
          </cell>
          <cell r="L3970">
            <v>5.0684073375883099E-2</v>
          </cell>
          <cell r="M3970">
            <v>-0.77523784299740395</v>
          </cell>
          <cell r="N3970">
            <v>3.73239667061195E-4</v>
          </cell>
          <cell r="O3970">
            <v>9.6989757449060295E-3</v>
          </cell>
          <cell r="P3970">
            <v>-0.14595574145672799</v>
          </cell>
          <cell r="Q3970">
            <v>0.35661098563898003</v>
          </cell>
          <cell r="R3970">
            <v>0.56457801361409798</v>
          </cell>
          <cell r="S3970">
            <v>-0.107061411510302</v>
          </cell>
          <cell r="T3970">
            <v>0.49146295285209801</v>
          </cell>
          <cell r="U3970">
            <v>0.66844045322186796</v>
          </cell>
        </row>
        <row r="3971">
          <cell r="A3971" t="str">
            <v>AT4G37580</v>
          </cell>
          <cell r="B3971" t="str">
            <v>HLS1</v>
          </cell>
          <cell r="C3971" t="str">
            <v>Acyl-CoA N-acyltransferases (NAT) superfamily protein</v>
          </cell>
          <cell r="D3971" t="str">
            <v>Acyl-CoA N-acyltransferases (NAT) superfamily protein</v>
          </cell>
          <cell r="E3971" t="str">
            <v>involved in apical hook development. putative N-acetyltransferase</v>
          </cell>
          <cell r="F3971" t="str">
            <v>-</v>
          </cell>
          <cell r="G3971" t="str">
            <v>-</v>
          </cell>
          <cell r="H3971" t="str">
            <v>-</v>
          </cell>
          <cell r="I3971" t="str">
            <v>leafdata</v>
          </cell>
          <cell r="J3971">
            <v>-0.45681666339919302</v>
          </cell>
          <cell r="K3971">
            <v>0.12676966959759101</v>
          </cell>
          <cell r="L3971">
            <v>0.25723469340486399</v>
          </cell>
          <cell r="M3971">
            <v>0.72692126919220501</v>
          </cell>
          <cell r="N3971">
            <v>2.49645387350017E-2</v>
          </cell>
          <cell r="O3971">
            <v>0.11489032540041701</v>
          </cell>
          <cell r="P3971">
            <v>-8.8841637700998496E-2</v>
          </cell>
          <cell r="Q3971">
            <v>0.75683933201257902</v>
          </cell>
          <cell r="R3971">
            <v>0.86690840364949595</v>
          </cell>
          <cell r="S3971">
            <v>0.93167888191562098</v>
          </cell>
          <cell r="T3971">
            <v>6.3187543700508799E-3</v>
          </cell>
          <cell r="U3971">
            <v>3.6665429127350102E-2</v>
          </cell>
        </row>
        <row r="3972">
          <cell r="A3972" t="str">
            <v>AT3G10610</v>
          </cell>
          <cell r="B3972" t="str">
            <v>AT3G10610</v>
          </cell>
          <cell r="C3972" t="str">
            <v>Ribosomal S17 family protein</v>
          </cell>
          <cell r="D3972" t="str">
            <v>Ribosomal S17 family protein</v>
          </cell>
          <cell r="E3972" t="str">
            <v>-</v>
          </cell>
          <cell r="F3972" t="str">
            <v>-</v>
          </cell>
          <cell r="G3972" t="str">
            <v>-</v>
          </cell>
          <cell r="H3972" t="str">
            <v>-</v>
          </cell>
          <cell r="I3972" t="str">
            <v>-</v>
          </cell>
          <cell r="J3972">
            <v>-0.45686751191408898</v>
          </cell>
          <cell r="K3972">
            <v>1.6904542283135301E-2</v>
          </cell>
          <cell r="L3972">
            <v>6.7411668826639501E-2</v>
          </cell>
          <cell r="M3972">
            <v>-0.46643501027829198</v>
          </cell>
          <cell r="N3972">
            <v>1.6071768074192701E-2</v>
          </cell>
          <cell r="O3972">
            <v>8.8434425084790505E-2</v>
          </cell>
          <cell r="P3972">
            <v>-1.14114708317297</v>
          </cell>
          <cell r="Q3972">
            <v>4.6095896647394901E-5</v>
          </cell>
          <cell r="R3972">
            <v>2.1668930780198302E-3</v>
          </cell>
          <cell r="S3972">
            <v>-1.0115050938346699</v>
          </cell>
          <cell r="T3972">
            <v>1.10527662230284E-4</v>
          </cell>
          <cell r="U3972">
            <v>2.9725885420462299E-3</v>
          </cell>
        </row>
        <row r="3973">
          <cell r="A3973" t="str">
            <v>AT1G80720</v>
          </cell>
          <cell r="B3973" t="str">
            <v>AT1G80720</v>
          </cell>
          <cell r="C3973" t="str">
            <v>Mitochondrial glycoprotein family protein</v>
          </cell>
          <cell r="D3973" t="str">
            <v>Mitochondrial glycoprotein family protein</v>
          </cell>
          <cell r="E3973" t="str">
            <v>-</v>
          </cell>
          <cell r="F3973" t="str">
            <v>-</v>
          </cell>
          <cell r="G3973" t="str">
            <v>-</v>
          </cell>
          <cell r="H3973" t="str">
            <v>YES, domain I2</v>
          </cell>
          <cell r="I3973" t="str">
            <v>-</v>
          </cell>
          <cell r="J3973">
            <v>-0.45706726538483</v>
          </cell>
          <cell r="K3973">
            <v>0.13540637331434199</v>
          </cell>
          <cell r="L3973">
            <v>0.26916370313215199</v>
          </cell>
          <cell r="M3973">
            <v>1.3361778603393101E-2</v>
          </cell>
          <cell r="N3973">
            <v>0.96535626203129399</v>
          </cell>
          <cell r="O3973">
            <v>0.98260744939728695</v>
          </cell>
          <cell r="P3973">
            <v>-1.5597253402481901</v>
          </cell>
          <cell r="Q3973">
            <v>6.9904999438684596E-4</v>
          </cell>
          <cell r="R3973">
            <v>1.09168223383011E-2</v>
          </cell>
          <cell r="S3973">
            <v>-1.06225744104484</v>
          </cell>
          <cell r="T3973">
            <v>6.2509600360897404E-3</v>
          </cell>
          <cell r="U3973">
            <v>3.6394734724269101E-2</v>
          </cell>
        </row>
        <row r="3974">
          <cell r="A3974" t="str">
            <v>AT4G01560</v>
          </cell>
          <cell r="B3974" t="str">
            <v>MEE49</v>
          </cell>
          <cell r="C3974" t="str">
            <v>Ribosomal RNA processing Brix domain protein</v>
          </cell>
          <cell r="D3974" t="str">
            <v>Ribosomal RNA processing Brix domain protein</v>
          </cell>
          <cell r="E3974" t="str">
            <v>-</v>
          </cell>
          <cell r="F3974" t="str">
            <v>-</v>
          </cell>
          <cell r="G3974" t="str">
            <v>-</v>
          </cell>
          <cell r="H3974" t="str">
            <v>-</v>
          </cell>
          <cell r="I3974" t="str">
            <v>GO</v>
          </cell>
          <cell r="J3974">
            <v>-0.45753663098435998</v>
          </cell>
          <cell r="K3974">
            <v>6.9204019009852704E-3</v>
          </cell>
          <cell r="L3974">
            <v>3.8371742660066703E-2</v>
          </cell>
          <cell r="M3974">
            <v>-5.0468974382145503E-2</v>
          </cell>
          <cell r="N3974">
            <v>0.72238381213384095</v>
          </cell>
          <cell r="O3974">
            <v>0.84201028681003098</v>
          </cell>
          <cell r="P3974">
            <v>-0.71809526382815803</v>
          </cell>
          <cell r="Q3974">
            <v>4.5079214704865498E-4</v>
          </cell>
          <cell r="R3974">
            <v>8.4424317628281204E-3</v>
          </cell>
          <cell r="S3974">
            <v>-0.92456014583152402</v>
          </cell>
          <cell r="T3974">
            <v>5.42882501291201E-5</v>
          </cell>
          <cell r="U3974">
            <v>1.9394221281976601E-3</v>
          </cell>
        </row>
        <row r="3975">
          <cell r="A3975" t="str">
            <v>AT1G22160</v>
          </cell>
          <cell r="B3975" t="str">
            <v>AT1G22160</v>
          </cell>
          <cell r="C3975" t="str">
            <v>senescence-associated family protein (DUF581)</v>
          </cell>
          <cell r="D3975" t="str">
            <v>Protein of unknown function (DUF581)</v>
          </cell>
          <cell r="E3975" t="str">
            <v>-</v>
          </cell>
          <cell r="F3975" t="str">
            <v>-</v>
          </cell>
          <cell r="G3975" t="str">
            <v>-</v>
          </cell>
          <cell r="H3975" t="str">
            <v>-</v>
          </cell>
          <cell r="I3975" t="str">
            <v>-</v>
          </cell>
          <cell r="J3975">
            <v>-0.45755737040378802</v>
          </cell>
          <cell r="K3975">
            <v>5.4812012459692E-2</v>
          </cell>
          <cell r="L3975">
            <v>0.14612044497678001</v>
          </cell>
          <cell r="M3975">
            <v>0.40013026308730498</v>
          </cell>
          <cell r="N3975">
            <v>8.42945808578794E-2</v>
          </cell>
          <cell r="O3975">
            <v>0.241823271812589</v>
          </cell>
          <cell r="P3975">
            <v>0.39030938415136301</v>
          </cell>
          <cell r="Q3975">
            <v>0.10673027672554999</v>
          </cell>
          <cell r="R3975">
            <v>0.26688868067361998</v>
          </cell>
          <cell r="S3975">
            <v>1.2801754424844101</v>
          </cell>
          <cell r="T3975">
            <v>1.2636037769862E-4</v>
          </cell>
          <cell r="U3975">
            <v>3.1889016087528299E-3</v>
          </cell>
        </row>
        <row r="3976">
          <cell r="A3976" t="str">
            <v>AT2G27840</v>
          </cell>
          <cell r="B3976" t="str">
            <v>HDT4</v>
          </cell>
          <cell r="C3976" t="str">
            <v>histone deacetylase-related / HD-like protein</v>
          </cell>
          <cell r="D3976" t="str">
            <v>histone deacetylase-related / HD-related</v>
          </cell>
          <cell r="E3976" t="str">
            <v>Belongs to the plant specific HD2 type proteins; similar to nucleolar Zea mays histone deacetylase; HD2-p39</v>
          </cell>
          <cell r="F3976" t="str">
            <v>-</v>
          </cell>
          <cell r="G3976" t="str">
            <v>-</v>
          </cell>
          <cell r="H3976" t="str">
            <v>-</v>
          </cell>
          <cell r="I3976" t="str">
            <v>-</v>
          </cell>
          <cell r="J3976">
            <v>-0.458066920478722</v>
          </cell>
          <cell r="K3976">
            <v>1.46121777098242E-2</v>
          </cell>
          <cell r="L3976">
            <v>6.0730805822356002E-2</v>
          </cell>
          <cell r="M3976">
            <v>-7.0413775279541804E-2</v>
          </cell>
          <cell r="N3976">
            <v>0.67152099493233097</v>
          </cell>
          <cell r="O3976">
            <v>0.80994635747347998</v>
          </cell>
          <cell r="P3976">
            <v>-1.2813399429310199</v>
          </cell>
          <cell r="Q3976">
            <v>2.43692930945304E-5</v>
          </cell>
          <cell r="R3976">
            <v>1.4694528517574499E-3</v>
          </cell>
          <cell r="S3976">
            <v>-0.96185418964912095</v>
          </cell>
          <cell r="T3976">
            <v>1.9705329719948099E-4</v>
          </cell>
          <cell r="U3976">
            <v>4.1547963576558803E-3</v>
          </cell>
        </row>
        <row r="3977">
          <cell r="A3977" t="str">
            <v>AT2G04235</v>
          </cell>
          <cell r="B3977" t="str">
            <v>AT2G04235</v>
          </cell>
          <cell r="C3977" t="str">
            <v>hypothetical protein</v>
          </cell>
          <cell r="D3977" t="str">
            <v>-</v>
          </cell>
          <cell r="E3977" t="str">
            <v>-</v>
          </cell>
          <cell r="F3977" t="str">
            <v>-</v>
          </cell>
          <cell r="G3977" t="str">
            <v>-</v>
          </cell>
          <cell r="H3977" t="str">
            <v>-</v>
          </cell>
          <cell r="I3977" t="str">
            <v>-</v>
          </cell>
          <cell r="J3977">
            <v>-0.45817524461657599</v>
          </cell>
          <cell r="K3977">
            <v>2.1746958952275099E-2</v>
          </cell>
          <cell r="L3977">
            <v>7.8994277017898906E-2</v>
          </cell>
          <cell r="M3977">
            <v>-1.1002820727526199</v>
          </cell>
          <cell r="N3977">
            <v>8.8594675320057497E-5</v>
          </cell>
          <cell r="O3977">
            <v>4.0813907117030904E-3</v>
          </cell>
          <cell r="P3977">
            <v>7.3581295505163694E-2</v>
          </cell>
          <cell r="Q3977">
            <v>0.70222410818255598</v>
          </cell>
          <cell r="R3977">
            <v>0.83120225458417796</v>
          </cell>
          <cell r="S3977">
            <v>5.9352178119082402E-2</v>
          </cell>
          <cell r="T3977">
            <v>0.75404608299147702</v>
          </cell>
          <cell r="U3977">
            <v>0.85763161799806997</v>
          </cell>
        </row>
        <row r="3978">
          <cell r="A3978" t="str">
            <v>AT5G22920</v>
          </cell>
          <cell r="B3978" t="str">
            <v>AT5G22920</v>
          </cell>
          <cell r="C3978" t="str">
            <v>CHY-type/CTCHY-type/RING-type Zinc finger protein</v>
          </cell>
          <cell r="D3978" t="str">
            <v>CHY-type/CTCHY-type/RING-type Zinc finger protein</v>
          </cell>
          <cell r="E3978" t="str">
            <v>Encodes a protein with sequence similarity to RING, zinc finger proteins. Loss of function mutations show reduced (15%) stomatal aperture under non stress conditions.</v>
          </cell>
          <cell r="F3978" t="str">
            <v>-</v>
          </cell>
          <cell r="G3978" t="str">
            <v>-</v>
          </cell>
          <cell r="H3978" t="str">
            <v>-</v>
          </cell>
          <cell r="I3978" t="str">
            <v>-</v>
          </cell>
          <cell r="J3978">
            <v>-0.45854950945095502</v>
          </cell>
          <cell r="K3978">
            <v>9.8091072752489294E-2</v>
          </cell>
          <cell r="L3978">
            <v>0.21689103251612299</v>
          </cell>
          <cell r="M3978">
            <v>-1.3015057329475801</v>
          </cell>
          <cell r="N3978">
            <v>4.9072666938064198E-4</v>
          </cell>
          <cell r="O3978">
            <v>1.1358702638206699E-2</v>
          </cell>
          <cell r="P3978">
            <v>-0.66470109359794705</v>
          </cell>
          <cell r="Q3978">
            <v>2.56283571403026E-2</v>
          </cell>
          <cell r="R3978">
            <v>0.108824246264743</v>
          </cell>
          <cell r="S3978">
            <v>-0.17146181872709401</v>
          </cell>
          <cell r="T3978">
            <v>0.510980363829171</v>
          </cell>
          <cell r="U3978">
            <v>0.68418290783089597</v>
          </cell>
        </row>
        <row r="3979">
          <cell r="A3979" t="str">
            <v>AT4G12730</v>
          </cell>
          <cell r="B3979" t="str">
            <v>FLA2</v>
          </cell>
          <cell r="C3979" t="str">
            <v>FASCICLIN-like arabinogalactan 2</v>
          </cell>
          <cell r="D3979" t="str">
            <v>FASCICLIN-like arabinogalactan 2</v>
          </cell>
          <cell r="E3979" t="str">
            <v>AF333971 Arabidopsis thaliana fasciclin-like arabinogalactan-protein 2 (Fla2) mRNA, complete cds</v>
          </cell>
          <cell r="F3979" t="str">
            <v>-</v>
          </cell>
          <cell r="G3979" t="str">
            <v>-</v>
          </cell>
          <cell r="H3979" t="str">
            <v>-</v>
          </cell>
          <cell r="I3979" t="str">
            <v>-</v>
          </cell>
          <cell r="J3979">
            <v>-0.45867293418052701</v>
          </cell>
          <cell r="K3979">
            <v>7.1511100987379603E-2</v>
          </cell>
          <cell r="L3979">
            <v>0.174378723968067</v>
          </cell>
          <cell r="M3979">
            <v>-0.70749206508678197</v>
          </cell>
          <cell r="N3979">
            <v>1.12271284293417E-2</v>
          </cell>
          <cell r="O3979">
            <v>7.1238086354274394E-2</v>
          </cell>
          <cell r="P3979">
            <v>-0.54292040504915795</v>
          </cell>
          <cell r="Q3979">
            <v>3.7549556983636101E-2</v>
          </cell>
          <cell r="R3979">
            <v>0.13856232935649301</v>
          </cell>
          <cell r="S3979">
            <v>-5.57463911306414E-2</v>
          </cell>
          <cell r="T3979">
            <v>0.81011368624911495</v>
          </cell>
          <cell r="U3979">
            <v>0.89121448698162498</v>
          </cell>
        </row>
        <row r="3980">
          <cell r="A3980" t="str">
            <v>AT1G49620</v>
          </cell>
          <cell r="B3980" t="str">
            <v>ICK5</v>
          </cell>
          <cell r="C3980" t="str">
            <v>Cyclin-dependent kinase inhibitor family protein</v>
          </cell>
          <cell r="D3980" t="str">
            <v>Cyclin-dependent kinase inhibitor family protein</v>
          </cell>
          <cell r="E3980" t="str">
            <v>Kip-related protein (KRP) gene, encodes CDK (cyclin-dependent kinase) inhibitor (CKI), negative regulator of cell division. A member of seven KRP genes found in Arabidopsis thaliana. Differential expression patterns for distinct KRPs were revealed by in situ hybridization. Binds to D type cyclins and may inhibit cell cycle.</v>
          </cell>
          <cell r="F3980" t="str">
            <v>-</v>
          </cell>
          <cell r="G3980" t="str">
            <v>-</v>
          </cell>
          <cell r="H3980" t="str">
            <v>Yes, core</v>
          </cell>
          <cell r="I3980" t="str">
            <v>leafdata</v>
          </cell>
          <cell r="J3980">
            <v>-0.45868941871249602</v>
          </cell>
          <cell r="K3980">
            <v>0.17381268605751499</v>
          </cell>
          <cell r="L3980">
            <v>0.31723244629005098</v>
          </cell>
          <cell r="M3980">
            <v>-1.24348934991858</v>
          </cell>
          <cell r="N3980">
            <v>3.39099413938418E-3</v>
          </cell>
          <cell r="O3980">
            <v>3.47735718100744E-2</v>
          </cell>
          <cell r="P3980">
            <v>-0.21412063182381599</v>
          </cell>
          <cell r="Q3980">
            <v>0.55660197610825601</v>
          </cell>
          <cell r="R3980">
            <v>0.72871676224821702</v>
          </cell>
          <cell r="S3980">
            <v>-8.0750244318031697E-2</v>
          </cell>
          <cell r="T3980">
            <v>0.81850760391831701</v>
          </cell>
          <cell r="U3980">
            <v>0.89617897256632295</v>
          </cell>
        </row>
        <row r="3981">
          <cell r="A3981" t="str">
            <v>AT2G20635</v>
          </cell>
          <cell r="B3981" t="str">
            <v>AT2G20635</v>
          </cell>
          <cell r="C3981" t="str">
            <v>protein kinase and Mad3-BUB1-I domain-containing protein</v>
          </cell>
          <cell r="D3981" t="str">
            <v>ATP binding;protein kinases;protein serine/threonine kinases</v>
          </cell>
          <cell r="E3981" t="str">
            <v>-</v>
          </cell>
          <cell r="F3981" t="str">
            <v>-</v>
          </cell>
          <cell r="G3981" t="str">
            <v>-</v>
          </cell>
          <cell r="H3981" t="str">
            <v>-</v>
          </cell>
          <cell r="I3981" t="str">
            <v>-</v>
          </cell>
          <cell r="J3981">
            <v>-0.45896619250786203</v>
          </cell>
          <cell r="K3981">
            <v>0.15047693736854401</v>
          </cell>
          <cell r="L3981">
            <v>0.28884127454744601</v>
          </cell>
          <cell r="M3981">
            <v>-1.53899662230997</v>
          </cell>
          <cell r="N3981">
            <v>5.5491949728842405E-4</v>
          </cell>
          <cell r="O3981">
            <v>1.22600300602789E-2</v>
          </cell>
          <cell r="P3981">
            <v>2.1076376448949E-2</v>
          </cell>
          <cell r="Q3981">
            <v>0.95211015141799704</v>
          </cell>
          <cell r="R3981">
            <v>0.97917035019034004</v>
          </cell>
          <cell r="S3981">
            <v>0.26336721650866202</v>
          </cell>
          <cell r="T3981">
            <v>0.44682535074016699</v>
          </cell>
          <cell r="U3981">
            <v>0.63035715352210497</v>
          </cell>
        </row>
        <row r="3982">
          <cell r="A3982" t="str">
            <v>AT4G39260</v>
          </cell>
          <cell r="B3982" t="str">
            <v>CCR1</v>
          </cell>
          <cell r="C3982" t="str">
            <v>cold, circadian rhythm, and RNA binding 1</v>
          </cell>
          <cell r="D3982" t="str">
            <v>cold, circadian rhythm, and RNA binding 1</v>
          </cell>
          <cell r="E3982" t="str">
            <v>Encodes a glycine-rich protein with RNA binding domain at the N-terminus. Protein is structurally similar to proteins induced by stress in other plants. Gene expression is induced by cold. Transcript undergoes circadian oscillations that is depressed by overexpression of AtGRP7.  A substrate of the type III effector HopU1 (mono-ADP-ribosyltransferase).</v>
          </cell>
          <cell r="F3982" t="str">
            <v>-</v>
          </cell>
          <cell r="G3982" t="str">
            <v>-</v>
          </cell>
          <cell r="H3982" t="str">
            <v>-</v>
          </cell>
          <cell r="I3982" t="str">
            <v>-</v>
          </cell>
          <cell r="J3982">
            <v>-0.45899280797595998</v>
          </cell>
          <cell r="K3982">
            <v>3.45536181097644E-2</v>
          </cell>
          <cell r="L3982">
            <v>0.107481223146095</v>
          </cell>
          <cell r="M3982">
            <v>0.27933354167627</v>
          </cell>
          <cell r="N3982">
            <v>0.174458429084457</v>
          </cell>
          <cell r="O3982">
            <v>0.37290538454336303</v>
          </cell>
          <cell r="P3982">
            <v>-0.93173103533364698</v>
          </cell>
          <cell r="Q3982">
            <v>6.81581743550148E-4</v>
          </cell>
          <cell r="R3982">
            <v>1.07811768858634E-2</v>
          </cell>
          <cell r="S3982">
            <v>-0.46608752318385199</v>
          </cell>
          <cell r="T3982">
            <v>3.5265641029677101E-2</v>
          </cell>
          <cell r="U3982">
            <v>0.11795082975727</v>
          </cell>
        </row>
        <row r="3983">
          <cell r="A3983" t="str">
            <v>AT1G24625</v>
          </cell>
          <cell r="B3983" t="str">
            <v>ZFP7</v>
          </cell>
          <cell r="C3983" t="str">
            <v>zinc finger protein 7</v>
          </cell>
          <cell r="D3983" t="str">
            <v>zinc finger protein 7</v>
          </cell>
          <cell r="E3983" t="str">
            <v>Encodes a zinc finger protein containing only a single zinc finger.</v>
          </cell>
          <cell r="F3983" t="str">
            <v>C2H2</v>
          </cell>
          <cell r="G3983" t="str">
            <v>C2H2</v>
          </cell>
          <cell r="H3983" t="str">
            <v>-</v>
          </cell>
          <cell r="I3983" t="str">
            <v>-</v>
          </cell>
          <cell r="J3983">
            <v>-0.45916599457905799</v>
          </cell>
          <cell r="K3983">
            <v>6.5117545765809803E-2</v>
          </cell>
          <cell r="L3983">
            <v>0.16391061041343299</v>
          </cell>
          <cell r="M3983">
            <v>-0.63399181834753904</v>
          </cell>
          <cell r="N3983">
            <v>1.8570360685131598E-2</v>
          </cell>
          <cell r="O3983">
            <v>9.6437523097170103E-2</v>
          </cell>
          <cell r="P3983">
            <v>-0.36461009345990403</v>
          </cell>
          <cell r="Q3983">
            <v>0.14142428318643499</v>
          </cell>
          <cell r="R3983">
            <v>0.32003434658204499</v>
          </cell>
          <cell r="S3983">
            <v>-0.198927213426218</v>
          </cell>
          <cell r="T3983">
            <v>0.39986178634909803</v>
          </cell>
          <cell r="U3983">
            <v>0.58662506297333195</v>
          </cell>
        </row>
        <row r="3984">
          <cell r="A3984" t="str">
            <v>AT4G39380</v>
          </cell>
          <cell r="B3984" t="str">
            <v>AT4G39380</v>
          </cell>
          <cell r="C3984" t="str">
            <v>TSL-kinase interacting-like protein</v>
          </cell>
          <cell r="D3984" t="str">
            <v>-</v>
          </cell>
          <cell r="E3984" t="str">
            <v>-</v>
          </cell>
          <cell r="F3984" t="str">
            <v>-</v>
          </cell>
          <cell r="G3984" t="str">
            <v>-</v>
          </cell>
          <cell r="H3984" t="str">
            <v>-</v>
          </cell>
          <cell r="I3984" t="str">
            <v>-</v>
          </cell>
          <cell r="J3984">
            <v>-0.45928933043817</v>
          </cell>
          <cell r="K3984">
            <v>0.19131740235147901</v>
          </cell>
          <cell r="L3984">
            <v>0.338510764986722</v>
          </cell>
          <cell r="M3984">
            <v>-1.2924446890460199</v>
          </cell>
          <cell r="N3984">
            <v>4.4459828524728599E-3</v>
          </cell>
          <cell r="O3984">
            <v>4.07567221904181E-2</v>
          </cell>
          <cell r="P3984">
            <v>-0.69664322272419399</v>
          </cell>
          <cell r="Q3984">
            <v>8.7803761929365898E-2</v>
          </cell>
          <cell r="R3984">
            <v>0.235941271445581</v>
          </cell>
          <cell r="S3984">
            <v>-0.44850478917991499</v>
          </cell>
          <cell r="T3984">
            <v>0.23733132676180901</v>
          </cell>
          <cell r="U3984">
            <v>0.42059447219281998</v>
          </cell>
        </row>
        <row r="3985">
          <cell r="A3985" t="str">
            <v>AT1G49910</v>
          </cell>
          <cell r="B3985" t="str">
            <v>BUB3.2</v>
          </cell>
          <cell r="C3985" t="str">
            <v>Transducin/WD40 repeat-like superfamily protein</v>
          </cell>
          <cell r="D3985" t="str">
            <v>Transducin/WD40 repeat-like superfamily protein</v>
          </cell>
          <cell r="E3985" t="str">
            <v>Encodes a homolog of the yeast and human BUB3 (BUDDING UNINHIBITED BY BENZYMIDAZOL 3) protein.  Yeast and human BUB3s function in spindle assembly checkpoint control.</v>
          </cell>
          <cell r="F3985" t="str">
            <v>-</v>
          </cell>
          <cell r="G3985" t="str">
            <v>-</v>
          </cell>
          <cell r="H3985" t="str">
            <v>-</v>
          </cell>
          <cell r="I3985" t="str">
            <v>-</v>
          </cell>
          <cell r="J3985">
            <v>-0.459414871436646</v>
          </cell>
          <cell r="K3985">
            <v>0.41487756653395302</v>
          </cell>
          <cell r="L3985">
            <v>0.56811252222129704</v>
          </cell>
          <cell r="M3985">
            <v>-1.83691450654869</v>
          </cell>
          <cell r="N3985">
            <v>1.51067095411965E-2</v>
          </cell>
          <cell r="O3985">
            <v>8.5523507052298803E-2</v>
          </cell>
          <cell r="P3985">
            <v>-1.64290344906259</v>
          </cell>
          <cell r="Q3985">
            <v>6.8337084954989996E-2</v>
          </cell>
          <cell r="R3985">
            <v>0.20088408112681</v>
          </cell>
          <cell r="S3985">
            <v>-1.75357950002426</v>
          </cell>
          <cell r="T3985">
            <v>4.4865634254580102E-2</v>
          </cell>
          <cell r="U3985">
            <v>0.13880655081940299</v>
          </cell>
        </row>
        <row r="3986">
          <cell r="A3986" t="str">
            <v>AT4G32980</v>
          </cell>
          <cell r="B3986" t="str">
            <v>ATH1</v>
          </cell>
          <cell r="C3986" t="str">
            <v>homeobox protein ATH1</v>
          </cell>
          <cell r="D3986" t="str">
            <v>homeobox gene 1</v>
          </cell>
          <cell r="E3986" t="str">
            <v>Encodes transcription factor involved in photomorphogenesis.  Regulates gibberellin biosynthesis. Activated by AGAMOUS in a cal-1, ap1-1 background. Expressed at low levels in developing stamens. Increased levels of ATH1 severely delay flowering in the  C24 accession. Most remarkably, ectopically expressed  ATH1 hardly had an effect on flowering time in the Col-0  and Ler accessions. ATH1 physically interacts with STM, BP and KNAT6 and enhances the shoot apical meristem defect of some of these genes suggesting a role in SAM maintenance. Nuclear localization is dependent upon interaction with STM.</v>
          </cell>
          <cell r="F3986" t="str">
            <v>TALE</v>
          </cell>
          <cell r="G3986" t="str">
            <v>Homeobox</v>
          </cell>
          <cell r="H3986" t="str">
            <v>-</v>
          </cell>
          <cell r="I3986" t="str">
            <v>GO</v>
          </cell>
          <cell r="J3986">
            <v>-0.46006010257637497</v>
          </cell>
          <cell r="K3986">
            <v>1.6898621496795899E-2</v>
          </cell>
          <cell r="L3986">
            <v>6.7411668826639501E-2</v>
          </cell>
          <cell r="M3986">
            <v>-0.63326081712097104</v>
          </cell>
          <cell r="N3986">
            <v>3.1930547081627601E-3</v>
          </cell>
          <cell r="O3986">
            <v>3.3498074410374598E-2</v>
          </cell>
          <cell r="P3986">
            <v>4.0636233785013E-2</v>
          </cell>
          <cell r="Q3986">
            <v>0.80912053237986703</v>
          </cell>
          <cell r="R3986">
            <v>0.90032611217719205</v>
          </cell>
          <cell r="S3986">
            <v>-0.11614285632567201</v>
          </cell>
          <cell r="T3986">
            <v>0.49314032880441799</v>
          </cell>
          <cell r="U3986">
            <v>0.66990378717053001</v>
          </cell>
        </row>
        <row r="3987">
          <cell r="A3987" t="str">
            <v>AT1G22410</v>
          </cell>
          <cell r="B3987" t="str">
            <v>AT1G22410</v>
          </cell>
          <cell r="C3987" t="str">
            <v>Class-II DAHP synthetase family protein</v>
          </cell>
          <cell r="D3987" t="str">
            <v>Class-II DAHP synthetase family protein</v>
          </cell>
          <cell r="E3987" t="str">
            <v>-</v>
          </cell>
          <cell r="F3987" t="str">
            <v>-</v>
          </cell>
          <cell r="G3987" t="str">
            <v>-</v>
          </cell>
          <cell r="H3987" t="str">
            <v>-</v>
          </cell>
          <cell r="I3987" t="str">
            <v>-</v>
          </cell>
          <cell r="J3987">
            <v>-0.46021165682321202</v>
          </cell>
          <cell r="K3987">
            <v>4.1853522010949898E-2</v>
          </cell>
          <cell r="L3987">
            <v>0.121953614305221</v>
          </cell>
          <cell r="M3987">
            <v>-0.64238517549389595</v>
          </cell>
          <cell r="N3987">
            <v>8.7402510105089107E-3</v>
          </cell>
          <cell r="O3987">
            <v>6.1105562264838702E-2</v>
          </cell>
          <cell r="P3987">
            <v>-0.81200571647764397</v>
          </cell>
          <cell r="Q3987">
            <v>2.09262530982917E-3</v>
          </cell>
          <cell r="R3987">
            <v>2.19655533111669E-2</v>
          </cell>
          <cell r="S3987">
            <v>-1.0667986679822701</v>
          </cell>
          <cell r="T3987">
            <v>2.91031973514934E-4</v>
          </cell>
          <cell r="U3987">
            <v>5.2408621150578502E-3</v>
          </cell>
        </row>
        <row r="3988">
          <cell r="A3988" t="str">
            <v>AT5G55960</v>
          </cell>
          <cell r="B3988" t="str">
            <v>AT5G55960</v>
          </cell>
          <cell r="C3988" t="str">
            <v>transmembrane protein C9orf5 protein</v>
          </cell>
          <cell r="D3988" t="str">
            <v>-</v>
          </cell>
          <cell r="E3988" t="str">
            <v>-</v>
          </cell>
          <cell r="F3988" t="str">
            <v>-</v>
          </cell>
          <cell r="G3988" t="str">
            <v>-</v>
          </cell>
          <cell r="H3988" t="str">
            <v>-</v>
          </cell>
          <cell r="I3988" t="str">
            <v>-</v>
          </cell>
          <cell r="J3988">
            <v>-0.46064775466222502</v>
          </cell>
          <cell r="K3988">
            <v>1.9155275567227001E-2</v>
          </cell>
          <cell r="L3988">
            <v>7.3004425843372897E-2</v>
          </cell>
          <cell r="M3988">
            <v>-0.96046372350597098</v>
          </cell>
          <cell r="N3988">
            <v>1.3890811078292101E-4</v>
          </cell>
          <cell r="O3988">
            <v>5.3021171177698801E-3</v>
          </cell>
          <cell r="P3988">
            <v>-0.89138672498064397</v>
          </cell>
          <cell r="Q3988">
            <v>2.17851971956459E-4</v>
          </cell>
          <cell r="R3988">
            <v>5.3979772240979797E-3</v>
          </cell>
          <cell r="S3988">
            <v>-0.696600949660371</v>
          </cell>
          <cell r="T3988">
            <v>1.33195976999243E-3</v>
          </cell>
          <cell r="U3988">
            <v>1.36099979951628E-2</v>
          </cell>
        </row>
        <row r="3989">
          <cell r="A3989" t="str">
            <v>AT2G35040</v>
          </cell>
          <cell r="B3989" t="str">
            <v>AT2G35040</v>
          </cell>
          <cell r="C3989" t="str">
            <v>AICARFT/IMPCHase bienzyme family protein</v>
          </cell>
          <cell r="D3989" t="str">
            <v>AICARFT/IMPCHase bienzyme family protein</v>
          </cell>
          <cell r="E3989" t="str">
            <v>-</v>
          </cell>
          <cell r="F3989" t="str">
            <v>-</v>
          </cell>
          <cell r="G3989" t="str">
            <v>-</v>
          </cell>
          <cell r="H3989" t="str">
            <v>-</v>
          </cell>
          <cell r="I3989" t="str">
            <v>-</v>
          </cell>
          <cell r="J3989">
            <v>-0.46091385603985902</v>
          </cell>
          <cell r="K3989">
            <v>1.7775435419826801E-4</v>
          </cell>
          <cell r="L3989">
            <v>5.60016771473706E-3</v>
          </cell>
          <cell r="M3989">
            <v>-0.23224422790320601</v>
          </cell>
          <cell r="N3989">
            <v>1.7124805694022801E-2</v>
          </cell>
          <cell r="O3989">
            <v>9.1849271186165996E-2</v>
          </cell>
          <cell r="P3989">
            <v>-0.53194918248976997</v>
          </cell>
          <cell r="Q3989">
            <v>5.6670719248638002E-5</v>
          </cell>
          <cell r="R3989">
            <v>2.42447464466382E-3</v>
          </cell>
          <cell r="S3989">
            <v>-0.64150627839676599</v>
          </cell>
          <cell r="T3989">
            <v>1.0615395975862599E-5</v>
          </cell>
          <cell r="U3989">
            <v>7.41667555007313E-4</v>
          </cell>
        </row>
        <row r="3990">
          <cell r="A3990" t="str">
            <v>AT2G36010</v>
          </cell>
          <cell r="B3990" t="str">
            <v>E2F3</v>
          </cell>
          <cell r="C3990" t="str">
            <v>E2F transcription factor 3</v>
          </cell>
          <cell r="D3990" t="str">
            <v>E2F transcription factor 3</v>
          </cell>
          <cell r="E3990" t="str">
            <v>Member of the E2F transcription factors, (cell cycle genes), key components of the cyclin D/retinoblastoma/E2F pathway.</v>
          </cell>
          <cell r="F3990" t="str">
            <v>E2F/DP</v>
          </cell>
          <cell r="G3990" t="str">
            <v>E2F-DP</v>
          </cell>
          <cell r="H3990" t="str">
            <v>Yes, core</v>
          </cell>
          <cell r="I3990" t="str">
            <v>leafdata</v>
          </cell>
          <cell r="J3990">
            <v>-0.46100177840330098</v>
          </cell>
          <cell r="K3990">
            <v>8.2693328366073293E-2</v>
          </cell>
          <cell r="L3990">
            <v>0.19251389146480199</v>
          </cell>
          <cell r="M3990">
            <v>-0.39238606853291702</v>
          </cell>
          <cell r="N3990">
            <v>0.139137035688743</v>
          </cell>
          <cell r="O3990">
            <v>0.32617279236107499</v>
          </cell>
          <cell r="P3990">
            <v>-0.59963031192323302</v>
          </cell>
          <cell r="Q3990">
            <v>4.1770817112917899E-2</v>
          </cell>
          <cell r="R3990">
            <v>0.14799897115872199</v>
          </cell>
          <cell r="S3990">
            <v>-0.82311231444285204</v>
          </cell>
          <cell r="T3990">
            <v>8.6613573267568193E-3</v>
          </cell>
          <cell r="U3990">
            <v>4.5757293422101997E-2</v>
          </cell>
        </row>
        <row r="3991">
          <cell r="A3991" t="str">
            <v>AT2G21710</v>
          </cell>
          <cell r="B3991" t="str">
            <v>EMB2219</v>
          </cell>
          <cell r="C3991" t="str">
            <v>Mitochondrial transcription termination factor family protein</v>
          </cell>
          <cell r="D3991" t="str">
            <v>Mitochondrial transcription termination factor family protein</v>
          </cell>
          <cell r="E3991" t="str">
            <v>-</v>
          </cell>
          <cell r="F3991" t="str">
            <v>-</v>
          </cell>
          <cell r="G3991" t="str">
            <v>-</v>
          </cell>
          <cell r="H3991" t="str">
            <v>-</v>
          </cell>
          <cell r="I3991" t="str">
            <v>-</v>
          </cell>
          <cell r="J3991">
            <v>-0.46110286067938</v>
          </cell>
          <cell r="K3991">
            <v>9.3742250077959902E-2</v>
          </cell>
          <cell r="L3991">
            <v>0.21039779077478599</v>
          </cell>
          <cell r="M3991">
            <v>-0.25044882268127799</v>
          </cell>
          <cell r="N3991">
            <v>0.34652025143726001</v>
          </cell>
          <cell r="O3991">
            <v>0.55852681031012796</v>
          </cell>
          <cell r="P3991">
            <v>-1.1173815009783299</v>
          </cell>
          <cell r="Q3991">
            <v>2.3930629967574201E-3</v>
          </cell>
          <cell r="R3991">
            <v>2.36852921460791E-2</v>
          </cell>
          <cell r="S3991">
            <v>-0.69452218573617097</v>
          </cell>
          <cell r="T3991">
            <v>2.7349885450089099E-2</v>
          </cell>
          <cell r="U3991">
            <v>9.8938236742832905E-2</v>
          </cell>
        </row>
        <row r="3992">
          <cell r="A3992" t="str">
            <v>AT1G27950</v>
          </cell>
          <cell r="B3992" t="str">
            <v>LTPG1</v>
          </cell>
          <cell r="C3992" t="str">
            <v>glycosylphosphatidylinositol-anchored lipid protein transfer 1</v>
          </cell>
          <cell r="D3992" t="str">
            <v>glycosylphosphatidylinositol-anchored lipid protein transfer 1</v>
          </cell>
          <cell r="E3992" t="str">
            <v>Encodes LTPG1, a lipid transfer protein with a predicted GPI (glycosylphosphatidylinositol)-anchor domain.  Localized in the plasma membrane. Disruption of the LTPG1 gene causes alterations of cuticular lipid composition, but no significant changes on total wax and cutin monomer loads are seen. The mRNA is cell-to-cell mobile.</v>
          </cell>
          <cell r="F3992" t="str">
            <v>-</v>
          </cell>
          <cell r="G3992" t="str">
            <v>-</v>
          </cell>
          <cell r="H3992" t="str">
            <v>-</v>
          </cell>
          <cell r="I3992" t="str">
            <v>-</v>
          </cell>
          <cell r="J3992">
            <v>-0.46113343478843</v>
          </cell>
          <cell r="K3992">
            <v>2.1370930489246899E-4</v>
          </cell>
          <cell r="L3992">
            <v>5.9299780285290999E-3</v>
          </cell>
          <cell r="M3992">
            <v>-8.6601182436951196E-2</v>
          </cell>
          <cell r="N3992">
            <v>0.32511203483680301</v>
          </cell>
          <cell r="O3992">
            <v>0.53783048116869103</v>
          </cell>
          <cell r="P3992">
            <v>-0.66815952233775</v>
          </cell>
          <cell r="Q3992">
            <v>8.5969448877201302E-6</v>
          </cell>
          <cell r="R3992">
            <v>7.6524255191768003E-4</v>
          </cell>
          <cell r="S3992">
            <v>-0.62174286658781697</v>
          </cell>
          <cell r="T3992">
            <v>1.64720678519293E-5</v>
          </cell>
          <cell r="U3992">
            <v>9.7463166471383996E-4</v>
          </cell>
        </row>
        <row r="3993">
          <cell r="A3993" t="str">
            <v>AT1G49960</v>
          </cell>
          <cell r="B3993" t="str">
            <v>AT1G49960</v>
          </cell>
          <cell r="C3993" t="str">
            <v>Xanthine/uracil permease family protein</v>
          </cell>
          <cell r="D3993" t="str">
            <v>Xanthine/uracil permease family protein</v>
          </cell>
          <cell r="E3993" t="str">
            <v>-</v>
          </cell>
          <cell r="F3993" t="str">
            <v>-</v>
          </cell>
          <cell r="G3993" t="str">
            <v>-</v>
          </cell>
          <cell r="H3993" t="str">
            <v>-</v>
          </cell>
          <cell r="I3993" t="str">
            <v>-</v>
          </cell>
          <cell r="J3993">
            <v>-0.46145032224747701</v>
          </cell>
          <cell r="K3993">
            <v>1.22823599969348E-2</v>
          </cell>
          <cell r="L3993">
            <v>5.4347792517402203E-2</v>
          </cell>
          <cell r="M3993">
            <v>0.36492814187354899</v>
          </cell>
          <cell r="N3993">
            <v>3.7511622310356901E-2</v>
          </cell>
          <cell r="O3993">
            <v>0.14686622349551201</v>
          </cell>
          <cell r="P3993">
            <v>-0.1548935084885</v>
          </cell>
          <cell r="Q3993">
            <v>0.33019735951517298</v>
          </cell>
          <cell r="R3993">
            <v>0.53970621590644796</v>
          </cell>
          <cell r="S3993">
            <v>-0.61339808087238501</v>
          </cell>
          <cell r="T3993">
            <v>2.1050651182352399E-3</v>
          </cell>
          <cell r="U3993">
            <v>1.8100527369907599E-2</v>
          </cell>
        </row>
        <row r="3994">
          <cell r="A3994" t="str">
            <v>AT3G53460</v>
          </cell>
          <cell r="B3994" t="str">
            <v>CP29</v>
          </cell>
          <cell r="C3994" t="str">
            <v>chloroplast RNA-binding protein 29</v>
          </cell>
          <cell r="D3994" t="str">
            <v>chloroplast RNA-binding protein 29</v>
          </cell>
          <cell r="E3994" t="str">
            <v>Encodes a nuclear gene with a consensus RNA-binding domain that is localized to the chloroplast.</v>
          </cell>
          <cell r="F3994" t="str">
            <v>-</v>
          </cell>
          <cell r="G3994" t="str">
            <v>-</v>
          </cell>
          <cell r="H3994" t="str">
            <v>-</v>
          </cell>
          <cell r="I3994" t="str">
            <v>-</v>
          </cell>
          <cell r="J3994">
            <v>-0.46171988599678598</v>
          </cell>
          <cell r="K3994">
            <v>7.1996490499893706E-2</v>
          </cell>
          <cell r="L3994">
            <v>0.175216137676734</v>
          </cell>
          <cell r="M3994">
            <v>-0.164361510757593</v>
          </cell>
          <cell r="N3994">
            <v>0.48922180698731399</v>
          </cell>
          <cell r="O3994">
            <v>0.67761514405839596</v>
          </cell>
          <cell r="P3994">
            <v>-0.82466839719835505</v>
          </cell>
          <cell r="Q3994">
            <v>5.1118531632051E-3</v>
          </cell>
          <cell r="R3994">
            <v>3.8271185366597599E-2</v>
          </cell>
          <cell r="S3994">
            <v>-0.81771929197557602</v>
          </cell>
          <cell r="T3994">
            <v>5.3655912120614702E-3</v>
          </cell>
          <cell r="U3994">
            <v>3.3004787238710399E-2</v>
          </cell>
        </row>
        <row r="3995">
          <cell r="A3995" t="str">
            <v>AT5G16715</v>
          </cell>
          <cell r="B3995" t="str">
            <v>EMB2247</v>
          </cell>
          <cell r="C3995" t="str">
            <v>protein EMBRYO DEFECTIVE 2247</v>
          </cell>
          <cell r="D3995" t="str">
            <v>ATP binding;valine-tRNA ligases;aminoacyl-tRNA ligases;nucleotide binding;ATP binding;aminoacyl-tRNA ligases</v>
          </cell>
          <cell r="E3995" t="str">
            <v>-</v>
          </cell>
          <cell r="F3995" t="str">
            <v>-</v>
          </cell>
          <cell r="G3995" t="str">
            <v>-</v>
          </cell>
          <cell r="H3995" t="str">
            <v>-</v>
          </cell>
          <cell r="I3995" t="str">
            <v>-</v>
          </cell>
          <cell r="J3995">
            <v>-0.461780737627843</v>
          </cell>
          <cell r="K3995">
            <v>4.2729627650236598E-3</v>
          </cell>
          <cell r="L3995">
            <v>2.83974296219579E-2</v>
          </cell>
          <cell r="M3995">
            <v>-0.55303661775811197</v>
          </cell>
          <cell r="N3995">
            <v>1.3027053576791299E-3</v>
          </cell>
          <cell r="O3995">
            <v>2.02010018364428E-2</v>
          </cell>
          <cell r="P3995">
            <v>-0.65518648574612104</v>
          </cell>
          <cell r="Q3995">
            <v>3.8905165375716398E-4</v>
          </cell>
          <cell r="R3995">
            <v>7.6413942035665396E-3</v>
          </cell>
          <cell r="S3995">
            <v>-0.33759153496237998</v>
          </cell>
          <cell r="T3995">
            <v>2.3815370110022601E-2</v>
          </cell>
          <cell r="U3995">
            <v>9.0166010330567398E-2</v>
          </cell>
        </row>
        <row r="3996">
          <cell r="A3996" t="str">
            <v>AT2G17630</v>
          </cell>
          <cell r="B3996" t="str">
            <v>AT2G17630</v>
          </cell>
          <cell r="C3996" t="str">
            <v>Pyridoxal phosphate (PLP)-dependent transferases superfamily protein</v>
          </cell>
          <cell r="D3996" t="str">
            <v>Pyridoxal phosphate (PLP)-dependent transferases superfamily protein</v>
          </cell>
          <cell r="E3996" t="str">
            <v>-</v>
          </cell>
          <cell r="F3996" t="str">
            <v>-</v>
          </cell>
          <cell r="G3996" t="str">
            <v>-</v>
          </cell>
          <cell r="H3996" t="str">
            <v>-</v>
          </cell>
          <cell r="I3996" t="str">
            <v>-</v>
          </cell>
          <cell r="J3996">
            <v>-0.46215691741671999</v>
          </cell>
          <cell r="K3996">
            <v>5.3651034812242801E-2</v>
          </cell>
          <cell r="L3996">
            <v>0.14421190987152299</v>
          </cell>
          <cell r="M3996">
            <v>-0.83593657169512003</v>
          </cell>
          <cell r="N3996">
            <v>3.15925899618953E-3</v>
          </cell>
          <cell r="O3996">
            <v>3.3398888796120997E-2</v>
          </cell>
          <cell r="P3996">
            <v>-0.89146639456382504</v>
          </cell>
          <cell r="Q3996">
            <v>2.3147675122399498E-3</v>
          </cell>
          <cell r="R3996">
            <v>2.32631677689762E-2</v>
          </cell>
          <cell r="S3996">
            <v>-1.3003469967730299</v>
          </cell>
          <cell r="T3996">
            <v>1.38532671775698E-4</v>
          </cell>
          <cell r="U3996">
            <v>3.3714365133689899E-3</v>
          </cell>
        </row>
        <row r="3997">
          <cell r="A3997" t="str">
            <v>AT1G78850</v>
          </cell>
          <cell r="B3997" t="str">
            <v>AT1G78850</v>
          </cell>
          <cell r="C3997" t="str">
            <v>D-mannose binding lectin protein with Apple-like carbohydrate-binding domain-containing protein</v>
          </cell>
          <cell r="D3997" t="str">
            <v>D-mannose binding lectin protein with Apple-like carbohydrate-binding domain</v>
          </cell>
          <cell r="E3997" t="str">
            <v>curculin-like (mannose-binding) lectin family protein, low similarity to ser/thr protein kinase from Zea mays (GI:2598067); contains Pfam lectin (probable mannose binding) domain PF01453 but not the protein kinase domain of the Z. mays protein. Belongs to GNA domain lectin family. Enhances PAP26 function to facilitate Pi-scavenging by Pi-starved plants.</v>
          </cell>
          <cell r="F3997" t="str">
            <v>-</v>
          </cell>
          <cell r="G3997" t="str">
            <v>-</v>
          </cell>
          <cell r="H3997" t="str">
            <v>-</v>
          </cell>
          <cell r="I3997" t="str">
            <v>-</v>
          </cell>
          <cell r="J3997">
            <v>-0.46369850121171602</v>
          </cell>
          <cell r="K3997">
            <v>0.249735273888363</v>
          </cell>
          <cell r="L3997">
            <v>0.40393709856503202</v>
          </cell>
          <cell r="M3997">
            <v>-0.63725191193553499</v>
          </cell>
          <cell r="N3997">
            <v>0.12598028722767701</v>
          </cell>
          <cell r="O3997">
            <v>0.30765818189379202</v>
          </cell>
          <cell r="P3997">
            <v>-1.1285457525777201</v>
          </cell>
          <cell r="Q3997">
            <v>1.6116617668081399E-2</v>
          </cell>
          <cell r="R3997">
            <v>8.0472584105341E-2</v>
          </cell>
          <cell r="S3997">
            <v>-1.4376601824391799</v>
          </cell>
          <cell r="T3997">
            <v>4.7235669503938402E-3</v>
          </cell>
          <cell r="U3997">
            <v>3.0472237355624199E-2</v>
          </cell>
        </row>
        <row r="3998">
          <cell r="A3998" t="str">
            <v>AT5G11230</v>
          </cell>
          <cell r="B3998" t="str">
            <v>AT5G11230</v>
          </cell>
          <cell r="C3998" t="str">
            <v>Nucleotide-sugar transporter family protein</v>
          </cell>
          <cell r="D3998" t="str">
            <v>Nucleotide-sugar transporter family protein</v>
          </cell>
          <cell r="E3998" t="str">
            <v>-</v>
          </cell>
          <cell r="F3998" t="str">
            <v>-</v>
          </cell>
          <cell r="G3998" t="str">
            <v>-</v>
          </cell>
          <cell r="H3998" t="str">
            <v>-</v>
          </cell>
          <cell r="I3998" t="str">
            <v>-</v>
          </cell>
          <cell r="J3998">
            <v>-0.46450646476622398</v>
          </cell>
          <cell r="K3998">
            <v>0.15615872973193401</v>
          </cell>
          <cell r="L3998">
            <v>0.295552717787328</v>
          </cell>
          <cell r="M3998">
            <v>-0.95946402979923995</v>
          </cell>
          <cell r="N3998">
            <v>1.08929630102637E-2</v>
          </cell>
          <cell r="O3998">
            <v>6.9763864046924098E-2</v>
          </cell>
          <cell r="P3998">
            <v>3.9646484811841902E-2</v>
          </cell>
          <cell r="Q3998">
            <v>0.90312701046277799</v>
          </cell>
          <cell r="R3998">
            <v>0.95354403950271005</v>
          </cell>
          <cell r="S3998">
            <v>-0.33006494183648899</v>
          </cell>
          <cell r="T3998">
            <v>0.32153238156543401</v>
          </cell>
          <cell r="U3998">
            <v>0.51249213844262398</v>
          </cell>
        </row>
        <row r="3999">
          <cell r="A3999" t="str">
            <v>AT1G80770</v>
          </cell>
          <cell r="B3999" t="str">
            <v>PDE318</v>
          </cell>
          <cell r="C3999" t="str">
            <v>P-loop containing nucleoside triphosphate hydrolases superfamily protein</v>
          </cell>
          <cell r="D3999" t="str">
            <v>P-loop containing nucleoside triphosphate hydrolases superfamily protein</v>
          </cell>
          <cell r="E3999" t="str">
            <v>-</v>
          </cell>
          <cell r="F3999" t="str">
            <v>-</v>
          </cell>
          <cell r="G3999" t="str">
            <v>-</v>
          </cell>
          <cell r="H3999" t="str">
            <v>-</v>
          </cell>
          <cell r="I3999" t="str">
            <v>-</v>
          </cell>
          <cell r="J3999">
            <v>-0.46565426488629003</v>
          </cell>
          <cell r="K3999">
            <v>3.2613818162325402E-3</v>
          </cell>
          <cell r="L3999">
            <v>2.3983948614813899E-2</v>
          </cell>
          <cell r="M3999">
            <v>-0.39397707519159098</v>
          </cell>
          <cell r="N3999">
            <v>9.0927176469417798E-3</v>
          </cell>
          <cell r="O3999">
            <v>6.2524467727906693E-2</v>
          </cell>
          <cell r="P3999">
            <v>-0.78180578312238502</v>
          </cell>
          <cell r="Q3999">
            <v>7.4237124265797401E-5</v>
          </cell>
          <cell r="R3999">
            <v>2.8825565521708599E-3</v>
          </cell>
          <cell r="S3999">
            <v>-0.66953700626893797</v>
          </cell>
          <cell r="T3999">
            <v>2.5395134374998099E-4</v>
          </cell>
          <cell r="U3999">
            <v>4.8249626485508002E-3</v>
          </cell>
        </row>
        <row r="4000">
          <cell r="A4000" t="str">
            <v>AT2G29680</v>
          </cell>
          <cell r="B4000" t="str">
            <v>CDC6</v>
          </cell>
          <cell r="C4000" t="str">
            <v>cell division control 6</v>
          </cell>
          <cell r="D4000" t="str">
            <v>cell division control 6</v>
          </cell>
          <cell r="E4000" t="str">
            <v>Encodes cell division control protein 6 (CDC6).</v>
          </cell>
          <cell r="F4000" t="str">
            <v>-</v>
          </cell>
          <cell r="G4000" t="str">
            <v>-</v>
          </cell>
          <cell r="H4000" t="str">
            <v>YES</v>
          </cell>
          <cell r="I4000" t="str">
            <v>leafdata</v>
          </cell>
          <cell r="J4000">
            <v>-0.46653802671796402</v>
          </cell>
          <cell r="K4000">
            <v>0.110528480272008</v>
          </cell>
          <cell r="L4000">
            <v>0.235272202975852</v>
          </cell>
          <cell r="M4000">
            <v>-1.5010765919117399</v>
          </cell>
          <cell r="N4000">
            <v>3.7874768452078898E-4</v>
          </cell>
          <cell r="O4000">
            <v>9.7279411595658904E-3</v>
          </cell>
          <cell r="P4000">
            <v>-4.8821427097795599E-2</v>
          </cell>
          <cell r="Q4000">
            <v>0.86599423139002196</v>
          </cell>
          <cell r="R4000">
            <v>0.93280863152461202</v>
          </cell>
          <cell r="S4000">
            <v>3.32655045696513E-2</v>
          </cell>
          <cell r="T4000">
            <v>0.90720878106160696</v>
          </cell>
          <cell r="U4000">
            <v>0.95054831388817196</v>
          </cell>
        </row>
        <row r="4001">
          <cell r="A4001" t="str">
            <v>AT5G14760</v>
          </cell>
          <cell r="B4001" t="str">
            <v>AO</v>
          </cell>
          <cell r="C4001" t="str">
            <v>L-aspartate oxidase</v>
          </cell>
          <cell r="D4001" t="str">
            <v>L-aspartate oxidase</v>
          </cell>
          <cell r="E4001" t="str">
            <v>At5g14760 encodes for L-aspartate oxidase involved in the early steps of NAD biosynthesis. In contrary to the EC 1.4.3.16 (l-aspartate oxidase - deaminating) the enzyme catalyzes the reaction  L-aspartate + O2 = iminoaspartate (alpha-iminosuccinate) + H2O2</v>
          </cell>
          <cell r="F4001" t="str">
            <v>-</v>
          </cell>
          <cell r="G4001" t="str">
            <v>-</v>
          </cell>
          <cell r="H4001" t="str">
            <v>-</v>
          </cell>
          <cell r="I4001" t="str">
            <v>-</v>
          </cell>
          <cell r="J4001">
            <v>-0.46661620758523698</v>
          </cell>
          <cell r="K4001">
            <v>5.5421771498315897E-2</v>
          </cell>
          <cell r="L4001">
            <v>0.14709220935647799</v>
          </cell>
          <cell r="M4001">
            <v>-0.69792171916624901</v>
          </cell>
          <cell r="N4001">
            <v>7.2019377019353096E-3</v>
          </cell>
          <cell r="O4001">
            <v>5.4591158622816702E-2</v>
          </cell>
          <cell r="P4001">
            <v>-0.16558462592011999</v>
          </cell>
          <cell r="Q4001">
            <v>0.434725870490277</v>
          </cell>
          <cell r="R4001">
            <v>0.63210602441737296</v>
          </cell>
          <cell r="S4001">
            <v>-0.32914127277756999</v>
          </cell>
          <cell r="T4001">
            <v>0.13542108236981101</v>
          </cell>
          <cell r="U4001">
            <v>0.29123838864038998</v>
          </cell>
        </row>
        <row r="4002">
          <cell r="A4002" t="str">
            <v>AT3G10660</v>
          </cell>
          <cell r="B4002" t="str">
            <v>CPK2</v>
          </cell>
          <cell r="C4002" t="str">
            <v>calmodulin-domain protein kinase cdpk isoform 2</v>
          </cell>
          <cell r="D4002" t="str">
            <v>calmodulin-domain protein kinase cdpk isoform 2</v>
          </cell>
          <cell r="E4002" t="str">
            <v>predicted to encode calcium-dependent  protein kinase and is localized to the ER. Protein is myristoylated in a cell-free extract. Changing the proposed myristoylated site, G residue in the amino terminal,  to A prevented the meristoylation .  The G to A mutation decreased AtCPK2 membrane association by approximately 50%.</v>
          </cell>
          <cell r="F4002" t="str">
            <v>-</v>
          </cell>
          <cell r="G4002" t="str">
            <v>-</v>
          </cell>
          <cell r="H4002" t="str">
            <v>-</v>
          </cell>
          <cell r="I4002" t="str">
            <v>-</v>
          </cell>
          <cell r="J4002">
            <v>-0.46713912909648397</v>
          </cell>
          <cell r="K4002">
            <v>7.1772712787140203E-2</v>
          </cell>
          <cell r="L4002">
            <v>0.17486636206436099</v>
          </cell>
          <cell r="M4002">
            <v>-0.360641574008774</v>
          </cell>
          <cell r="N4002">
            <v>0.15703054175008499</v>
          </cell>
          <cell r="O4002">
            <v>0.35016090890308599</v>
          </cell>
          <cell r="P4002">
            <v>-0.63135202198093399</v>
          </cell>
          <cell r="Q4002">
            <v>2.72439086574114E-2</v>
          </cell>
          <cell r="R4002">
            <v>0.113086849869335</v>
          </cell>
          <cell r="S4002">
            <v>-0.77894299632134001</v>
          </cell>
          <cell r="T4002">
            <v>9.0441329199809802E-3</v>
          </cell>
          <cell r="U4002">
            <v>4.7057326932376999E-2</v>
          </cell>
        </row>
        <row r="4003">
          <cell r="A4003" t="str">
            <v>AT1G51310</v>
          </cell>
          <cell r="B4003" t="str">
            <v>AT1G51310</v>
          </cell>
          <cell r="C4003" t="str">
            <v>tRNA (5-methylaminomethyl-2-thiouridylate)-methyltransferase</v>
          </cell>
          <cell r="D4003" t="str">
            <v>transferases;tRNA (5-methylaminomethyl-2-thiouridylate)-methyltransferases</v>
          </cell>
          <cell r="E4003" t="str">
            <v>-</v>
          </cell>
          <cell r="F4003" t="str">
            <v>-</v>
          </cell>
          <cell r="G4003" t="str">
            <v>-</v>
          </cell>
          <cell r="H4003" t="str">
            <v>-</v>
          </cell>
          <cell r="I4003" t="str">
            <v>-</v>
          </cell>
          <cell r="J4003">
            <v>-0.46715868476807298</v>
          </cell>
          <cell r="K4003">
            <v>4.21791777645003E-3</v>
          </cell>
          <cell r="L4003">
            <v>2.8227148993976998E-2</v>
          </cell>
          <cell r="M4003">
            <v>-0.36169151626875101</v>
          </cell>
          <cell r="N4003">
            <v>1.83916269691177E-2</v>
          </cell>
          <cell r="O4003">
            <v>9.5851105156420105E-2</v>
          </cell>
          <cell r="P4003">
            <v>-0.43722142592660701</v>
          </cell>
          <cell r="Q4003">
            <v>7.4034789749584801E-3</v>
          </cell>
          <cell r="R4003">
            <v>4.8975872280859797E-2</v>
          </cell>
          <cell r="S4003">
            <v>-0.62355219769407899</v>
          </cell>
          <cell r="T4003">
            <v>6.8476531249985905E-4</v>
          </cell>
          <cell r="U4003">
            <v>8.9404785567698594E-3</v>
          </cell>
        </row>
        <row r="4004">
          <cell r="A4004" t="str">
            <v>AT4G01860</v>
          </cell>
          <cell r="B4004" t="str">
            <v>AT4G01860</v>
          </cell>
          <cell r="C4004" t="str">
            <v>Transducin family protein / WD-40 repeat family protein</v>
          </cell>
          <cell r="D4004" t="str">
            <v>Transducin family protein / WD-40 repeat family protein</v>
          </cell>
          <cell r="E4004" t="str">
            <v>-</v>
          </cell>
          <cell r="F4004" t="str">
            <v>-</v>
          </cell>
          <cell r="G4004" t="str">
            <v>-</v>
          </cell>
          <cell r="H4004" t="str">
            <v>-</v>
          </cell>
          <cell r="I4004" t="str">
            <v>-</v>
          </cell>
          <cell r="J4004">
            <v>-0.46727573580429999</v>
          </cell>
          <cell r="K4004">
            <v>4.2228215122651598E-3</v>
          </cell>
          <cell r="L4004">
            <v>2.8227148993976998E-2</v>
          </cell>
          <cell r="M4004">
            <v>-0.81036874577858597</v>
          </cell>
          <cell r="N4004">
            <v>8.0079986706083501E-5</v>
          </cell>
          <cell r="O4004">
            <v>3.8205391658052302E-3</v>
          </cell>
          <cell r="P4004">
            <v>-7.4608195936182703E-2</v>
          </cell>
          <cell r="Q4004">
            <v>0.57944057516534397</v>
          </cell>
          <cell r="R4004">
            <v>0.74582786201092</v>
          </cell>
          <cell r="S4004">
            <v>-0.33001684896834599</v>
          </cell>
          <cell r="T4004">
            <v>2.8505239211604898E-2</v>
          </cell>
          <cell r="U4004">
            <v>0.101987565992541</v>
          </cell>
        </row>
        <row r="4005">
          <cell r="A4005" t="str">
            <v>AT2G34710</v>
          </cell>
          <cell r="B4005" t="str">
            <v>PHB</v>
          </cell>
          <cell r="C4005" t="str">
            <v>Homeobox-leucine zipper family protein / lipid-binding START domain-containing protein</v>
          </cell>
          <cell r="D4005" t="str">
            <v>Homeobox-leucine zipper family protein / lipid-binding START domain-containing protein</v>
          </cell>
          <cell r="E4005" t="str">
            <v>Dominant PHB mutations cause transformation of abaxial leaf fates into adaxial leaf fates. Encodes a member of HD-Zip family which contains homeodomain-leucine zipper domains and domain similar to a mammalian sterol binding domain. Has overlapping functions with PHAVOLUTA, REVOLUTA and CORONA.</v>
          </cell>
          <cell r="F4005" t="str">
            <v>HD-ZIP</v>
          </cell>
          <cell r="G4005" t="str">
            <v>Homeobox</v>
          </cell>
          <cell r="H4005" t="str">
            <v>-</v>
          </cell>
          <cell r="I4005" t="str">
            <v>GO + leafdata</v>
          </cell>
          <cell r="J4005">
            <v>-0.46795809344761202</v>
          </cell>
          <cell r="K4005">
            <v>7.8272044975270395E-3</v>
          </cell>
          <cell r="L4005">
            <v>4.1201081444586299E-2</v>
          </cell>
          <cell r="M4005">
            <v>-0.60627282078440203</v>
          </cell>
          <cell r="N4005">
            <v>1.56236478961109E-3</v>
          </cell>
          <cell r="O4005">
            <v>2.2225255391807901E-2</v>
          </cell>
          <cell r="P4005">
            <v>-0.24412285262875499</v>
          </cell>
          <cell r="Q4005">
            <v>0.120322560926646</v>
          </cell>
          <cell r="R4005">
            <v>0.28903671258374902</v>
          </cell>
          <cell r="S4005">
            <v>-8.2664308921111696E-3</v>
          </cell>
          <cell r="T4005">
            <v>0.95527233304461401</v>
          </cell>
          <cell r="U4005">
            <v>0.97625769708353805</v>
          </cell>
        </row>
        <row r="4006">
          <cell r="A4006" t="str">
            <v>AT3G56100</v>
          </cell>
          <cell r="B4006" t="str">
            <v>MRLK</v>
          </cell>
          <cell r="C4006" t="str">
            <v>meristematic receptor-like kinase</v>
          </cell>
          <cell r="D4006" t="str">
            <v>meristematic receptor-like  kinase</v>
          </cell>
          <cell r="E4006" t="str">
            <v>Protein kinase expressed in meristematic cells. Phosphorylates AGL24.</v>
          </cell>
          <cell r="F4006" t="str">
            <v>-</v>
          </cell>
          <cell r="G4006" t="str">
            <v>-</v>
          </cell>
          <cell r="H4006" t="str">
            <v>-</v>
          </cell>
          <cell r="I4006" t="str">
            <v>-</v>
          </cell>
          <cell r="J4006">
            <v>-0.468256528382413</v>
          </cell>
          <cell r="K4006">
            <v>0.22755031982127</v>
          </cell>
          <cell r="L4006">
            <v>0.38070493553909401</v>
          </cell>
          <cell r="M4006">
            <v>-1.2622967051056899</v>
          </cell>
          <cell r="N4006">
            <v>8.1792236362161607E-3</v>
          </cell>
          <cell r="O4006">
            <v>5.8884190238827697E-2</v>
          </cell>
          <cell r="P4006">
            <v>0.34362485955226602</v>
          </cell>
          <cell r="Q4006">
            <v>0.49637873973309998</v>
          </cell>
          <cell r="R4006">
            <v>0.68248021625927802</v>
          </cell>
          <cell r="S4006">
            <v>0.95110471156739496</v>
          </cell>
          <cell r="T4006">
            <v>6.3118697783774394E-2</v>
          </cell>
          <cell r="U4006">
            <v>0.17463787966948199</v>
          </cell>
        </row>
        <row r="4007">
          <cell r="A4007" t="str">
            <v>AT3G44750</v>
          </cell>
          <cell r="B4007" t="str">
            <v>HDA3</v>
          </cell>
          <cell r="C4007" t="str">
            <v>histone deacetylase 3</v>
          </cell>
          <cell r="D4007" t="str">
            <v>histone deacetylase 3</v>
          </cell>
          <cell r="E4007" t="str">
            <v>Encodes a histone deacetylase. Controls the development of adaxial/abaxial leaf polarity. Two lines with RNAi-directed against this gene show reduced Agrobacterium-mediated DNA transformation of the roots.</v>
          </cell>
          <cell r="F4007" t="str">
            <v>C2H2</v>
          </cell>
          <cell r="G4007" t="str">
            <v>C2H2</v>
          </cell>
          <cell r="H4007" t="str">
            <v>-</v>
          </cell>
          <cell r="I4007" t="str">
            <v>-</v>
          </cell>
          <cell r="J4007">
            <v>-0.46895549951016002</v>
          </cell>
          <cell r="K4007">
            <v>1.2719033578295E-2</v>
          </cell>
          <cell r="L4007">
            <v>5.5463422793974398E-2</v>
          </cell>
          <cell r="M4007">
            <v>-0.41871172666433398</v>
          </cell>
          <cell r="N4007">
            <v>2.5743254796529801E-2</v>
          </cell>
          <cell r="O4007">
            <v>0.11714078017724</v>
          </cell>
          <cell r="P4007">
            <v>-1.0781896889196301</v>
          </cell>
          <cell r="Q4007">
            <v>2.0622084100584199E-4</v>
          </cell>
          <cell r="R4007">
            <v>5.2755085054149798E-3</v>
          </cell>
          <cell r="S4007">
            <v>-0.80587209106440805</v>
          </cell>
          <cell r="T4007">
            <v>1.24372718234542E-3</v>
          </cell>
          <cell r="U4007">
            <v>1.3074125682271001E-2</v>
          </cell>
        </row>
        <row r="4008">
          <cell r="A4008" t="str">
            <v>AT1G62150</v>
          </cell>
          <cell r="B4008" t="str">
            <v>AT1G62150</v>
          </cell>
          <cell r="C4008" t="str">
            <v>Mitochondrial transcription termination factor family protein</v>
          </cell>
          <cell r="D4008" t="str">
            <v>Mitochondrial transcription termination factor family protein</v>
          </cell>
          <cell r="E4008" t="str">
            <v>-</v>
          </cell>
          <cell r="F4008" t="str">
            <v>-</v>
          </cell>
          <cell r="G4008" t="str">
            <v>-</v>
          </cell>
          <cell r="H4008" t="str">
            <v>-</v>
          </cell>
          <cell r="I4008" t="str">
            <v>-</v>
          </cell>
          <cell r="J4008">
            <v>-0.46907836454305302</v>
          </cell>
          <cell r="K4008">
            <v>0.18589818113950399</v>
          </cell>
          <cell r="L4008">
            <v>0.33222995831868901</v>
          </cell>
          <cell r="M4008">
            <v>-0.97250117333052499</v>
          </cell>
          <cell r="N4008">
            <v>1.8053110894723601E-2</v>
          </cell>
          <cell r="O4008">
            <v>9.4765068389436297E-2</v>
          </cell>
          <cell r="P4008">
            <v>-0.44868825678365398</v>
          </cell>
          <cell r="Q4008">
            <v>0.266659827600986</v>
          </cell>
          <cell r="R4008">
            <v>0.47394510239341697</v>
          </cell>
          <cell r="S4008">
            <v>8.6474669393161799E-2</v>
          </cell>
          <cell r="T4008">
            <v>0.81699690571489902</v>
          </cell>
          <cell r="U4008">
            <v>0.89521928521765803</v>
          </cell>
        </row>
        <row r="4009">
          <cell r="A4009" t="str">
            <v>AT5G16590</v>
          </cell>
          <cell r="B4009" t="str">
            <v>AT5G16590</v>
          </cell>
          <cell r="C4009" t="str">
            <v>Leucine-rich repeat protein kinase family protein</v>
          </cell>
          <cell r="D4009" t="str">
            <v>Leucine-rich repeat protein kinase family protein</v>
          </cell>
          <cell r="E4009" t="str">
            <v>-</v>
          </cell>
          <cell r="F4009" t="str">
            <v>-</v>
          </cell>
          <cell r="G4009" t="str">
            <v>-</v>
          </cell>
          <cell r="H4009" t="str">
            <v>-</v>
          </cell>
          <cell r="I4009" t="str">
            <v>-</v>
          </cell>
          <cell r="J4009">
            <v>-0.46984338478446702</v>
          </cell>
          <cell r="K4009">
            <v>3.71464540880804E-2</v>
          </cell>
          <cell r="L4009">
            <v>0.112713295144826</v>
          </cell>
          <cell r="M4009">
            <v>-0.64780910111478396</v>
          </cell>
          <cell r="N4009">
            <v>7.8447072655735695E-3</v>
          </cell>
          <cell r="O4009">
            <v>5.75704214598333E-2</v>
          </cell>
          <cell r="P4009">
            <v>-0.1802057137492</v>
          </cell>
          <cell r="Q4009">
            <v>0.38071569659014698</v>
          </cell>
          <cell r="R4009">
            <v>0.58657011118240898</v>
          </cell>
          <cell r="S4009">
            <v>-3.2566250215273297E-2</v>
          </cell>
          <cell r="T4009">
            <v>0.87142367144006705</v>
          </cell>
          <cell r="U4009">
            <v>0.92897560920253497</v>
          </cell>
        </row>
        <row r="4010">
          <cell r="A4010" t="str">
            <v>AT2G36490</v>
          </cell>
          <cell r="B4010" t="str">
            <v>DML1</v>
          </cell>
          <cell r="C4010" t="str">
            <v>demeter-like 1</v>
          </cell>
          <cell r="D4010" t="str">
            <v>demeter-like 1</v>
          </cell>
          <cell r="E4010" t="str">
            <v>A repressor of transcriptional gene silencing. Functions by demethylating the target promoter DNA. Interacts physically with RPA2/ROR1. In the ros1 mutants, an increase in methylation is observed in a number of gene promoters. Among the loci affected by ros1, a few (RD29A and At1g76930) are affected in cytosine methylation in all sequence contexts (CpG, CpNpG or CpNpN), although many others are affected primarily in non-CpG contexts. The ros1 mutant is more susceptible to biotrophic pathogens and is repressed in its responsiveness of salyclic acid-dependent defence genes.</v>
          </cell>
          <cell r="F4010" t="str">
            <v>-</v>
          </cell>
          <cell r="G4010" t="str">
            <v>-</v>
          </cell>
          <cell r="H4010" t="str">
            <v>-</v>
          </cell>
          <cell r="I4010" t="str">
            <v>-</v>
          </cell>
          <cell r="J4010">
            <v>-0.46993309513784398</v>
          </cell>
          <cell r="K4010">
            <v>1.0569843342166799E-3</v>
          </cell>
          <cell r="L4010">
            <v>1.28452768832212E-2</v>
          </cell>
          <cell r="M4010">
            <v>-9.4272143745621803E-2</v>
          </cell>
          <cell r="N4010">
            <v>0.39142029295830499</v>
          </cell>
          <cell r="O4010">
            <v>0.598542386276251</v>
          </cell>
          <cell r="P4010">
            <v>0.20591068491002801</v>
          </cell>
          <cell r="Q4010">
            <v>8.0413600865672397E-2</v>
          </cell>
          <cell r="R4010">
            <v>0.222172934304778</v>
          </cell>
          <cell r="S4010">
            <v>0.58360989641724403</v>
          </cell>
          <cell r="T4010">
            <v>2.14897827059766E-4</v>
          </cell>
          <cell r="U4010">
            <v>4.3940339714358704E-3</v>
          </cell>
        </row>
        <row r="4011">
          <cell r="A4011" t="str">
            <v>AT4G13850</v>
          </cell>
          <cell r="B4011" t="str">
            <v>GR-RBP2</v>
          </cell>
          <cell r="C4011" t="str">
            <v>glycine-rich RNA-binding protein 2</v>
          </cell>
          <cell r="D4011" t="str">
            <v>glycine-rich RNA-binding protein 2</v>
          </cell>
          <cell r="E4011" t="str">
            <v>Encodes a glycine-rich RNA-binding protein. Gene expression is induced by cold.</v>
          </cell>
          <cell r="F4011" t="str">
            <v>-</v>
          </cell>
          <cell r="G4011" t="str">
            <v>-</v>
          </cell>
          <cell r="H4011" t="str">
            <v>-</v>
          </cell>
          <cell r="I4011" t="str">
            <v>-</v>
          </cell>
          <cell r="J4011">
            <v>-0.46996565948807101</v>
          </cell>
          <cell r="K4011">
            <v>1.07268352039576E-3</v>
          </cell>
          <cell r="L4011">
            <v>1.2952927152534001E-2</v>
          </cell>
          <cell r="M4011">
            <v>-0.27872250671066601</v>
          </cell>
          <cell r="N4011">
            <v>2.5364678146149601E-2</v>
          </cell>
          <cell r="O4011">
            <v>0.11603160570649799</v>
          </cell>
          <cell r="P4011">
            <v>-1.2816406991685501</v>
          </cell>
          <cell r="Q4011">
            <v>2.6948441908418098E-7</v>
          </cell>
          <cell r="R4011">
            <v>1.3467445554524499E-4</v>
          </cell>
          <cell r="S4011">
            <v>-0.98499821715186997</v>
          </cell>
          <cell r="T4011">
            <v>2.8172628360871402E-6</v>
          </cell>
          <cell r="U4011">
            <v>3.6041928742212099E-4</v>
          </cell>
        </row>
        <row r="4012">
          <cell r="A4012" t="str">
            <v>AT3G53650</v>
          </cell>
          <cell r="B4012" t="str">
            <v>AT3G53650</v>
          </cell>
          <cell r="C4012" t="str">
            <v>Histone superfamily protein</v>
          </cell>
          <cell r="D4012" t="str">
            <v>Histone superfamily protein</v>
          </cell>
          <cell r="E4012" t="str">
            <v>-</v>
          </cell>
          <cell r="F4012" t="str">
            <v>-</v>
          </cell>
          <cell r="G4012" t="str">
            <v>-</v>
          </cell>
          <cell r="H4012" t="str">
            <v>-</v>
          </cell>
          <cell r="I4012" t="str">
            <v>-</v>
          </cell>
          <cell r="J4012">
            <v>-0.470059569503608</v>
          </cell>
          <cell r="K4012">
            <v>0.19970709657447999</v>
          </cell>
          <cell r="L4012">
            <v>0.34866336252108798</v>
          </cell>
          <cell r="M4012">
            <v>-1.8547623606068</v>
          </cell>
          <cell r="N4012">
            <v>5.5988221500053999E-4</v>
          </cell>
          <cell r="O4012">
            <v>1.2326523091651401E-2</v>
          </cell>
          <cell r="P4012">
            <v>-3.3222120117157999E-2</v>
          </cell>
          <cell r="Q4012">
            <v>0.93301557973608695</v>
          </cell>
          <cell r="R4012">
            <v>0.96981027762050198</v>
          </cell>
          <cell r="S4012">
            <v>-0.174034374404817</v>
          </cell>
          <cell r="T4012">
            <v>0.658058716686723</v>
          </cell>
          <cell r="U4012">
            <v>0.79403763214617895</v>
          </cell>
        </row>
        <row r="4013">
          <cell r="A4013" t="str">
            <v>AT4G14970</v>
          </cell>
          <cell r="B4013" t="str">
            <v>AT4G14970</v>
          </cell>
          <cell r="C4013" t="str">
            <v>fanconi anemia group D2 protein</v>
          </cell>
          <cell r="D4013" t="str">
            <v>-</v>
          </cell>
          <cell r="E4013" t="str">
            <v>Encodes a protein that is required for  meiotic homologous recombination and acts in parallel to both MUTS HOMOLOG 4 (AtMSH4), known for its role in promoting interfering cross-overs (COs) and MMS AND UV SENSITIVE 81 (AtMUS81), known for its role in the formation of non-interfering COs.</v>
          </cell>
          <cell r="F4013" t="str">
            <v>-</v>
          </cell>
          <cell r="G4013" t="str">
            <v>-</v>
          </cell>
          <cell r="H4013" t="str">
            <v>-</v>
          </cell>
          <cell r="I4013" t="str">
            <v>-</v>
          </cell>
          <cell r="J4013">
            <v>-0.47105256080337499</v>
          </cell>
          <cell r="K4013">
            <v>2.16284914595717E-2</v>
          </cell>
          <cell r="L4013">
            <v>7.8738038073504601E-2</v>
          </cell>
          <cell r="M4013">
            <v>-0.67795143909002997</v>
          </cell>
          <cell r="N4013">
            <v>3.6221410926981401E-3</v>
          </cell>
          <cell r="O4013">
            <v>3.61265163785085E-2</v>
          </cell>
          <cell r="P4013">
            <v>0.45361257427712098</v>
          </cell>
          <cell r="Q4013">
            <v>4.3876745095642301E-2</v>
          </cell>
          <cell r="R4013">
            <v>0.15262338281434101</v>
          </cell>
          <cell r="S4013">
            <v>0.25061530029353402</v>
          </cell>
          <cell r="T4013">
            <v>0.22893830859431599</v>
          </cell>
          <cell r="U4013">
            <v>0.41044578495642298</v>
          </cell>
        </row>
        <row r="4014">
          <cell r="A4014" t="str">
            <v>AT2G06950</v>
          </cell>
          <cell r="B4014" t="str">
            <v>AT2G06950</v>
          </cell>
          <cell r="C4014" t="str">
            <v>transposable_element_gene</v>
          </cell>
          <cell r="D4014" t="str">
            <v>transposable element gene</v>
          </cell>
          <cell r="E4014" t="str">
            <v>-</v>
          </cell>
          <cell r="F4014" t="str">
            <v>-</v>
          </cell>
          <cell r="G4014" t="str">
            <v>-</v>
          </cell>
          <cell r="H4014" t="str">
            <v>-</v>
          </cell>
          <cell r="I4014" t="str">
            <v>-</v>
          </cell>
          <cell r="J4014">
            <v>-0.47130823774550701</v>
          </cell>
          <cell r="K4014">
            <v>0.18193650457624699</v>
          </cell>
          <cell r="L4014">
            <v>0.32720229650899202</v>
          </cell>
          <cell r="M4014">
            <v>-1.0272681442693401</v>
          </cell>
          <cell r="N4014">
            <v>1.2598782634540799E-2</v>
          </cell>
          <cell r="O4014">
            <v>7.6285689287622305E-2</v>
          </cell>
          <cell r="P4014">
            <v>-1.1437694984162501</v>
          </cell>
          <cell r="Q4014">
            <v>8.1737384880292696E-3</v>
          </cell>
          <cell r="R4014">
            <v>5.2090731919335699E-2</v>
          </cell>
          <cell r="S4014">
            <v>-0.79566253316896096</v>
          </cell>
          <cell r="T4014">
            <v>4.1270674153245299E-2</v>
          </cell>
          <cell r="U4014">
            <v>0.13104459909735799</v>
          </cell>
        </row>
        <row r="4015">
          <cell r="A4015" t="str">
            <v>AT1G42430</v>
          </cell>
          <cell r="B4015" t="str">
            <v>AT1G42430</v>
          </cell>
          <cell r="C4015" t="str">
            <v>inactive purple acid phosphatase-like protein</v>
          </cell>
          <cell r="D4015" t="str">
            <v>-</v>
          </cell>
          <cell r="E4015" t="str">
            <v>Novel plant specific, chloroplast localized protein that is  involved in regulation of starch degradation.</v>
          </cell>
          <cell r="F4015" t="str">
            <v>-</v>
          </cell>
          <cell r="G4015" t="str">
            <v>-</v>
          </cell>
          <cell r="H4015" t="str">
            <v>-</v>
          </cell>
          <cell r="I4015" t="str">
            <v>-</v>
          </cell>
          <cell r="J4015">
            <v>-0.47193169032855198</v>
          </cell>
          <cell r="K4015">
            <v>4.97328604543767E-2</v>
          </cell>
          <cell r="L4015">
            <v>0.13684667633238901</v>
          </cell>
          <cell r="M4015">
            <v>-9.7913225105831295E-2</v>
          </cell>
          <cell r="N4015">
            <v>0.652593393288461</v>
          </cell>
          <cell r="O4015">
            <v>0.79696873764987797</v>
          </cell>
          <cell r="P4015">
            <v>0.56057042963291603</v>
          </cell>
          <cell r="Q4015">
            <v>2.59123291326839E-2</v>
          </cell>
          <cell r="R4015">
            <v>0.10958767920443099</v>
          </cell>
          <cell r="S4015">
            <v>0.95474185184063398</v>
          </cell>
          <cell r="T4015">
            <v>1.15586174121498E-3</v>
          </cell>
          <cell r="U4015">
            <v>1.2413548614954299E-2</v>
          </cell>
        </row>
        <row r="4016">
          <cell r="A4016" t="str">
            <v>AT4G37530</v>
          </cell>
          <cell r="B4016" t="str">
            <v>AT4G37530</v>
          </cell>
          <cell r="C4016" t="str">
            <v>Peroxidase superfamily protein</v>
          </cell>
          <cell r="D4016" t="str">
            <v>Peroxidase superfamily protein</v>
          </cell>
          <cell r="E4016" t="str">
            <v>-</v>
          </cell>
          <cell r="F4016" t="str">
            <v>-</v>
          </cell>
          <cell r="G4016" t="str">
            <v>-</v>
          </cell>
          <cell r="H4016" t="str">
            <v>-</v>
          </cell>
          <cell r="I4016" t="str">
            <v>-</v>
          </cell>
          <cell r="J4016">
            <v>-0.47221946845569601</v>
          </cell>
          <cell r="K4016">
            <v>0.23428862174575199</v>
          </cell>
          <cell r="L4016">
            <v>0.38773016031239099</v>
          </cell>
          <cell r="M4016">
            <v>-0.56992884218744999</v>
          </cell>
          <cell r="N4016">
            <v>0.11957778476992301</v>
          </cell>
          <cell r="O4016">
            <v>0.29755365709471998</v>
          </cell>
          <cell r="P4016">
            <v>-0.75065985154126802</v>
          </cell>
          <cell r="Q4016">
            <v>3.2077461299899801E-2</v>
          </cell>
          <cell r="R4016">
            <v>0.12582445665056999</v>
          </cell>
          <cell r="S4016">
            <v>-0.79567311701913501</v>
          </cell>
          <cell r="T4016">
            <v>2.40686331265254E-2</v>
          </cell>
          <cell r="U4016">
            <v>9.0684948511470603E-2</v>
          </cell>
        </row>
        <row r="4017">
          <cell r="A4017" t="str">
            <v>AT4G12750</v>
          </cell>
          <cell r="B4017" t="str">
            <v>AT4G12750</v>
          </cell>
          <cell r="C4017" t="str">
            <v>Homeodomain-like transcriptional regulator</v>
          </cell>
          <cell r="D4017" t="str">
            <v>Homeodomain-like transcriptional regulator</v>
          </cell>
          <cell r="E4017" t="str">
            <v>-</v>
          </cell>
          <cell r="F4017" t="str">
            <v>HB-other</v>
          </cell>
          <cell r="G4017" t="str">
            <v>-</v>
          </cell>
          <cell r="H4017" t="str">
            <v>-</v>
          </cell>
          <cell r="I4017" t="str">
            <v>-</v>
          </cell>
          <cell r="J4017">
            <v>-0.47245158375377699</v>
          </cell>
          <cell r="K4017">
            <v>0.113452827005514</v>
          </cell>
          <cell r="L4017">
            <v>0.239531202779037</v>
          </cell>
          <cell r="M4017">
            <v>-0.64927154580709101</v>
          </cell>
          <cell r="N4017">
            <v>4.2567026786163198E-2</v>
          </cell>
          <cell r="O4017">
            <v>0.15930595939296099</v>
          </cell>
          <cell r="P4017">
            <v>-0.74490937545981595</v>
          </cell>
          <cell r="Q4017">
            <v>2.8392968202075101E-2</v>
          </cell>
          <cell r="R4017">
            <v>0.116000693251828</v>
          </cell>
          <cell r="S4017">
            <v>-0.91155472316613195</v>
          </cell>
          <cell r="T4017">
            <v>1.00667239685965E-2</v>
          </cell>
          <cell r="U4017">
            <v>5.0567137406334901E-2</v>
          </cell>
        </row>
        <row r="4018">
          <cell r="A4018" t="str">
            <v>AT1G72810</v>
          </cell>
          <cell r="B4018" t="str">
            <v>AT1G72810</v>
          </cell>
          <cell r="C4018" t="str">
            <v>Pyridoxal-5'-phosphate-dependent enzyme family protein</v>
          </cell>
          <cell r="D4018" t="str">
            <v>Pyridoxal-5'-phosphate-dependent enzyme family protein</v>
          </cell>
          <cell r="E4018" t="str">
            <v>-</v>
          </cell>
          <cell r="F4018" t="str">
            <v>-</v>
          </cell>
          <cell r="G4018" t="str">
            <v>-</v>
          </cell>
          <cell r="H4018" t="str">
            <v>-</v>
          </cell>
          <cell r="I4018" t="str">
            <v>-</v>
          </cell>
          <cell r="J4018">
            <v>-0.47294138245925599</v>
          </cell>
          <cell r="K4018">
            <v>3.3664677020165699E-2</v>
          </cell>
          <cell r="L4018">
            <v>0.10546111758766</v>
          </cell>
          <cell r="M4018">
            <v>-0.31201628851454299</v>
          </cell>
          <cell r="N4018">
            <v>0.14820418111999401</v>
          </cell>
          <cell r="O4018">
            <v>0.33869619376294002</v>
          </cell>
          <cell r="P4018">
            <v>-0.68112200928010502</v>
          </cell>
          <cell r="Q4018">
            <v>6.48606458976106E-3</v>
          </cell>
          <cell r="R4018">
            <v>4.4608480545781301E-2</v>
          </cell>
          <cell r="S4018">
            <v>-0.54196475033346903</v>
          </cell>
          <cell r="T4018">
            <v>2.0415335504311599E-2</v>
          </cell>
          <cell r="U4018">
            <v>8.1480599164973702E-2</v>
          </cell>
        </row>
        <row r="4019">
          <cell r="A4019" t="str">
            <v>AT4G03110</v>
          </cell>
          <cell r="B4019" t="str">
            <v>RBP-DR1</v>
          </cell>
          <cell r="C4019" t="str">
            <v>RNA-binding protein-defense related 1</v>
          </cell>
          <cell r="D4019" t="str">
            <v>RNA-binding protein-defense related 1</v>
          </cell>
          <cell r="E4019" t="str">
            <v>Encodes a putative RNA-binding protein that is located in the cytoplasm and is involved in the hypersensitive response and positively regulates salicylic acid-mediated immunity.</v>
          </cell>
          <cell r="F4019" t="str">
            <v>-</v>
          </cell>
          <cell r="G4019" t="str">
            <v>-</v>
          </cell>
          <cell r="H4019" t="str">
            <v>-</v>
          </cell>
          <cell r="I4019" t="str">
            <v>-</v>
          </cell>
          <cell r="J4019">
            <v>-0.47309324303596401</v>
          </cell>
          <cell r="K4019">
            <v>1.53041144698723E-2</v>
          </cell>
          <cell r="L4019">
            <v>6.2788321424173593E-2</v>
          </cell>
          <cell r="M4019">
            <v>-0.71094760259900003</v>
          </cell>
          <cell r="N4019">
            <v>1.29397790794781E-3</v>
          </cell>
          <cell r="O4019">
            <v>2.0159717099478301E-2</v>
          </cell>
          <cell r="P4019">
            <v>4.24548768629664E-4</v>
          </cell>
          <cell r="Q4019">
            <v>0.99797281932969995</v>
          </cell>
          <cell r="R4019">
            <v>1</v>
          </cell>
          <cell r="S4019">
            <v>-4.1486487584817501E-3</v>
          </cell>
          <cell r="T4019">
            <v>0.98016590581306595</v>
          </cell>
          <cell r="U4019">
            <v>0.99036696134733104</v>
          </cell>
        </row>
        <row r="4020">
          <cell r="A4020" t="str">
            <v>AT1G19720</v>
          </cell>
          <cell r="B4020" t="str">
            <v>AT1G19720</v>
          </cell>
          <cell r="C4020" t="str">
            <v>Pentatricopeptide repeat (PPR-like) superfamily protein</v>
          </cell>
          <cell r="D4020" t="str">
            <v>Pentatricopeptide repeat (PPR-like) superfamily protein</v>
          </cell>
          <cell r="E4020" t="str">
            <v>-</v>
          </cell>
          <cell r="F4020" t="str">
            <v>-</v>
          </cell>
          <cell r="G4020" t="str">
            <v>-</v>
          </cell>
          <cell r="H4020" t="str">
            <v>-</v>
          </cell>
          <cell r="I4020" t="str">
            <v>-</v>
          </cell>
          <cell r="J4020">
            <v>-0.47311973421723902</v>
          </cell>
          <cell r="K4020">
            <v>9.2517759712822003E-4</v>
          </cell>
          <cell r="L4020">
            <v>1.20146177119518E-2</v>
          </cell>
          <cell r="M4020">
            <v>-0.421637192888969</v>
          </cell>
          <cell r="N4020">
            <v>2.0461597092826501E-3</v>
          </cell>
          <cell r="O4020">
            <v>2.5966479849569499E-2</v>
          </cell>
          <cell r="P4020">
            <v>0.36197529311732102</v>
          </cell>
          <cell r="Q4020">
            <v>5.5275535283630401E-3</v>
          </cell>
          <cell r="R4020">
            <v>4.04504282667624E-2</v>
          </cell>
          <cell r="S4020">
            <v>0.92600261297894404</v>
          </cell>
          <cell r="T4020">
            <v>3.1678843927554301E-6</v>
          </cell>
          <cell r="U4020">
            <v>3.8449181469507203E-4</v>
          </cell>
        </row>
        <row r="4021">
          <cell r="A4021" t="str">
            <v>AT1G29300</v>
          </cell>
          <cell r="B4021" t="str">
            <v>UNE1</v>
          </cell>
          <cell r="C4021" t="str">
            <v>intracellular protein transporter, putative (DUF641)</v>
          </cell>
          <cell r="D4021" t="str">
            <v>Plant protein of unknown function (DUF641)</v>
          </cell>
          <cell r="E4021" t="str">
            <v>-</v>
          </cell>
          <cell r="F4021" t="str">
            <v>-</v>
          </cell>
          <cell r="G4021" t="str">
            <v>-</v>
          </cell>
          <cell r="H4021" t="str">
            <v>-</v>
          </cell>
          <cell r="I4021" t="str">
            <v>-</v>
          </cell>
          <cell r="J4021">
            <v>-0.473591656924163</v>
          </cell>
          <cell r="K4021">
            <v>5.9404856889849901E-2</v>
          </cell>
          <cell r="L4021">
            <v>0.15409940544628301</v>
          </cell>
          <cell r="M4021">
            <v>-0.68526923287264596</v>
          </cell>
          <cell r="N4021">
            <v>1.1764310731474501E-2</v>
          </cell>
          <cell r="O4021">
            <v>7.3271532693993002E-2</v>
          </cell>
          <cell r="P4021">
            <v>-0.52971514244478601</v>
          </cell>
          <cell r="Q4021">
            <v>4.2002271336373402E-2</v>
          </cell>
          <cell r="R4021">
            <v>0.14848226390644001</v>
          </cell>
          <cell r="S4021">
            <v>9.9366731407249304E-2</v>
          </cell>
          <cell r="T4021">
            <v>0.66730387952717396</v>
          </cell>
          <cell r="U4021">
            <v>0.80022367819162199</v>
          </cell>
        </row>
        <row r="4022">
          <cell r="A4022" t="str">
            <v>AT4G04670</v>
          </cell>
          <cell r="B4022" t="str">
            <v>AT4G04670</v>
          </cell>
          <cell r="C4022" t="str">
            <v>Met-10  like family protein / kelch repeat-containing protein</v>
          </cell>
          <cell r="D4022" t="str">
            <v>Met-10+ like family protein / kelch repeat-containing protein</v>
          </cell>
          <cell r="E4022" t="str">
            <v>-</v>
          </cell>
          <cell r="F4022" t="str">
            <v>-</v>
          </cell>
          <cell r="G4022" t="str">
            <v>-</v>
          </cell>
          <cell r="H4022" t="str">
            <v>-</v>
          </cell>
          <cell r="I4022" t="str">
            <v>-</v>
          </cell>
          <cell r="J4022">
            <v>-0.47392220082513498</v>
          </cell>
          <cell r="K4022">
            <v>7.8716937678804597E-2</v>
          </cell>
          <cell r="L4022">
            <v>0.18611928134754399</v>
          </cell>
          <cell r="M4022">
            <v>-0.71992463951261298</v>
          </cell>
          <cell r="N4022">
            <v>1.5889878692042999E-2</v>
          </cell>
          <cell r="O4022">
            <v>8.7778621877683302E-2</v>
          </cell>
          <cell r="P4022">
            <v>-0.62438222226770301</v>
          </cell>
          <cell r="Q4022">
            <v>4.7332114056587798E-2</v>
          </cell>
          <cell r="R4022">
            <v>0.15994757229117099</v>
          </cell>
          <cell r="S4022">
            <v>-0.463005791116882</v>
          </cell>
          <cell r="T4022">
            <v>0.11456865429372499</v>
          </cell>
          <cell r="U4022">
            <v>0.26030477210340203</v>
          </cell>
        </row>
        <row r="4023">
          <cell r="A4023" t="str">
            <v>AT2G34780</v>
          </cell>
          <cell r="B4023" t="str">
            <v>MEE22</v>
          </cell>
          <cell r="C4023" t="str">
            <v>maternal effect embryo arrest 22</v>
          </cell>
          <cell r="D4023" t="str">
            <v>maternal effect embryo arrest 22</v>
          </cell>
          <cell r="E4023" t="str">
            <v>Encodes a novel protein of unknown function that is essential for embryonic development. Severe loss of function alleles are embryo lethal. Analysis  of a partial loss of function allele indicates a role for EMB1611 in regulation of endoreduplication and maintenance of meristem cell fate. It appears to be required for maintaining the CLV-WUS regulatory pathway.</v>
          </cell>
          <cell r="F4023" t="str">
            <v>-</v>
          </cell>
          <cell r="G4023" t="str">
            <v>-</v>
          </cell>
          <cell r="H4023" t="str">
            <v>-</v>
          </cell>
          <cell r="I4023" t="str">
            <v>GO + leafdata</v>
          </cell>
          <cell r="J4023">
            <v>-0.47397327064591999</v>
          </cell>
          <cell r="K4023">
            <v>5.3373684405110099E-3</v>
          </cell>
          <cell r="L4023">
            <v>3.2779024992745799E-2</v>
          </cell>
          <cell r="M4023">
            <v>-0.25257432884936099</v>
          </cell>
          <cell r="N4023">
            <v>9.3602644355910397E-2</v>
          </cell>
          <cell r="O4023">
            <v>0.25816059260521601</v>
          </cell>
          <cell r="P4023">
            <v>-0.61482822073011401</v>
          </cell>
          <cell r="Q4023">
            <v>1.2758904118598301E-3</v>
          </cell>
          <cell r="R4023">
            <v>1.5820372664148E-2</v>
          </cell>
          <cell r="S4023">
            <v>-0.29428225656955498</v>
          </cell>
          <cell r="T4023">
            <v>5.93066238466625E-2</v>
          </cell>
          <cell r="U4023">
            <v>0.167369239590446</v>
          </cell>
        </row>
        <row r="4024">
          <cell r="A4024" t="str">
            <v>AT4G28350</v>
          </cell>
          <cell r="B4024" t="str">
            <v>AT4G28350</v>
          </cell>
          <cell r="C4024" t="str">
            <v>Concanavalin A-like lectin protein kinase family protein</v>
          </cell>
          <cell r="D4024" t="str">
            <v>Concanavalin A-like lectin protein kinase family protein</v>
          </cell>
          <cell r="E4024" t="str">
            <v>-</v>
          </cell>
          <cell r="F4024" t="str">
            <v>-</v>
          </cell>
          <cell r="G4024" t="str">
            <v>-</v>
          </cell>
          <cell r="H4024" t="str">
            <v>-</v>
          </cell>
          <cell r="I4024" t="str">
            <v>-</v>
          </cell>
          <cell r="J4024">
            <v>-0.47403293678895497</v>
          </cell>
          <cell r="K4024">
            <v>0.44682618493533099</v>
          </cell>
          <cell r="L4024">
            <v>0.595999083167704</v>
          </cell>
          <cell r="M4024">
            <v>0.12074937255748</v>
          </cell>
          <cell r="N4024">
            <v>0.84172572260140699</v>
          </cell>
          <cell r="O4024">
            <v>0.91480768250731204</v>
          </cell>
          <cell r="P4024">
            <v>-2.13373126254971</v>
          </cell>
          <cell r="Q4024">
            <v>5.0443262187472703E-3</v>
          </cell>
          <cell r="R4024">
            <v>3.7885471093122097E-2</v>
          </cell>
          <cell r="S4024">
            <v>-1.8566842886221</v>
          </cell>
          <cell r="T4024">
            <v>9.8678826816215801E-3</v>
          </cell>
          <cell r="U4024">
            <v>4.9974390032257801E-2</v>
          </cell>
        </row>
        <row r="4025">
          <cell r="A4025" t="str">
            <v>AT1G02205</v>
          </cell>
          <cell r="B4025" t="str">
            <v>CER1</v>
          </cell>
          <cell r="C4025" t="str">
            <v>Fatty acid hydroxylase superfamily</v>
          </cell>
          <cell r="D4025" t="str">
            <v>Fatty acid hydroxylase superfamily</v>
          </cell>
          <cell r="E4025" t="str">
            <v>Expression of the CER1 gene associated with production of stem epicuticular wax and pollen fertility. Biochemical studies showed that cer1 mutants are blocked in the conversion of stem wax C30 aldehydes to C29 alkanes, and they also lack the secondary alcohols and ketones. These suggested the CER1 protein is an aldehyde decarbonylase, but the exact molecular function of this protein remains to be determined.</v>
          </cell>
          <cell r="F4025" t="str">
            <v>-</v>
          </cell>
          <cell r="G4025" t="str">
            <v>-</v>
          </cell>
          <cell r="H4025" t="str">
            <v>-</v>
          </cell>
          <cell r="I4025" t="str">
            <v>leafdata</v>
          </cell>
          <cell r="J4025">
            <v>-0.47505559955181098</v>
          </cell>
          <cell r="K4025">
            <v>6.0775883761834702E-2</v>
          </cell>
          <cell r="L4025">
            <v>0.156413019321269</v>
          </cell>
          <cell r="M4025">
            <v>-0.45827083996583201</v>
          </cell>
          <cell r="N4025">
            <v>7.0792005455282705E-2</v>
          </cell>
          <cell r="O4025">
            <v>0.217770240664553</v>
          </cell>
          <cell r="P4025">
            <v>4.705325446112</v>
          </cell>
          <cell r="Q4025">
            <v>1.48627316137873E-8</v>
          </cell>
          <cell r="R4025">
            <v>2.8141096037544999E-5</v>
          </cell>
          <cell r="S4025">
            <v>3.45649698174998</v>
          </cell>
          <cell r="T4025">
            <v>2.51278827868557E-7</v>
          </cell>
          <cell r="U4025">
            <v>1.01278396701382E-4</v>
          </cell>
        </row>
        <row r="4026">
          <cell r="A4026" t="str">
            <v>AT5G58670</v>
          </cell>
          <cell r="B4026" t="str">
            <v>PLC1</v>
          </cell>
          <cell r="C4026" t="str">
            <v>phospholipase C1</v>
          </cell>
          <cell r="D4026" t="str">
            <v>phospholipase C1</v>
          </cell>
          <cell r="E4026" t="str">
            <v>phosphatidylinositol-specific phospholipase C is induced to a significant extent under various environmental stresses, such as dehydration, salinity, and low temperature. May play a role in secondary ABA response.  There are two genes called ATPLC1, one corresponding to AT4g38530 and one corresponding ot AT5g58670 (this one).</v>
          </cell>
          <cell r="F4026" t="str">
            <v>-</v>
          </cell>
          <cell r="G4026" t="str">
            <v>-</v>
          </cell>
          <cell r="H4026" t="str">
            <v>-</v>
          </cell>
          <cell r="I4026" t="str">
            <v>-</v>
          </cell>
          <cell r="J4026">
            <v>-0.47517641922647103</v>
          </cell>
          <cell r="K4026">
            <v>1.7035784143258799E-2</v>
          </cell>
          <cell r="L4026">
            <v>6.7778007347859395E-2</v>
          </cell>
          <cell r="M4026">
            <v>-0.14833700378481199</v>
          </cell>
          <cell r="N4026">
            <v>0.39959716509521798</v>
          </cell>
          <cell r="O4026">
            <v>0.60579484520034499</v>
          </cell>
          <cell r="P4026">
            <v>-0.60478919103537199</v>
          </cell>
          <cell r="Q4026">
            <v>4.8490559739880696E-3</v>
          </cell>
          <cell r="R4026">
            <v>3.6844563612894003E-2</v>
          </cell>
          <cell r="S4026">
            <v>-0.88602703443274</v>
          </cell>
          <cell r="T4026">
            <v>3.3397526841891901E-4</v>
          </cell>
          <cell r="U4026">
            <v>5.7226133323473498E-3</v>
          </cell>
        </row>
        <row r="4027">
          <cell r="A4027" t="str">
            <v>AT1G60770</v>
          </cell>
          <cell r="B4027" t="str">
            <v>AT1G60770</v>
          </cell>
          <cell r="C4027" t="str">
            <v>Tetratricopeptide repeat (TPR)-like superfamily protein</v>
          </cell>
          <cell r="D4027" t="str">
            <v>Tetratricopeptide repeat (TPR)-like superfamily protein</v>
          </cell>
          <cell r="E4027" t="str">
            <v>-</v>
          </cell>
          <cell r="F4027" t="str">
            <v>-</v>
          </cell>
          <cell r="G4027" t="str">
            <v>-</v>
          </cell>
          <cell r="H4027" t="str">
            <v>-</v>
          </cell>
          <cell r="I4027" t="str">
            <v>-</v>
          </cell>
          <cell r="J4027">
            <v>-0.47524803919445002</v>
          </cell>
          <cell r="K4027">
            <v>7.9574664938083899E-3</v>
          </cell>
          <cell r="L4027">
            <v>4.1577190678385202E-2</v>
          </cell>
          <cell r="M4027">
            <v>-3.80699265663898E-2</v>
          </cell>
          <cell r="N4027">
            <v>0.80176713986816905</v>
          </cell>
          <cell r="O4027">
            <v>0.89072692755171701</v>
          </cell>
          <cell r="P4027">
            <v>-0.65602386808041102</v>
          </cell>
          <cell r="Q4027">
            <v>1.4048716922854701E-3</v>
          </cell>
          <cell r="R4027">
            <v>1.6899517548750399E-2</v>
          </cell>
          <cell r="S4027">
            <v>-0.32695481895312301</v>
          </cell>
          <cell r="T4027">
            <v>5.3561433851729998E-2</v>
          </cell>
          <cell r="U4027">
            <v>0.15573282993683299</v>
          </cell>
        </row>
        <row r="4028">
          <cell r="A4028" t="str">
            <v>AT2G36620</v>
          </cell>
          <cell r="B4028" t="str">
            <v>RPL24A</v>
          </cell>
          <cell r="C4028" t="str">
            <v>ribosomal protein L24</v>
          </cell>
          <cell r="D4028" t="str">
            <v>ribosomal protein L24</v>
          </cell>
          <cell r="E4028" t="str">
            <v>RPL24A encodes ribosomal protein L24, homolog of cytosolic RPL24, found in archaea and higher eukaryotes. Arabidopsis has two RPL24 homologs, RPL24A (AT2G36620) and RPL24B (AT3G53020).</v>
          </cell>
          <cell r="F4028" t="str">
            <v>-</v>
          </cell>
          <cell r="G4028" t="str">
            <v>-</v>
          </cell>
          <cell r="H4028" t="str">
            <v>-</v>
          </cell>
          <cell r="I4028" t="str">
            <v>-</v>
          </cell>
          <cell r="J4028">
            <v>-0.47526096507173199</v>
          </cell>
          <cell r="K4028">
            <v>1.3650905991252401E-3</v>
          </cell>
          <cell r="L4028">
            <v>1.443945553287E-2</v>
          </cell>
          <cell r="M4028">
            <v>-0.19267971095032599</v>
          </cell>
          <cell r="N4028">
            <v>0.11085097176877701</v>
          </cell>
          <cell r="O4028">
            <v>0.28382045969844899</v>
          </cell>
          <cell r="P4028">
            <v>-0.83659039656019096</v>
          </cell>
          <cell r="Q4028">
            <v>1.49292436265543E-5</v>
          </cell>
          <cell r="R4028">
            <v>1.0913911151551299E-3</v>
          </cell>
          <cell r="S4028">
            <v>-0.86524893806340297</v>
          </cell>
          <cell r="T4028">
            <v>1.08415293568267E-5</v>
          </cell>
          <cell r="U4028">
            <v>7.4917341913195896E-4</v>
          </cell>
        </row>
        <row r="4029">
          <cell r="A4029" t="str">
            <v>AT1G19440</v>
          </cell>
          <cell r="B4029" t="str">
            <v>KCS4</v>
          </cell>
          <cell r="C4029" t="str">
            <v>3-ketoacyl-CoA synthase 4</v>
          </cell>
          <cell r="D4029" t="str">
            <v>3-ketoacyl-CoA synthase 4</v>
          </cell>
          <cell r="E4029" t="str">
            <v>Encodes KCS4, a member of the 3-ketoacyl-CoA synthase family involved in the biosynthesis of VLCFA (very long chain fatty acids).</v>
          </cell>
          <cell r="F4029" t="str">
            <v>-</v>
          </cell>
          <cell r="G4029" t="str">
            <v>-</v>
          </cell>
          <cell r="H4029" t="str">
            <v>-</v>
          </cell>
          <cell r="I4029" t="str">
            <v>-</v>
          </cell>
          <cell r="J4029">
            <v>-0.47548425896112301</v>
          </cell>
          <cell r="K4029">
            <v>4.9174487616633197E-3</v>
          </cell>
          <cell r="L4029">
            <v>3.10865928468726E-2</v>
          </cell>
          <cell r="M4029">
            <v>-0.97074636307842899</v>
          </cell>
          <cell r="N4029">
            <v>2.61667120121716E-5</v>
          </cell>
          <cell r="O4029">
            <v>2.0729729089475199E-3</v>
          </cell>
          <cell r="P4029">
            <v>-0.64402856923318297</v>
          </cell>
          <cell r="Q4029">
            <v>5.5556186685457303E-4</v>
          </cell>
          <cell r="R4029">
            <v>9.6331971766842293E-3</v>
          </cell>
          <cell r="S4029">
            <v>-0.70569892247537902</v>
          </cell>
          <cell r="T4029">
            <v>2.6676859644989898E-4</v>
          </cell>
          <cell r="U4029">
            <v>4.9812589794698096E-3</v>
          </cell>
        </row>
        <row r="4030">
          <cell r="A4030" t="str">
            <v>AT3G25980</v>
          </cell>
          <cell r="B4030" t="str">
            <v>MAD2</v>
          </cell>
          <cell r="C4030" t="str">
            <v>DNA-binding HORMA family protein</v>
          </cell>
          <cell r="D4030" t="str">
            <v>DNA-binding HORMA family protein</v>
          </cell>
          <cell r="E4030" t="str">
            <v>Encodes MAD2 (MITOTIC ARREST-DEFICIENT 2). May have the spindle assembly checkpoint protein functions conserved from yeast to humans.</v>
          </cell>
          <cell r="F4030" t="str">
            <v>-</v>
          </cell>
          <cell r="G4030" t="str">
            <v>-</v>
          </cell>
          <cell r="H4030" t="str">
            <v>YES</v>
          </cell>
          <cell r="I4030" t="str">
            <v>leafdata</v>
          </cell>
          <cell r="J4030">
            <v>-0.47582959748023501</v>
          </cell>
          <cell r="K4030">
            <v>7.8468193816843501E-2</v>
          </cell>
          <cell r="L4030">
            <v>0.18595153298696701</v>
          </cell>
          <cell r="M4030">
            <v>-0.99417790915624504</v>
          </cell>
          <cell r="N4030">
            <v>2.72094034005433E-3</v>
          </cell>
          <cell r="O4030">
            <v>3.04634183439671E-2</v>
          </cell>
          <cell r="P4030">
            <v>8.6004861272850397E-2</v>
          </cell>
          <cell r="Q4030">
            <v>0.76407070135771804</v>
          </cell>
          <cell r="R4030">
            <v>0.87118599659803897</v>
          </cell>
          <cell r="S4030">
            <v>6.3494586603162706E-2</v>
          </cell>
          <cell r="T4030">
            <v>0.82138644124392501</v>
          </cell>
          <cell r="U4030">
            <v>0.89808398539129397</v>
          </cell>
        </row>
        <row r="4031">
          <cell r="A4031" t="str">
            <v>AT3G57940</v>
          </cell>
          <cell r="B4031" t="str">
            <v>AT3G57940</v>
          </cell>
          <cell r="C4031" t="str">
            <v>GNAT acetyltransferase (DUF699)</v>
          </cell>
          <cell r="D4031" t="str">
            <v>Domain of unknown function (DUF1726) ;Putative ATPase (DUF699)</v>
          </cell>
          <cell r="E4031" t="str">
            <v>-</v>
          </cell>
          <cell r="F4031" t="str">
            <v>-</v>
          </cell>
          <cell r="G4031" t="str">
            <v>-</v>
          </cell>
          <cell r="H4031" t="str">
            <v>-</v>
          </cell>
          <cell r="I4031" t="str">
            <v>-</v>
          </cell>
          <cell r="J4031">
            <v>-0.475863647508389</v>
          </cell>
          <cell r="K4031">
            <v>6.0291620125217799E-2</v>
          </cell>
          <cell r="L4031">
            <v>0.15571702843416599</v>
          </cell>
          <cell r="M4031">
            <v>-0.26616870500342399</v>
          </cell>
          <cell r="N4031">
            <v>0.277686281462732</v>
          </cell>
          <cell r="O4031">
            <v>0.49041246648776898</v>
          </cell>
          <cell r="P4031">
            <v>-1.22105556966454</v>
          </cell>
          <cell r="Q4031">
            <v>7.1603836340012998E-4</v>
          </cell>
          <cell r="R4031">
            <v>1.10110933148676E-2</v>
          </cell>
          <cell r="S4031">
            <v>-0.70256488245628701</v>
          </cell>
          <cell r="T4031">
            <v>1.6601625634143701E-2</v>
          </cell>
          <cell r="U4031">
            <v>7.0399816294933207E-2</v>
          </cell>
        </row>
        <row r="4032">
          <cell r="A4032" t="str">
            <v>AT1G71050</v>
          </cell>
          <cell r="B4032" t="str">
            <v>HIPP20</v>
          </cell>
          <cell r="C4032" t="str">
            <v>Heavy metal transport/detoxification superfamily protein</v>
          </cell>
          <cell r="D4032" t="str">
            <v>Heavy metal transport/detoxification superfamily protein</v>
          </cell>
          <cell r="E4032" t="str">
            <v>-</v>
          </cell>
          <cell r="F4032" t="str">
            <v>-</v>
          </cell>
          <cell r="G4032" t="str">
            <v>-</v>
          </cell>
          <cell r="H4032" t="str">
            <v>-</v>
          </cell>
          <cell r="I4032" t="str">
            <v>-</v>
          </cell>
          <cell r="J4032">
            <v>-0.475943485386426</v>
          </cell>
          <cell r="K4032">
            <v>5.6435291959960103E-2</v>
          </cell>
          <cell r="L4032">
            <v>0.149092481926871</v>
          </cell>
          <cell r="M4032">
            <v>0.61748426670812695</v>
          </cell>
          <cell r="N4032">
            <v>1.9206474453242101E-2</v>
          </cell>
          <cell r="O4032">
            <v>9.8391609117339393E-2</v>
          </cell>
          <cell r="P4032">
            <v>0.38330348823353499</v>
          </cell>
          <cell r="Q4032">
            <v>0.13575668850011299</v>
          </cell>
          <cell r="R4032">
            <v>0.31148768814001998</v>
          </cell>
          <cell r="S4032">
            <v>1.1128197155569699</v>
          </cell>
          <cell r="T4032">
            <v>6.3381493845628405E-4</v>
          </cell>
          <cell r="U4032">
            <v>8.5171412666652097E-3</v>
          </cell>
        </row>
        <row r="4033">
          <cell r="A4033" t="str">
            <v>AT5G16750</v>
          </cell>
          <cell r="B4033" t="str">
            <v>TOZ</v>
          </cell>
          <cell r="C4033" t="str">
            <v>Transducin family protein / WD-40 repeat family protein</v>
          </cell>
          <cell r="D4033" t="str">
            <v>Transducin family protein / WD-40 repeat family protein</v>
          </cell>
          <cell r="E4033" t="str">
            <v>Encodes a nucleolar localized WD-40 repeat protein that is preferentially expressed in dividing cells and is required for regulated division planes and embryo development.</v>
          </cell>
          <cell r="F4033" t="str">
            <v>-</v>
          </cell>
          <cell r="G4033" t="str">
            <v>-</v>
          </cell>
          <cell r="H4033" t="str">
            <v>YES</v>
          </cell>
          <cell r="I4033" t="str">
            <v>GO</v>
          </cell>
          <cell r="J4033">
            <v>-0.47617015119813799</v>
          </cell>
          <cell r="K4033">
            <v>2.9372550820491401E-2</v>
          </cell>
          <cell r="L4033">
            <v>9.6401434778156395E-2</v>
          </cell>
          <cell r="M4033">
            <v>-6.1502600906033003E-2</v>
          </cell>
          <cell r="N4033">
            <v>0.75504152642216305</v>
          </cell>
          <cell r="O4033">
            <v>0.86291645977693299</v>
          </cell>
          <cell r="P4033">
            <v>-1.1629511550251801</v>
          </cell>
          <cell r="Q4033">
            <v>2.7204676643056898E-4</v>
          </cell>
          <cell r="R4033">
            <v>6.1984759032447604E-3</v>
          </cell>
          <cell r="S4033">
            <v>-0.37995785903484403</v>
          </cell>
          <cell r="T4033">
            <v>9.2937320516415095E-2</v>
          </cell>
          <cell r="U4033">
            <v>0.22655790223481401</v>
          </cell>
        </row>
        <row r="4034">
          <cell r="A4034" t="str">
            <v>AT1G21880</v>
          </cell>
          <cell r="B4034" t="str">
            <v>LYM1</v>
          </cell>
          <cell r="C4034" t="str">
            <v>lysm domain GPI-anchored protein 1 precursor</v>
          </cell>
          <cell r="D4034" t="str">
            <v>lysm domain GPI-anchored protein 1 precursor</v>
          </cell>
          <cell r="E4034" t="str">
            <v>Encodes a lysin-motif protein mediating bacterial peptidoglycan sensing and immunity to bacterial infection. Induction of chitin-responsive genes by chitin treatment is not blocked in the mutant. It contains a C-terminal GPI anchor signal and is an ortholog of OsLYP4 and OsLYP6.</v>
          </cell>
          <cell r="F4034" t="str">
            <v>-</v>
          </cell>
          <cell r="G4034" t="str">
            <v>-</v>
          </cell>
          <cell r="H4034" t="str">
            <v>-</v>
          </cell>
          <cell r="I4034" t="str">
            <v>-</v>
          </cell>
          <cell r="J4034">
            <v>-0.47704364903996699</v>
          </cell>
          <cell r="K4034">
            <v>1.8024389213323899E-2</v>
          </cell>
          <cell r="L4034">
            <v>7.0138113765918095E-2</v>
          </cell>
          <cell r="M4034">
            <v>-0.82060153600369901</v>
          </cell>
          <cell r="N4034">
            <v>7.0329350976048297E-4</v>
          </cell>
          <cell r="O4034">
            <v>1.41173797581767E-2</v>
          </cell>
          <cell r="P4034">
            <v>-0.82657597617532896</v>
          </cell>
          <cell r="Q4034">
            <v>7.0168864401143002E-4</v>
          </cell>
          <cell r="R4034">
            <v>1.09168223383011E-2</v>
          </cell>
          <cell r="S4034">
            <v>-0.61143341533791795</v>
          </cell>
          <cell r="T4034">
            <v>5.0374291438536898E-3</v>
          </cell>
          <cell r="U4034">
            <v>3.17083388995099E-2</v>
          </cell>
        </row>
        <row r="4035">
          <cell r="A4035" t="str">
            <v>AT4G00400</v>
          </cell>
          <cell r="B4035" t="str">
            <v>GPAT8</v>
          </cell>
          <cell r="C4035" t="str">
            <v>glycerol-3-phosphate acyltransferase 8</v>
          </cell>
          <cell r="D4035" t="str">
            <v>glycerol-3-phosphate acyltransferase 8</v>
          </cell>
          <cell r="E4035" t="str">
            <v>bifunctional sn-glycerol-3-phosphate 2-O-acyltransferase/phosphatase.  Involved in cutin assembly and is functionally redundant with GPAT4.</v>
          </cell>
          <cell r="F4035" t="str">
            <v>-</v>
          </cell>
          <cell r="G4035" t="str">
            <v>-</v>
          </cell>
          <cell r="H4035" t="str">
            <v>-</v>
          </cell>
          <cell r="I4035" t="str">
            <v>leafdata</v>
          </cell>
          <cell r="J4035">
            <v>-0.47753924970370998</v>
          </cell>
          <cell r="K4035">
            <v>4.4825049649414696E-3</v>
          </cell>
          <cell r="L4035">
            <v>2.9198456732192301E-2</v>
          </cell>
          <cell r="M4035">
            <v>-0.73212979311370696</v>
          </cell>
          <cell r="N4035">
            <v>2.17092716865037E-4</v>
          </cell>
          <cell r="O4035">
            <v>7.0504862797986399E-3</v>
          </cell>
          <cell r="P4035">
            <v>-1.2234917535280301</v>
          </cell>
          <cell r="Q4035">
            <v>2.4455616450910201E-6</v>
          </cell>
          <cell r="R4035">
            <v>3.9240901854367298E-4</v>
          </cell>
          <cell r="S4035">
            <v>-1.0867778241567201</v>
          </cell>
          <cell r="T4035">
            <v>7.1120255145984498E-6</v>
          </cell>
          <cell r="U4035">
            <v>6.0931715426881003E-4</v>
          </cell>
        </row>
        <row r="4036">
          <cell r="A4036" t="str">
            <v>AT3G56870</v>
          </cell>
          <cell r="B4036" t="str">
            <v>AT3G56870</v>
          </cell>
          <cell r="C4036" t="str">
            <v>hypothetical protein</v>
          </cell>
          <cell r="D4036" t="str">
            <v>-</v>
          </cell>
          <cell r="E4036" t="str">
            <v>-</v>
          </cell>
          <cell r="F4036" t="str">
            <v>-</v>
          </cell>
          <cell r="G4036" t="str">
            <v>-</v>
          </cell>
          <cell r="H4036" t="str">
            <v>-</v>
          </cell>
          <cell r="I4036" t="str">
            <v>-</v>
          </cell>
          <cell r="J4036">
            <v>-0.477895376250426</v>
          </cell>
          <cell r="K4036">
            <v>0.11287940330919199</v>
          </cell>
          <cell r="L4036">
            <v>0.23877316749594801</v>
          </cell>
          <cell r="M4036">
            <v>-1.27536403750051</v>
          </cell>
          <cell r="N4036">
            <v>1.30702398954611E-3</v>
          </cell>
          <cell r="O4036">
            <v>2.0228660714508299E-2</v>
          </cell>
          <cell r="P4036">
            <v>-1.62918041128539</v>
          </cell>
          <cell r="Q4036">
            <v>4.8618825950174803E-4</v>
          </cell>
          <cell r="R4036">
            <v>8.8514312551981698E-3</v>
          </cell>
          <cell r="S4036">
            <v>-0.85934717740689903</v>
          </cell>
          <cell r="T4036">
            <v>1.7689809805547199E-2</v>
          </cell>
          <cell r="U4036">
            <v>7.3726361183849801E-2</v>
          </cell>
        </row>
        <row r="4037">
          <cell r="A4037" t="str">
            <v>AT3G08600</v>
          </cell>
          <cell r="B4037" t="str">
            <v>AT3G08600</v>
          </cell>
          <cell r="C4037" t="str">
            <v>transmembrane protein, putative (DUF1191)</v>
          </cell>
          <cell r="D4037" t="str">
            <v>Protein of unknown function (DUF1191)</v>
          </cell>
          <cell r="E4037" t="str">
            <v>-</v>
          </cell>
          <cell r="F4037" t="str">
            <v>-</v>
          </cell>
          <cell r="G4037" t="str">
            <v>-</v>
          </cell>
          <cell r="H4037" t="str">
            <v>-</v>
          </cell>
          <cell r="I4037" t="str">
            <v>-</v>
          </cell>
          <cell r="J4037">
            <v>-0.47799133036368602</v>
          </cell>
          <cell r="K4037">
            <v>5.4465193038268502E-2</v>
          </cell>
          <cell r="L4037">
            <v>0.145594234785624</v>
          </cell>
          <cell r="M4037">
            <v>-0.77117010241764605</v>
          </cell>
          <cell r="N4037">
            <v>5.3667491638074603E-3</v>
          </cell>
          <cell r="O4037">
            <v>4.5689761091515499E-2</v>
          </cell>
          <cell r="P4037">
            <v>-0.45543396838037897</v>
          </cell>
          <cell r="Q4037">
            <v>6.2496287371234999E-2</v>
          </cell>
          <cell r="R4037">
            <v>0.190150201685194</v>
          </cell>
          <cell r="S4037">
            <v>-0.228685371481397</v>
          </cell>
          <cell r="T4037">
            <v>0.316017024464126</v>
          </cell>
          <cell r="U4037">
            <v>0.506301095041781</v>
          </cell>
        </row>
        <row r="4038">
          <cell r="A4038" t="str">
            <v>AT5G05240</v>
          </cell>
          <cell r="B4038" t="str">
            <v>AT5G05240</v>
          </cell>
          <cell r="C4038" t="str">
            <v>cation-transporting ATPase</v>
          </cell>
          <cell r="D4038" t="str">
            <v>Uncharacterised conserved protein (UCP030365)</v>
          </cell>
          <cell r="E4038" t="str">
            <v>-</v>
          </cell>
          <cell r="F4038" t="str">
            <v>-</v>
          </cell>
          <cell r="G4038" t="str">
            <v>-</v>
          </cell>
          <cell r="H4038" t="str">
            <v>-</v>
          </cell>
          <cell r="I4038" t="str">
            <v>-</v>
          </cell>
          <cell r="J4038">
            <v>-0.47938471126927401</v>
          </cell>
          <cell r="K4038">
            <v>0.137482259465454</v>
          </cell>
          <cell r="L4038">
            <v>0.27183470141174798</v>
          </cell>
          <cell r="M4038">
            <v>-1.3415962930327601</v>
          </cell>
          <cell r="N4038">
            <v>1.6446682433438301E-3</v>
          </cell>
          <cell r="O4038">
            <v>2.28635451684817E-2</v>
          </cell>
          <cell r="P4038">
            <v>0.37028917177732201</v>
          </cell>
          <cell r="Q4038">
            <v>0.33440786575209402</v>
          </cell>
          <cell r="R4038">
            <v>0.54400537246757896</v>
          </cell>
          <cell r="S4038">
            <v>0.14209369983876899</v>
          </cell>
          <cell r="T4038">
            <v>0.70305911814015598</v>
          </cell>
          <cell r="U4038">
            <v>0.82394908039525305</v>
          </cell>
        </row>
        <row r="4039">
          <cell r="A4039" t="str">
            <v>AT3G53730</v>
          </cell>
          <cell r="B4039" t="str">
            <v>AT3G53730</v>
          </cell>
          <cell r="C4039" t="str">
            <v>Histone superfamily protein</v>
          </cell>
          <cell r="D4039" t="str">
            <v>Histone superfamily protein</v>
          </cell>
          <cell r="E4039" t="str">
            <v>-</v>
          </cell>
          <cell r="F4039" t="str">
            <v>-</v>
          </cell>
          <cell r="G4039" t="str">
            <v>-</v>
          </cell>
          <cell r="H4039" t="str">
            <v>-</v>
          </cell>
          <cell r="I4039" t="str">
            <v>-</v>
          </cell>
          <cell r="J4039">
            <v>-0.47944981008077697</v>
          </cell>
          <cell r="K4039">
            <v>3.1170347165461201E-2</v>
          </cell>
          <cell r="L4039">
            <v>0.10011524227834501</v>
          </cell>
          <cell r="M4039">
            <v>-0.65540833495566297</v>
          </cell>
          <cell r="N4039">
            <v>6.9334137334034597E-3</v>
          </cell>
          <cell r="O4039">
            <v>5.32959612386842E-2</v>
          </cell>
          <cell r="P4039">
            <v>0.35890495290386898</v>
          </cell>
          <cell r="Q4039">
            <v>9.5194181710743897E-2</v>
          </cell>
          <cell r="R4039">
            <v>0.247422622300116</v>
          </cell>
          <cell r="S4039">
            <v>0.150736657000757</v>
          </cell>
          <cell r="T4039">
            <v>0.45750644107125399</v>
          </cell>
          <cell r="U4039">
            <v>0.63981290754436204</v>
          </cell>
        </row>
        <row r="4040">
          <cell r="A4040" t="str">
            <v>AT1G80280</v>
          </cell>
          <cell r="B4040" t="str">
            <v>AT1G80280</v>
          </cell>
          <cell r="C4040" t="str">
            <v>alpha/beta-Hydrolases superfamily protein</v>
          </cell>
          <cell r="D4040" t="str">
            <v>alpha/beta-Hydrolases superfamily protein</v>
          </cell>
          <cell r="E4040" t="str">
            <v>-</v>
          </cell>
          <cell r="F4040" t="str">
            <v>-</v>
          </cell>
          <cell r="G4040" t="str">
            <v>-</v>
          </cell>
          <cell r="H4040" t="str">
            <v>-</v>
          </cell>
          <cell r="I4040" t="str">
            <v>-</v>
          </cell>
          <cell r="J4040">
            <v>-0.47958179827401198</v>
          </cell>
          <cell r="K4040">
            <v>0.13445153565160101</v>
          </cell>
          <cell r="L4040">
            <v>0.26771536187058598</v>
          </cell>
          <cell r="M4040">
            <v>-0.99002198135169095</v>
          </cell>
          <cell r="N4040">
            <v>8.1294343346979495E-3</v>
          </cell>
          <cell r="O4040">
            <v>5.8701021988560302E-2</v>
          </cell>
          <cell r="P4040">
            <v>-0.31896458909347503</v>
          </cell>
          <cell r="Q4040">
            <v>0.304647940109954</v>
          </cell>
          <cell r="R4040">
            <v>0.51410018699125404</v>
          </cell>
          <cell r="S4040">
            <v>4.0039322927029303E-2</v>
          </cell>
          <cell r="T4040">
            <v>0.89414316664266102</v>
          </cell>
          <cell r="U4040">
            <v>0.94226241053803295</v>
          </cell>
        </row>
        <row r="4041">
          <cell r="A4041" t="str">
            <v>AT1G35530</v>
          </cell>
          <cell r="B4041" t="str">
            <v>FANCM</v>
          </cell>
          <cell r="C4041" t="str">
            <v>DEAD/DEAH box RNA helicase family protein</v>
          </cell>
          <cell r="D4041" t="str">
            <v>DEAD/DEAH box RNA helicase family protein</v>
          </cell>
          <cell r="E4041" t="str">
            <v>Encodes FANCM, a highly conserved helicase that functions as a major factor limiting meiotic crossover formation. It is not directly involved in the repair of DNA lesions but suppresses spontaneous somatic homologous recombination via a RecQ helicase (At-RECQ4A)-independent pathway.</v>
          </cell>
          <cell r="F4041" t="str">
            <v>-</v>
          </cell>
          <cell r="G4041" t="str">
            <v>-</v>
          </cell>
          <cell r="H4041" t="str">
            <v>-</v>
          </cell>
          <cell r="I4041" t="str">
            <v>-</v>
          </cell>
          <cell r="J4041">
            <v>-0.479900069330715</v>
          </cell>
          <cell r="K4041">
            <v>0.17656668072547499</v>
          </cell>
          <cell r="L4041">
            <v>0.32086702494060299</v>
          </cell>
          <cell r="M4041">
            <v>-1.8487602112424799</v>
          </cell>
          <cell r="N4041">
            <v>4.8716847328135297E-4</v>
          </cell>
          <cell r="O4041">
            <v>1.13455028666429E-2</v>
          </cell>
          <cell r="P4041">
            <v>-1.07852651179785</v>
          </cell>
          <cell r="Q4041">
            <v>2.0122655865272399E-2</v>
          </cell>
          <cell r="R4041">
            <v>9.3451647327218001E-2</v>
          </cell>
          <cell r="S4041">
            <v>-0.782845782550182</v>
          </cell>
          <cell r="T4041">
            <v>6.3256617744156002E-2</v>
          </cell>
          <cell r="U4041">
            <v>0.17484683217048899</v>
          </cell>
        </row>
        <row r="4042">
          <cell r="A4042" t="str">
            <v>AT1G53240</v>
          </cell>
          <cell r="B4042" t="str">
            <v>mMDH1</v>
          </cell>
          <cell r="C4042" t="str">
            <v>Lactate/malate dehydrogenase family protein</v>
          </cell>
          <cell r="D4042" t="str">
            <v>Lactate/malate dehydrogenase family protein</v>
          </cell>
          <cell r="E4042" t="str">
            <v>mMDH1 encodes a mitochrondrial malate dehydrogenase. It is expressed at higher levels than the other mitochrondrial isoform mMDH2 (At3G15020) according to transcript and proteomic analyses.</v>
          </cell>
          <cell r="F4042" t="str">
            <v>-</v>
          </cell>
          <cell r="G4042" t="str">
            <v>-</v>
          </cell>
          <cell r="H4042" t="str">
            <v>-</v>
          </cell>
          <cell r="I4042" t="str">
            <v>leafdata</v>
          </cell>
          <cell r="J4042">
            <v>-0.48059369011083503</v>
          </cell>
          <cell r="K4042">
            <v>4.9866049878421798E-4</v>
          </cell>
          <cell r="L4042">
            <v>8.7829189618422107E-3</v>
          </cell>
          <cell r="M4042">
            <v>-0.17265387319206901</v>
          </cell>
          <cell r="N4042">
            <v>0.105199920836932</v>
          </cell>
          <cell r="O4042">
            <v>0.27591845146508898</v>
          </cell>
          <cell r="P4042">
            <v>-0.49613036721312498</v>
          </cell>
          <cell r="Q4042">
            <v>3.92140415843411E-4</v>
          </cell>
          <cell r="R4042">
            <v>7.68611452751465E-3</v>
          </cell>
          <cell r="S4042">
            <v>-0.63513436011490698</v>
          </cell>
          <cell r="T4042">
            <v>5.1635309160362901E-5</v>
          </cell>
          <cell r="U4042">
            <v>1.8837436293686199E-3</v>
          </cell>
        </row>
        <row r="4043">
          <cell r="A4043" t="str">
            <v>AT5G22440</v>
          </cell>
          <cell r="B4043" t="str">
            <v>AT5G22440</v>
          </cell>
          <cell r="C4043" t="str">
            <v>Ribosomal protein L1p/L10e family</v>
          </cell>
          <cell r="D4043" t="str">
            <v>Ribosomal protein L1p/L10e family</v>
          </cell>
          <cell r="E4043" t="str">
            <v>-</v>
          </cell>
          <cell r="F4043" t="str">
            <v>-</v>
          </cell>
          <cell r="G4043" t="str">
            <v>-</v>
          </cell>
          <cell r="H4043" t="str">
            <v>-</v>
          </cell>
          <cell r="I4043" t="str">
            <v>-</v>
          </cell>
          <cell r="J4043">
            <v>-0.48061915134132299</v>
          </cell>
          <cell r="K4043">
            <v>2.5623188092000398E-4</v>
          </cell>
          <cell r="L4043">
            <v>6.5208138454062401E-3</v>
          </cell>
          <cell r="M4043">
            <v>-0.58540907035099499</v>
          </cell>
          <cell r="N4043">
            <v>5.1322673016731498E-5</v>
          </cell>
          <cell r="O4043">
            <v>3.0272382894043401E-3</v>
          </cell>
          <cell r="P4043">
            <v>-0.73575114698840305</v>
          </cell>
          <cell r="Q4043">
            <v>7.3549546082134197E-6</v>
          </cell>
          <cell r="R4043">
            <v>7.3607131237368305E-4</v>
          </cell>
          <cell r="S4043">
            <v>-1.05435558087059</v>
          </cell>
          <cell r="T4043">
            <v>2.3758227901215301E-7</v>
          </cell>
          <cell r="U4043">
            <v>1.0063394293028E-4</v>
          </cell>
        </row>
        <row r="4044">
          <cell r="A4044" t="str">
            <v>AT4G35620</v>
          </cell>
          <cell r="B4044" t="str">
            <v>CYCB2;2</v>
          </cell>
          <cell r="C4044" t="str">
            <v>Cyclin B2;2</v>
          </cell>
          <cell r="D4044" t="str">
            <v>Cyclin B2;2</v>
          </cell>
          <cell r="E4044" t="str">
            <v>-</v>
          </cell>
          <cell r="F4044" t="str">
            <v>-</v>
          </cell>
          <cell r="G4044" t="str">
            <v>-</v>
          </cell>
          <cell r="H4044" t="str">
            <v>Yes, core</v>
          </cell>
          <cell r="I4044" t="str">
            <v>leafdata</v>
          </cell>
          <cell r="J4044">
            <v>-0.48069695496752701</v>
          </cell>
          <cell r="K4044">
            <v>2.7604725602133201E-2</v>
          </cell>
          <cell r="L4044">
            <v>9.2458495409656893E-2</v>
          </cell>
          <cell r="M4044">
            <v>-1.5507121703169999</v>
          </cell>
          <cell r="N4044">
            <v>1.11525428966152E-5</v>
          </cell>
          <cell r="O4044">
            <v>1.2720617301476599E-3</v>
          </cell>
          <cell r="P4044">
            <v>-0.368604251947592</v>
          </cell>
          <cell r="Q4044">
            <v>0.18936408465886301</v>
          </cell>
          <cell r="R4044">
            <v>0.384206984454663</v>
          </cell>
          <cell r="S4044">
            <v>-2.3565026465824201E-2</v>
          </cell>
          <cell r="T4044">
            <v>0.92070964259219101</v>
          </cell>
          <cell r="U4044">
            <v>0.95831545120337303</v>
          </cell>
        </row>
        <row r="4045">
          <cell r="A4045" t="str">
            <v>AT3G21300</v>
          </cell>
          <cell r="B4045" t="str">
            <v>AT3G21300</v>
          </cell>
          <cell r="C4045" t="str">
            <v>RNA methyltransferase family protein</v>
          </cell>
          <cell r="D4045" t="str">
            <v>RNA methyltransferase family protein</v>
          </cell>
          <cell r="E4045" t="str">
            <v>-</v>
          </cell>
          <cell r="F4045" t="str">
            <v>-</v>
          </cell>
          <cell r="G4045" t="str">
            <v>-</v>
          </cell>
          <cell r="H4045" t="str">
            <v>-</v>
          </cell>
          <cell r="I4045" t="str">
            <v>-</v>
          </cell>
          <cell r="J4045">
            <v>-0.48193039030818502</v>
          </cell>
          <cell r="K4045">
            <v>1.81835456936775E-2</v>
          </cell>
          <cell r="L4045">
            <v>7.0550666836903794E-2</v>
          </cell>
          <cell r="M4045">
            <v>-0.58762324827038204</v>
          </cell>
          <cell r="N4045">
            <v>6.7237631016533296E-3</v>
          </cell>
          <cell r="O4045">
            <v>5.2325413303207599E-2</v>
          </cell>
          <cell r="P4045">
            <v>-1.40510259486726</v>
          </cell>
          <cell r="Q4045">
            <v>2.4027285335044199E-5</v>
          </cell>
          <cell r="R4045">
            <v>1.45811737350553E-3</v>
          </cell>
          <cell r="S4045">
            <v>-0.95982457158858903</v>
          </cell>
          <cell r="T4045">
            <v>4.0221680689568498E-4</v>
          </cell>
          <cell r="U4045">
            <v>6.4104150014839198E-3</v>
          </cell>
        </row>
        <row r="4046">
          <cell r="A4046" t="str">
            <v>AT3G61820</v>
          </cell>
          <cell r="B4046" t="str">
            <v>AT3G61820</v>
          </cell>
          <cell r="C4046" t="str">
            <v>Eukaryotic aspartyl protease family protein</v>
          </cell>
          <cell r="D4046" t="str">
            <v>Eukaryotic aspartyl protease family protein</v>
          </cell>
          <cell r="E4046" t="str">
            <v>-</v>
          </cell>
          <cell r="F4046" t="str">
            <v>-</v>
          </cell>
          <cell r="G4046" t="str">
            <v>-</v>
          </cell>
          <cell r="H4046" t="str">
            <v>-</v>
          </cell>
          <cell r="I4046" t="str">
            <v>-</v>
          </cell>
          <cell r="J4046">
            <v>-0.48301982978910002</v>
          </cell>
          <cell r="K4046">
            <v>7.6087892281251502E-3</v>
          </cell>
          <cell r="L4046">
            <v>4.0627415466813803E-2</v>
          </cell>
          <cell r="M4046">
            <v>-0.16453783662165899</v>
          </cell>
          <cell r="N4046">
            <v>0.293269322986631</v>
          </cell>
          <cell r="O4046">
            <v>0.50662215804455701</v>
          </cell>
          <cell r="P4046">
            <v>-0.54339874059992999</v>
          </cell>
          <cell r="Q4046">
            <v>5.44455097731037E-3</v>
          </cell>
          <cell r="R4046">
            <v>4.0058193448311102E-2</v>
          </cell>
          <cell r="S4046">
            <v>-0.62756566563217198</v>
          </cell>
          <cell r="T4046">
            <v>2.0301567516612402E-3</v>
          </cell>
          <cell r="U4046">
            <v>1.7640655317096798E-2</v>
          </cell>
        </row>
        <row r="4047">
          <cell r="A4047" t="str">
            <v>AT5G48460</v>
          </cell>
          <cell r="B4047" t="str">
            <v>AT5G48460</v>
          </cell>
          <cell r="C4047" t="str">
            <v>Actin binding Calponin homology (CH) domain-containing protein</v>
          </cell>
          <cell r="D4047" t="str">
            <v>Actin binding Calponin homology (CH) domain-containing protein</v>
          </cell>
          <cell r="E4047" t="str">
            <v>Encodes a member of the fimbrin family. Different members of the fimbrin/plastin family have diverged biochemically during evolution to generate either tight actin bundles or loose networks with distinct biochemical and biophysical properties. FIM4 generates both actin bundles and branched actin filaments whereas FIM5 only generates actin bundles.</v>
          </cell>
          <cell r="F4047" t="str">
            <v>-</v>
          </cell>
          <cell r="G4047" t="str">
            <v>-</v>
          </cell>
          <cell r="H4047" t="str">
            <v>-</v>
          </cell>
          <cell r="I4047" t="str">
            <v>-</v>
          </cell>
          <cell r="J4047">
            <v>-0.483094870537357</v>
          </cell>
          <cell r="K4047">
            <v>2.9574413274649099E-2</v>
          </cell>
          <cell r="L4047">
            <v>9.6850222972376901E-2</v>
          </cell>
          <cell r="M4047">
            <v>-1.13994735217738</v>
          </cell>
          <cell r="N4047">
            <v>1.4549716656195099E-4</v>
          </cell>
          <cell r="O4047">
            <v>5.4841773518358398E-3</v>
          </cell>
          <cell r="P4047">
            <v>-0.43030137909396099</v>
          </cell>
          <cell r="Q4047">
            <v>4.7835502704101099E-2</v>
          </cell>
          <cell r="R4047">
            <v>0.16110234937734799</v>
          </cell>
          <cell r="S4047">
            <v>-0.35364377210689302</v>
          </cell>
          <cell r="T4047">
            <v>9.3119183660303306E-2</v>
          </cell>
          <cell r="U4047">
            <v>0.22673850609878901</v>
          </cell>
        </row>
        <row r="4048">
          <cell r="A4048" t="str">
            <v>AT2G22270</v>
          </cell>
          <cell r="B4048" t="str">
            <v>AT2G22270</v>
          </cell>
          <cell r="C4048" t="str">
            <v>hematological/neurological-like protein</v>
          </cell>
          <cell r="D4048" t="str">
            <v>-</v>
          </cell>
          <cell r="E4048" t="str">
            <v>-</v>
          </cell>
          <cell r="F4048" t="str">
            <v>-</v>
          </cell>
          <cell r="G4048" t="str">
            <v>-</v>
          </cell>
          <cell r="H4048" t="str">
            <v>-</v>
          </cell>
          <cell r="I4048" t="str">
            <v>-</v>
          </cell>
          <cell r="J4048">
            <v>-0.48376626189674998</v>
          </cell>
          <cell r="K4048">
            <v>6.5765572940699402E-2</v>
          </cell>
          <cell r="L4048">
            <v>0.164949709638257</v>
          </cell>
          <cell r="M4048">
            <v>-0.77258349865026299</v>
          </cell>
          <cell r="N4048">
            <v>8.9817667587624508E-3</v>
          </cell>
          <cell r="O4048">
            <v>6.2179441246949997E-2</v>
          </cell>
          <cell r="P4048">
            <v>0.21245071329385901</v>
          </cell>
          <cell r="Q4048">
            <v>0.40815543552463901</v>
          </cell>
          <cell r="R4048">
            <v>0.60893664929662905</v>
          </cell>
          <cell r="S4048">
            <v>0.41316752892254199</v>
          </cell>
          <cell r="T4048">
            <v>0.11924354255309801</v>
          </cell>
          <cell r="U4048">
            <v>0.26744340614787598</v>
          </cell>
        </row>
        <row r="4049">
          <cell r="A4049" t="str">
            <v>AT3G12170</v>
          </cell>
          <cell r="B4049" t="str">
            <v>AT3G12170</v>
          </cell>
          <cell r="C4049" t="str">
            <v>Chaperone DnaJ-domain superfamily protein</v>
          </cell>
          <cell r="D4049" t="str">
            <v>Chaperone DnaJ-domain superfamily protein</v>
          </cell>
          <cell r="E4049" t="str">
            <v>-</v>
          </cell>
          <cell r="F4049" t="str">
            <v>-</v>
          </cell>
          <cell r="G4049" t="str">
            <v>-</v>
          </cell>
          <cell r="H4049" t="str">
            <v>-</v>
          </cell>
          <cell r="I4049" t="str">
            <v>-</v>
          </cell>
          <cell r="J4049">
            <v>-0.48475673391464302</v>
          </cell>
          <cell r="K4049">
            <v>0.18782828972571999</v>
          </cell>
          <cell r="L4049">
            <v>0.33449405922373798</v>
          </cell>
          <cell r="M4049">
            <v>-1.82518990541034</v>
          </cell>
          <cell r="N4049">
            <v>6.8613377020772996E-4</v>
          </cell>
          <cell r="O4049">
            <v>1.3879547868710601E-2</v>
          </cell>
          <cell r="P4049">
            <v>-0.47330129404635901</v>
          </cell>
          <cell r="Q4049">
            <v>0.27791528357603901</v>
          </cell>
          <cell r="R4049">
            <v>0.486146339544412</v>
          </cell>
          <cell r="S4049">
            <v>-0.59768043890927702</v>
          </cell>
          <cell r="T4049">
            <v>0.16894177990609699</v>
          </cell>
          <cell r="U4049">
            <v>0.33491191087237399</v>
          </cell>
        </row>
        <row r="4050">
          <cell r="A4050" t="str">
            <v>AT1G51805</v>
          </cell>
          <cell r="B4050" t="str">
            <v>AT1G51805</v>
          </cell>
          <cell r="C4050" t="str">
            <v>Leucine-rich repeat protein kinase family protein</v>
          </cell>
          <cell r="D4050" t="str">
            <v>Leucine-rich repeat protein kinase family protein</v>
          </cell>
          <cell r="E4050" t="str">
            <v>-</v>
          </cell>
          <cell r="F4050" t="str">
            <v>-</v>
          </cell>
          <cell r="G4050" t="str">
            <v>-</v>
          </cell>
          <cell r="H4050" t="str">
            <v>-</v>
          </cell>
          <cell r="I4050" t="str">
            <v>-</v>
          </cell>
          <cell r="J4050">
            <v>-0.48480776711405998</v>
          </cell>
          <cell r="K4050">
            <v>4.7669721407618902E-2</v>
          </cell>
          <cell r="L4050">
            <v>0.13304518059136999</v>
          </cell>
          <cell r="M4050">
            <v>-0.43109738471067199</v>
          </cell>
          <cell r="N4050">
            <v>7.19029907834281E-2</v>
          </cell>
          <cell r="O4050">
            <v>0.21977472725706601</v>
          </cell>
          <cell r="P4050">
            <v>-0.82611588583611495</v>
          </cell>
          <cell r="Q4050">
            <v>3.1226614567997101E-3</v>
          </cell>
          <cell r="R4050">
            <v>2.76260966560396E-2</v>
          </cell>
          <cell r="S4050">
            <v>-0.83064174984245198</v>
          </cell>
          <cell r="T4050">
            <v>2.9940226264775298E-3</v>
          </cell>
          <cell r="U4050">
            <v>2.2693684711659501E-2</v>
          </cell>
        </row>
        <row r="4051">
          <cell r="A4051" t="str">
            <v>AT5G40480</v>
          </cell>
          <cell r="B4051" t="str">
            <v>EMB3012</v>
          </cell>
          <cell r="C4051" t="str">
            <v>embryo defective 3012</v>
          </cell>
          <cell r="D4051" t="str">
            <v>embryo defective 3012</v>
          </cell>
          <cell r="E4051" t="str">
            <v>-</v>
          </cell>
          <cell r="F4051" t="str">
            <v>-</v>
          </cell>
          <cell r="G4051" t="str">
            <v>-</v>
          </cell>
          <cell r="H4051" t="str">
            <v>-</v>
          </cell>
          <cell r="I4051" t="str">
            <v>-</v>
          </cell>
          <cell r="J4051">
            <v>-0.48558992126752198</v>
          </cell>
          <cell r="K4051">
            <v>6.1637658410511496E-3</v>
          </cell>
          <cell r="L4051">
            <v>3.5656811009612703E-2</v>
          </cell>
          <cell r="M4051">
            <v>-0.547511561258748</v>
          </cell>
          <cell r="N4051">
            <v>3.38417908515911E-3</v>
          </cell>
          <cell r="O4051">
            <v>3.4747007207719803E-2</v>
          </cell>
          <cell r="P4051">
            <v>-1.03033180089141</v>
          </cell>
          <cell r="Q4051">
            <v>4.1410190016622403E-5</v>
          </cell>
          <cell r="R4051">
            <v>2.03652087733696E-3</v>
          </cell>
          <cell r="S4051">
            <v>-0.650667102986204</v>
          </cell>
          <cell r="T4051">
            <v>1.28858058172436E-3</v>
          </cell>
          <cell r="U4051">
            <v>1.33541241020083E-2</v>
          </cell>
        </row>
        <row r="4052">
          <cell r="A4052" t="str">
            <v>AT1G25450</v>
          </cell>
          <cell r="B4052" t="str">
            <v>KCS5</v>
          </cell>
          <cell r="C4052" t="str">
            <v>3-ketoacyl-CoA synthase 5</v>
          </cell>
          <cell r="D4052" t="str">
            <v>3-ketoacyl-CoA synthase 5</v>
          </cell>
          <cell r="E4052" t="str">
            <v>Encodes KCS5, a member of the 3-ketoacyl-CoA synthase family involved in the biosynthesis of VLCFA (very long chain fatty acids).</v>
          </cell>
          <cell r="F4052" t="str">
            <v>-</v>
          </cell>
          <cell r="G4052" t="str">
            <v>-</v>
          </cell>
          <cell r="H4052" t="str">
            <v>-</v>
          </cell>
          <cell r="I4052" t="str">
            <v>-</v>
          </cell>
          <cell r="J4052">
            <v>-0.48619329537950101</v>
          </cell>
          <cell r="K4052">
            <v>4.4224878992947803E-2</v>
          </cell>
          <cell r="L4052">
            <v>0.12675656355623299</v>
          </cell>
          <cell r="M4052">
            <v>-0.64516199201038305</v>
          </cell>
          <cell r="N4052">
            <v>1.24832258238078E-2</v>
          </cell>
          <cell r="O4052">
            <v>7.5945034187614599E-2</v>
          </cell>
          <cell r="P4052">
            <v>-0.46361897892440701</v>
          </cell>
          <cell r="Q4052">
            <v>5.9662123808167898E-2</v>
          </cell>
          <cell r="R4052">
            <v>0.18506596529879599</v>
          </cell>
          <cell r="S4052">
            <v>-0.65970897657119398</v>
          </cell>
          <cell r="T4052">
            <v>1.2440225402493E-2</v>
          </cell>
          <cell r="U4052">
            <v>5.8201934215666398E-2</v>
          </cell>
        </row>
        <row r="4053">
          <cell r="A4053" t="str">
            <v>AT1G09450</v>
          </cell>
          <cell r="B4053" t="str">
            <v>Haspin</v>
          </cell>
          <cell r="C4053" t="str">
            <v>Protein kinase superfamily protein</v>
          </cell>
          <cell r="D4053" t="str">
            <v>Protein kinase superfamily protein</v>
          </cell>
          <cell r="E4053" t="str">
            <v>Encodes a protein kinase that phosphorylates histone H3 at Thr3 and Thr11 and plays a role in mitotic cell division.</v>
          </cell>
          <cell r="F4053" t="str">
            <v>-</v>
          </cell>
          <cell r="G4053" t="str">
            <v>-</v>
          </cell>
          <cell r="H4053" t="str">
            <v>-</v>
          </cell>
          <cell r="I4053" t="str">
            <v>-</v>
          </cell>
          <cell r="J4053">
            <v>-0.48630838446706398</v>
          </cell>
          <cell r="K4053">
            <v>0.17537291996010701</v>
          </cell>
          <cell r="L4053">
            <v>0.31937201755551298</v>
          </cell>
          <cell r="M4053">
            <v>-1.5351546271047301</v>
          </cell>
          <cell r="N4053">
            <v>1.77467749510596E-3</v>
          </cell>
          <cell r="O4053">
            <v>2.3793002506502799E-2</v>
          </cell>
          <cell r="P4053">
            <v>-0.79969958528235496</v>
          </cell>
          <cell r="Q4053">
            <v>0.124851010519961</v>
          </cell>
          <cell r="R4053">
            <v>0.295351374438519</v>
          </cell>
          <cell r="S4053">
            <v>-0.93595883272660396</v>
          </cell>
          <cell r="T4053">
            <v>6.8136560273129906E-2</v>
          </cell>
          <cell r="U4053">
            <v>0.18374841649500701</v>
          </cell>
        </row>
        <row r="4054">
          <cell r="A4054" t="str">
            <v>AT2G36885</v>
          </cell>
          <cell r="B4054" t="str">
            <v>AT2G36885</v>
          </cell>
          <cell r="C4054" t="str">
            <v>translation initiation factor</v>
          </cell>
          <cell r="D4054" t="str">
            <v>-</v>
          </cell>
          <cell r="E4054" t="str">
            <v>-</v>
          </cell>
          <cell r="F4054" t="str">
            <v>-</v>
          </cell>
          <cell r="G4054" t="str">
            <v>-</v>
          </cell>
          <cell r="H4054" t="str">
            <v>-</v>
          </cell>
          <cell r="I4054" t="str">
            <v>-</v>
          </cell>
          <cell r="J4054">
            <v>-0.48648667433563297</v>
          </cell>
          <cell r="K4054">
            <v>8.6192738919336695E-3</v>
          </cell>
          <cell r="L4054">
            <v>4.35308967377626E-2</v>
          </cell>
          <cell r="M4054">
            <v>-0.57440645405966595</v>
          </cell>
          <cell r="N4054">
            <v>3.2673467409336699E-3</v>
          </cell>
          <cell r="O4054">
            <v>3.3991177578482502E-2</v>
          </cell>
          <cell r="P4054">
            <v>-0.201365408798551</v>
          </cell>
          <cell r="Q4054">
            <v>0.213068058301768</v>
          </cell>
          <cell r="R4054">
            <v>0.41131898433237002</v>
          </cell>
          <cell r="S4054">
            <v>-0.91970572986759502</v>
          </cell>
          <cell r="T4054">
            <v>1.0179582383562E-4</v>
          </cell>
          <cell r="U4054">
            <v>2.8442699922502199E-3</v>
          </cell>
        </row>
        <row r="4055">
          <cell r="A4055" t="str">
            <v>AT2G46980</v>
          </cell>
          <cell r="B4055" t="str">
            <v>ASY3</v>
          </cell>
          <cell r="C4055" t="str">
            <v>asynaptic protein</v>
          </cell>
          <cell r="D4055" t="str">
            <v>-</v>
          </cell>
          <cell r="E4055" t="str">
            <v>Encodes ASY3, a coiled-coil domain protein that is required for normal meiosis.</v>
          </cell>
          <cell r="F4055" t="str">
            <v>-</v>
          </cell>
          <cell r="G4055" t="str">
            <v>-</v>
          </cell>
          <cell r="H4055" t="str">
            <v>-</v>
          </cell>
          <cell r="I4055" t="str">
            <v>-</v>
          </cell>
          <cell r="J4055">
            <v>-0.48707397519519702</v>
          </cell>
          <cell r="K4055">
            <v>0.12646037636592999</v>
          </cell>
          <cell r="L4055">
            <v>0.25690995344554901</v>
          </cell>
          <cell r="M4055">
            <v>-1.7779099887565899</v>
          </cell>
          <cell r="N4055">
            <v>1.9238133997107401E-4</v>
          </cell>
          <cell r="O4055">
            <v>6.59881936777595E-3</v>
          </cell>
          <cell r="P4055">
            <v>0.27412408608304101</v>
          </cell>
          <cell r="Q4055">
            <v>0.39942596473764502</v>
          </cell>
          <cell r="R4055">
            <v>0.60158844471679596</v>
          </cell>
          <cell r="S4055">
            <v>-9.4359952420856194E-2</v>
          </cell>
          <cell r="T4055">
            <v>0.76715650552381998</v>
          </cell>
          <cell r="U4055">
            <v>0.86620199627813199</v>
          </cell>
        </row>
        <row r="4056">
          <cell r="A4056" t="str">
            <v>AT4G13990</v>
          </cell>
          <cell r="B4056" t="str">
            <v>AT4G13990</v>
          </cell>
          <cell r="C4056" t="str">
            <v>Exostosin family protein</v>
          </cell>
          <cell r="D4056" t="str">
            <v>Exostosin family protein</v>
          </cell>
          <cell r="E4056" t="str">
            <v>-</v>
          </cell>
          <cell r="F4056" t="str">
            <v>-</v>
          </cell>
          <cell r="G4056" t="str">
            <v>-</v>
          </cell>
          <cell r="H4056" t="str">
            <v>-</v>
          </cell>
          <cell r="I4056" t="str">
            <v>-</v>
          </cell>
          <cell r="J4056">
            <v>-0.48774493541809399</v>
          </cell>
          <cell r="K4056">
            <v>0.151473444405159</v>
          </cell>
          <cell r="L4056">
            <v>0.289989706407206</v>
          </cell>
          <cell r="M4056">
            <v>8.7646625905936793E-3</v>
          </cell>
          <cell r="N4056">
            <v>0.97887736721292595</v>
          </cell>
          <cell r="O4056">
            <v>0.98990888590554604</v>
          </cell>
          <cell r="P4056">
            <v>0.21478035940190701</v>
          </cell>
          <cell r="Q4056">
            <v>0.53916833267311903</v>
          </cell>
          <cell r="R4056">
            <v>0.71619287293621703</v>
          </cell>
          <cell r="S4056">
            <v>1.0111288698368099</v>
          </cell>
          <cell r="T4056">
            <v>1.12726673557634E-2</v>
          </cell>
          <cell r="U4056">
            <v>5.4323411482317202E-2</v>
          </cell>
        </row>
        <row r="4057">
          <cell r="A4057" t="str">
            <v>AT1G20380</v>
          </cell>
          <cell r="B4057" t="str">
            <v>AT1G20380</v>
          </cell>
          <cell r="C4057" t="str">
            <v>Prolyl oligopeptidase family protein</v>
          </cell>
          <cell r="D4057" t="str">
            <v>Prolyl oligopeptidase family protein</v>
          </cell>
          <cell r="E4057" t="str">
            <v>-</v>
          </cell>
          <cell r="F4057" t="str">
            <v>-</v>
          </cell>
          <cell r="G4057" t="str">
            <v>-</v>
          </cell>
          <cell r="H4057" t="str">
            <v>-</v>
          </cell>
          <cell r="I4057" t="str">
            <v>-</v>
          </cell>
          <cell r="J4057">
            <v>-0.48809861973792201</v>
          </cell>
          <cell r="K4057">
            <v>0.11759068992214999</v>
          </cell>
          <cell r="L4057">
            <v>0.24501619049037099</v>
          </cell>
          <cell r="M4057">
            <v>-1.08222529397548</v>
          </cell>
          <cell r="N4057">
            <v>3.7101395155797702E-3</v>
          </cell>
          <cell r="O4057">
            <v>3.6569249686074098E-2</v>
          </cell>
          <cell r="P4057">
            <v>-0.61858566212120303</v>
          </cell>
          <cell r="Q4057">
            <v>7.4754020840712795E-2</v>
          </cell>
          <cell r="R4057">
            <v>0.21147705308078901</v>
          </cell>
          <cell r="S4057">
            <v>-0.103792692014038</v>
          </cell>
          <cell r="T4057">
            <v>0.73906153321552004</v>
          </cell>
          <cell r="U4057">
            <v>0.84771575713942704</v>
          </cell>
        </row>
        <row r="4058">
          <cell r="A4058" t="str">
            <v>AT1G02190</v>
          </cell>
          <cell r="B4058" t="str">
            <v>AT1G02190</v>
          </cell>
          <cell r="C4058" t="str">
            <v>Fatty acid hydroxylase superfamily</v>
          </cell>
          <cell r="D4058" t="str">
            <v>Fatty acid hydroxylase superfamily</v>
          </cell>
          <cell r="E4058" t="str">
            <v>-</v>
          </cell>
          <cell r="F4058" t="str">
            <v>-</v>
          </cell>
          <cell r="G4058" t="str">
            <v>-</v>
          </cell>
          <cell r="H4058" t="str">
            <v>-</v>
          </cell>
          <cell r="I4058" t="str">
            <v>-</v>
          </cell>
          <cell r="J4058">
            <v>-0.48847547319711798</v>
          </cell>
          <cell r="K4058">
            <v>0.344584197422593</v>
          </cell>
          <cell r="L4058">
            <v>0.50218266579428705</v>
          </cell>
          <cell r="M4058">
            <v>0.25738162530596997</v>
          </cell>
          <cell r="N4058">
            <v>0.62734943189653103</v>
          </cell>
          <cell r="O4058">
            <v>0.77951398763150803</v>
          </cell>
          <cell r="P4058">
            <v>2.78531682628874</v>
          </cell>
          <cell r="Q4058">
            <v>1.75242075420305E-3</v>
          </cell>
          <cell r="R4058">
            <v>1.96565963033653E-2</v>
          </cell>
          <cell r="S4058">
            <v>1.4850191644300199</v>
          </cell>
          <cell r="T4058">
            <v>5.8321806156055901E-2</v>
          </cell>
          <cell r="U4058">
            <v>0.16521021510454201</v>
          </cell>
        </row>
        <row r="4059">
          <cell r="A4059" t="str">
            <v>AT3G62530</v>
          </cell>
          <cell r="B4059" t="str">
            <v>AT3G62530</v>
          </cell>
          <cell r="C4059" t="str">
            <v>ARM repeat superfamily protein</v>
          </cell>
          <cell r="D4059" t="str">
            <v>ARM repeat superfamily protein</v>
          </cell>
          <cell r="E4059" t="str">
            <v>-</v>
          </cell>
          <cell r="F4059" t="str">
            <v>-</v>
          </cell>
          <cell r="G4059" t="str">
            <v>-</v>
          </cell>
          <cell r="H4059" t="str">
            <v>-</v>
          </cell>
          <cell r="I4059" t="str">
            <v>-</v>
          </cell>
          <cell r="J4059">
            <v>-0.48869285048142203</v>
          </cell>
          <cell r="K4059">
            <v>1.3673693632733901E-2</v>
          </cell>
          <cell r="L4059">
            <v>5.8113965261993999E-2</v>
          </cell>
          <cell r="M4059">
            <v>-0.88812138554286701</v>
          </cell>
          <cell r="N4059">
            <v>2.7258817407967498E-4</v>
          </cell>
          <cell r="O4059">
            <v>8.1201451465834004E-3</v>
          </cell>
          <cell r="P4059">
            <v>-2.35605321964626</v>
          </cell>
          <cell r="Q4059">
            <v>4.8567673213269E-8</v>
          </cell>
          <cell r="R4059">
            <v>5.2042389109060701E-5</v>
          </cell>
          <cell r="S4059">
            <v>-2.1857964013726501</v>
          </cell>
          <cell r="T4059">
            <v>9.5394414696711195E-8</v>
          </cell>
          <cell r="U4059">
            <v>6.9413486874199697E-5</v>
          </cell>
        </row>
        <row r="4060">
          <cell r="A4060" t="str">
            <v>AT3G48210</v>
          </cell>
          <cell r="B4060" t="str">
            <v>AT3G48210</v>
          </cell>
          <cell r="C4060" t="str">
            <v>kinetochore protein</v>
          </cell>
          <cell r="D4060" t="str">
            <v>-</v>
          </cell>
          <cell r="E4060" t="str">
            <v>-</v>
          </cell>
          <cell r="F4060" t="str">
            <v>-</v>
          </cell>
          <cell r="G4060" t="str">
            <v>-</v>
          </cell>
          <cell r="H4060" t="str">
            <v>-</v>
          </cell>
          <cell r="I4060" t="str">
            <v>-</v>
          </cell>
          <cell r="J4060">
            <v>-0.48946972208059902</v>
          </cell>
          <cell r="K4060">
            <v>0.19630627045534799</v>
          </cell>
          <cell r="L4060">
            <v>0.34441565961088699</v>
          </cell>
          <cell r="M4060">
            <v>-1.0465511856763401</v>
          </cell>
          <cell r="N4060">
            <v>1.8297829874155899E-2</v>
          </cell>
          <cell r="O4060">
            <v>9.5651880407859602E-2</v>
          </cell>
          <cell r="P4060">
            <v>0.407761304356201</v>
          </cell>
          <cell r="Q4060">
            <v>0.32032972558982198</v>
          </cell>
          <cell r="R4060">
            <v>0.53017695341174498</v>
          </cell>
          <cell r="S4060">
            <v>0.56785288331319606</v>
          </cell>
          <cell r="T4060">
            <v>0.16979563304922199</v>
          </cell>
          <cell r="U4060">
            <v>0.33604165528942898</v>
          </cell>
        </row>
        <row r="4061">
          <cell r="A4061" t="str">
            <v>AT5G40840</v>
          </cell>
          <cell r="B4061" t="str">
            <v>SYN2</v>
          </cell>
          <cell r="C4061" t="str">
            <v>Rad21/Rec8-like family protein</v>
          </cell>
          <cell r="D4061" t="str">
            <v>Rad21/Rec8-like family protein</v>
          </cell>
          <cell r="E4061" t="str">
            <v>Cohesion family protein SYN2 (SYN2). Plays a role in somatic DNA double strand break damage repair.</v>
          </cell>
          <cell r="F4061" t="str">
            <v>-</v>
          </cell>
          <cell r="G4061" t="str">
            <v>-</v>
          </cell>
          <cell r="H4061" t="str">
            <v>YES</v>
          </cell>
          <cell r="I4061" t="str">
            <v>-</v>
          </cell>
          <cell r="J4061">
            <v>-0.49008960765328402</v>
          </cell>
          <cell r="K4061">
            <v>0.133655621339312</v>
          </cell>
          <cell r="L4061">
            <v>0.26671967563425902</v>
          </cell>
          <cell r="M4061">
            <v>-1.50723407362257</v>
          </cell>
          <cell r="N4061">
            <v>1.0272536263783499E-3</v>
          </cell>
          <cell r="O4061">
            <v>1.7681836510770599E-2</v>
          </cell>
          <cell r="P4061">
            <v>-0.64174968694030499</v>
          </cell>
          <cell r="Q4061">
            <v>0.11870329127151701</v>
          </cell>
          <cell r="R4061">
            <v>0.28609064624935099</v>
          </cell>
          <cell r="S4061">
            <v>-0.47706977524321598</v>
          </cell>
          <cell r="T4061">
            <v>0.21398614679627601</v>
          </cell>
          <cell r="U4061">
            <v>0.39214224771977302</v>
          </cell>
        </row>
        <row r="4062">
          <cell r="A4062" t="str">
            <v>AT2G27810</v>
          </cell>
          <cell r="B4062" t="str">
            <v>NAT12</v>
          </cell>
          <cell r="C4062" t="str">
            <v>nucleobase-ascorbate transporter 12</v>
          </cell>
          <cell r="D4062" t="str">
            <v>nucleobase-ascorbate transporter 12</v>
          </cell>
          <cell r="E4062" t="str">
            <v>Encodes a plasma-membrane localized nucleobase transporter capable of transporting adenine, guanine, uracil and hypoxanthine. Likely to be a proton-nucleobase symporter.</v>
          </cell>
          <cell r="F4062" t="str">
            <v>-</v>
          </cell>
          <cell r="G4062" t="str">
            <v>-</v>
          </cell>
          <cell r="H4062" t="str">
            <v>-</v>
          </cell>
          <cell r="I4062" t="str">
            <v>-</v>
          </cell>
          <cell r="J4062">
            <v>-0.49032025069350699</v>
          </cell>
          <cell r="K4062">
            <v>5.80039868849386E-3</v>
          </cell>
          <cell r="L4062">
            <v>3.4458238266400001E-2</v>
          </cell>
          <cell r="M4062">
            <v>-0.66231297701105596</v>
          </cell>
          <cell r="N4062">
            <v>8.1241367362895199E-4</v>
          </cell>
          <cell r="O4062">
            <v>1.5233583039062099E-2</v>
          </cell>
          <cell r="P4062">
            <v>-0.25259647548990399</v>
          </cell>
          <cell r="Q4062">
            <v>0.107313625038331</v>
          </cell>
          <cell r="R4062">
            <v>0.26791616250999001</v>
          </cell>
          <cell r="S4062">
            <v>-9.7929160852926994E-2</v>
          </cell>
          <cell r="T4062">
            <v>0.50800999707275096</v>
          </cell>
          <cell r="U4062">
            <v>0.68195260089526299</v>
          </cell>
        </row>
        <row r="4063">
          <cell r="A4063" t="str">
            <v>AT5G42690</v>
          </cell>
          <cell r="B4063" t="str">
            <v>AT5G42690</v>
          </cell>
          <cell r="C4063" t="str">
            <v>transcription factor, putative (Protein of unknown function, DUF547)</v>
          </cell>
          <cell r="D4063" t="str">
            <v>Protein of unknown function, DUF547</v>
          </cell>
          <cell r="E4063" t="str">
            <v>-</v>
          </cell>
          <cell r="F4063" t="str">
            <v>-</v>
          </cell>
          <cell r="G4063" t="str">
            <v>-</v>
          </cell>
          <cell r="H4063" t="str">
            <v>-</v>
          </cell>
          <cell r="I4063" t="str">
            <v>-</v>
          </cell>
          <cell r="J4063">
            <v>-0.49044093975583902</v>
          </cell>
          <cell r="K4063">
            <v>0.18157671022104799</v>
          </cell>
          <cell r="L4063">
            <v>0.326710389748676</v>
          </cell>
          <cell r="M4063">
            <v>-0.33827496267672402</v>
          </cell>
          <cell r="N4063">
            <v>0.34893956484734401</v>
          </cell>
          <cell r="O4063">
            <v>0.560850740307268</v>
          </cell>
          <cell r="P4063">
            <v>0.54908604468643196</v>
          </cell>
          <cell r="Q4063">
            <v>0.167267257654759</v>
          </cell>
          <cell r="R4063">
            <v>0.35644580157346201</v>
          </cell>
          <cell r="S4063">
            <v>1.2710501610968299</v>
          </cell>
          <cell r="T4063">
            <v>5.25876786246112E-3</v>
          </cell>
          <cell r="U4063">
            <v>3.2635041202175898E-2</v>
          </cell>
        </row>
        <row r="4064">
          <cell r="A4064" t="str">
            <v>AT1G43170</v>
          </cell>
          <cell r="B4064" t="str">
            <v>RP1</v>
          </cell>
          <cell r="C4064" t="str">
            <v>ribosomal protein 1</v>
          </cell>
          <cell r="D4064" t="str">
            <v>ribosomal protein 1</v>
          </cell>
          <cell r="E4064" t="str">
            <v>Encodes a cytoplasmic ribosomal protein. The mRNA is cell-to-cell mobile.</v>
          </cell>
          <cell r="F4064" t="str">
            <v>-</v>
          </cell>
          <cell r="G4064" t="str">
            <v>-</v>
          </cell>
          <cell r="H4064" t="str">
            <v>-</v>
          </cell>
          <cell r="I4064" t="str">
            <v>-</v>
          </cell>
          <cell r="J4064">
            <v>-0.49103717873655101</v>
          </cell>
          <cell r="K4064">
            <v>4.0660469644338698E-4</v>
          </cell>
          <cell r="L4064">
            <v>8.0361725704165901E-3</v>
          </cell>
          <cell r="M4064">
            <v>-5.7882339928650599E-2</v>
          </cell>
          <cell r="N4064">
            <v>0.56306069665334302</v>
          </cell>
          <cell r="O4064">
            <v>0.73336941806661604</v>
          </cell>
          <cell r="P4064">
            <v>-0.66530635391098503</v>
          </cell>
          <cell r="Q4064">
            <v>3.3464306672277E-5</v>
          </cell>
          <cell r="R4064">
            <v>1.7581660309298401E-3</v>
          </cell>
          <cell r="S4064">
            <v>-0.33377250321750901</v>
          </cell>
          <cell r="T4064">
            <v>5.8175149126724803E-3</v>
          </cell>
          <cell r="U4064">
            <v>3.4923534355276099E-2</v>
          </cell>
        </row>
        <row r="4065">
          <cell r="A4065" t="str">
            <v>AT4G17300</v>
          </cell>
          <cell r="B4065" t="str">
            <v>NS1</v>
          </cell>
          <cell r="C4065" t="str">
            <v>Class II aminoacyl-tRNA and biotin synthetases superfamily protein</v>
          </cell>
          <cell r="D4065" t="str">
            <v>Class II aminoacyl-tRNA and biotin synthetases superfamily protein</v>
          </cell>
          <cell r="E4065" t="str">
            <v>Asparaginyl-tRNA synthetase protein involved in amino acid activation/protein synthesis.</v>
          </cell>
          <cell r="F4065" t="str">
            <v>-</v>
          </cell>
          <cell r="G4065" t="str">
            <v>-</v>
          </cell>
          <cell r="H4065" t="str">
            <v>-</v>
          </cell>
          <cell r="I4065" t="str">
            <v>-</v>
          </cell>
          <cell r="J4065">
            <v>-0.492457001221768</v>
          </cell>
          <cell r="K4065">
            <v>4.5703798453895399E-3</v>
          </cell>
          <cell r="L4065">
            <v>2.96659485747705E-2</v>
          </cell>
          <cell r="M4065">
            <v>-0.590719449368866</v>
          </cell>
          <cell r="N4065">
            <v>1.41010230509256E-3</v>
          </cell>
          <cell r="O4065">
            <v>2.09157097860149E-2</v>
          </cell>
          <cell r="P4065">
            <v>-0.16938689433085199</v>
          </cell>
          <cell r="Q4065">
            <v>0.245775353068198</v>
          </cell>
          <cell r="R4065">
            <v>0.450534391317572</v>
          </cell>
          <cell r="S4065">
            <v>-0.47807586204974001</v>
          </cell>
          <cell r="T4065">
            <v>5.5530202292483101E-3</v>
          </cell>
          <cell r="U4065">
            <v>3.3867399762190498E-2</v>
          </cell>
        </row>
        <row r="4066">
          <cell r="A4066" t="str">
            <v>AT5G60210</v>
          </cell>
          <cell r="B4066" t="str">
            <v>RIP5</v>
          </cell>
          <cell r="C4066" t="str">
            <v>ROP interactive partner 5</v>
          </cell>
          <cell r="D4066" t="str">
            <v>ROP interactive partner 5</v>
          </cell>
          <cell r="E4066" t="str">
            <v>Encodes RIP5 (ROP interactive partner 5), a putative Rho protein effector, interacting specifically with the active form of ROPs (Rho proteins of plants).</v>
          </cell>
          <cell r="F4066" t="str">
            <v>-</v>
          </cell>
          <cell r="G4066" t="str">
            <v>-</v>
          </cell>
          <cell r="H4066" t="str">
            <v>-</v>
          </cell>
          <cell r="I4066" t="str">
            <v>-</v>
          </cell>
          <cell r="J4066">
            <v>-0.49275582411994101</v>
          </cell>
          <cell r="K4066">
            <v>2.4013099953995001E-2</v>
          </cell>
          <cell r="L4066">
            <v>8.4289781135845704E-2</v>
          </cell>
          <cell r="M4066">
            <v>-0.37585210757460802</v>
          </cell>
          <cell r="N4066">
            <v>7.3180731549919095E-2</v>
          </cell>
          <cell r="O4066">
            <v>0.22162571515773599</v>
          </cell>
          <cell r="P4066">
            <v>-0.65436064062648602</v>
          </cell>
          <cell r="Q4066">
            <v>6.2528372119053403E-3</v>
          </cell>
          <cell r="R4066">
            <v>4.3656057073951302E-2</v>
          </cell>
          <cell r="S4066">
            <v>-9.3199540652887394E-2</v>
          </cell>
          <cell r="T4066">
            <v>0.63390165049129998</v>
          </cell>
          <cell r="U4066">
            <v>0.77780402115237302</v>
          </cell>
        </row>
        <row r="4067">
          <cell r="A4067" t="str">
            <v>AT1G07210</v>
          </cell>
          <cell r="B4067" t="str">
            <v>AT1G07210</v>
          </cell>
          <cell r="C4067" t="str">
            <v>Ribosomal protein S18</v>
          </cell>
          <cell r="D4067" t="str">
            <v>Ribosomal protein S18</v>
          </cell>
          <cell r="E4067" t="str">
            <v>-</v>
          </cell>
          <cell r="F4067" t="str">
            <v>-</v>
          </cell>
          <cell r="G4067" t="str">
            <v>-</v>
          </cell>
          <cell r="H4067" t="str">
            <v>-</v>
          </cell>
          <cell r="I4067" t="str">
            <v>-</v>
          </cell>
          <cell r="J4067">
            <v>-0.493465651475262</v>
          </cell>
          <cell r="K4067">
            <v>1.7304996132559099E-2</v>
          </cell>
          <cell r="L4067">
            <v>6.8432079526707296E-2</v>
          </cell>
          <cell r="M4067">
            <v>-0.39068856999766199</v>
          </cell>
          <cell r="N4067">
            <v>5.1137893342441697E-2</v>
          </cell>
          <cell r="O4067">
            <v>0.17824831968810601</v>
          </cell>
          <cell r="P4067">
            <v>-0.64034562349916901</v>
          </cell>
          <cell r="Q4067">
            <v>5.0801734501097302E-3</v>
          </cell>
          <cell r="R4067">
            <v>3.8094259051238699E-2</v>
          </cell>
          <cell r="S4067">
            <v>-0.53842391575389703</v>
          </cell>
          <cell r="T4067">
            <v>1.27227464773579E-2</v>
          </cell>
          <cell r="U4067">
            <v>5.9169931368407501E-2</v>
          </cell>
        </row>
        <row r="4068">
          <cell r="A4068" t="str">
            <v>AT5G65460</v>
          </cell>
          <cell r="B4068" t="str">
            <v>KAC2</v>
          </cell>
          <cell r="C4068" t="str">
            <v>kinesin like protein for actin based chloroplast movement 2</v>
          </cell>
          <cell r="D4068" t="str">
            <v>kinesin like protein for actin based chloroplast movement 2</v>
          </cell>
          <cell r="E4068" t="str">
            <v>Kinesin that binds cyclin-dependent kinase CDKA;1 as homodimer or as heterodimer with KCA1</v>
          </cell>
          <cell r="F4068" t="str">
            <v>-</v>
          </cell>
          <cell r="G4068" t="str">
            <v>-</v>
          </cell>
          <cell r="H4068" t="str">
            <v>YES, domain I1</v>
          </cell>
          <cell r="I4068" t="str">
            <v>-</v>
          </cell>
          <cell r="J4068">
            <v>-0.493576086088302</v>
          </cell>
          <cell r="K4068">
            <v>8.5280563288013696E-4</v>
          </cell>
          <cell r="L4068">
            <v>1.1524250910425899E-2</v>
          </cell>
          <cell r="M4068">
            <v>-0.67943700221771397</v>
          </cell>
          <cell r="N4068">
            <v>8.0044743819205496E-5</v>
          </cell>
          <cell r="O4068">
            <v>3.8205391658052302E-3</v>
          </cell>
          <cell r="P4068">
            <v>-5.2734916475851101E-2</v>
          </cell>
          <cell r="Q4068">
            <v>0.63672521500389001</v>
          </cell>
          <cell r="R4068">
            <v>0.78761836274469199</v>
          </cell>
          <cell r="S4068">
            <v>-0.17712593176726499</v>
          </cell>
          <cell r="T4068">
            <v>0.13075077206069899</v>
          </cell>
          <cell r="U4068">
            <v>0.28439414038936101</v>
          </cell>
        </row>
        <row r="4069">
          <cell r="A4069" t="str">
            <v>AT1G30240</v>
          </cell>
          <cell r="B4069" t="str">
            <v>AT1G30240</v>
          </cell>
          <cell r="C4069" t="str">
            <v>proline-, glutamic acid/leucine-rich protein</v>
          </cell>
          <cell r="D4069" t="str">
            <v>-</v>
          </cell>
          <cell r="E4069" t="str">
            <v>-</v>
          </cell>
          <cell r="F4069" t="str">
            <v>-</v>
          </cell>
          <cell r="G4069" t="str">
            <v>-</v>
          </cell>
          <cell r="H4069" t="str">
            <v>-</v>
          </cell>
          <cell r="I4069" t="str">
            <v>-</v>
          </cell>
          <cell r="J4069">
            <v>-0.49360595921158201</v>
          </cell>
          <cell r="K4069">
            <v>1.27968492525473E-2</v>
          </cell>
          <cell r="L4069">
            <v>5.5648953547940097E-2</v>
          </cell>
          <cell r="M4069">
            <v>-0.43685350348847202</v>
          </cell>
          <cell r="N4069">
            <v>2.6312160472452099E-2</v>
          </cell>
          <cell r="O4069">
            <v>0.118860229978641</v>
          </cell>
          <cell r="P4069">
            <v>-0.80036539801293305</v>
          </cell>
          <cell r="Q4069">
            <v>1.3819054873192901E-3</v>
          </cell>
          <cell r="R4069">
            <v>1.6697510208617299E-2</v>
          </cell>
          <cell r="S4069">
            <v>-0.73146247817784105</v>
          </cell>
          <cell r="T4069">
            <v>2.1373666053045898E-3</v>
          </cell>
          <cell r="U4069">
            <v>1.82744735775975E-2</v>
          </cell>
        </row>
        <row r="4070">
          <cell r="A4070" t="str">
            <v>AT3G52720</v>
          </cell>
          <cell r="B4070" t="str">
            <v>ACA1</v>
          </cell>
          <cell r="C4070" t="str">
            <v>alpha carbonic anhydrase 1</v>
          </cell>
          <cell r="D4070" t="str">
            <v>alpha carbonic anhydrase 1</v>
          </cell>
          <cell r="E4070" t="str">
            <v>Encodes an alpha carbonic anhydrase (CAH1) located in the chloroplast stroma. Most chloroplast proteins are encoded by the nuclear genome and imported with the help of sorting signals that are intrinsic parts of the polypeptides. CAH1 takes an alternative route through the secretory pathway, and becomes N-glycosylated before entering the chloroplast.  Glycosylation and intra-molecular disulfide bridge fromation are necessary for the correct folding, ER export, trafficking and activity of the protein.</v>
          </cell>
          <cell r="F4070" t="str">
            <v>-</v>
          </cell>
          <cell r="G4070" t="str">
            <v>-</v>
          </cell>
          <cell r="H4070" t="str">
            <v>-</v>
          </cell>
          <cell r="I4070" t="str">
            <v>-</v>
          </cell>
          <cell r="J4070">
            <v>-0.49409236713212201</v>
          </cell>
          <cell r="K4070">
            <v>4.0876935316123499E-2</v>
          </cell>
          <cell r="L4070">
            <v>0.120143417149252</v>
          </cell>
          <cell r="M4070">
            <v>-0.53067574038729004</v>
          </cell>
          <cell r="N4070">
            <v>2.5538307741339802E-2</v>
          </cell>
          <cell r="O4070">
            <v>0.116544304356358</v>
          </cell>
          <cell r="P4070">
            <v>-1.00575188528392</v>
          </cell>
          <cell r="Q4070">
            <v>4.5794423267862399E-4</v>
          </cell>
          <cell r="R4070">
            <v>8.5174028502328792E-3</v>
          </cell>
          <cell r="S4070">
            <v>-1.1324144016575199</v>
          </cell>
          <cell r="T4070">
            <v>1.8021276173108301E-4</v>
          </cell>
          <cell r="U4070">
            <v>3.9538220516990999E-3</v>
          </cell>
        </row>
        <row r="4071">
          <cell r="A4071" t="str">
            <v>AT3G03970</v>
          </cell>
          <cell r="B4071" t="str">
            <v>AT3G03970</v>
          </cell>
          <cell r="C4071" t="str">
            <v>ARM repeat superfamily protein</v>
          </cell>
          <cell r="D4071" t="str">
            <v>ARM repeat superfamily protein</v>
          </cell>
          <cell r="E4071" t="str">
            <v>At3G03970 encodes the plant KASH protein SINE2; SINE2 interacts with SUN1 and SUN2 and is localized at the nuclear envelope.</v>
          </cell>
          <cell r="F4071" t="str">
            <v>-</v>
          </cell>
          <cell r="G4071" t="str">
            <v>-</v>
          </cell>
          <cell r="H4071" t="str">
            <v>-</v>
          </cell>
          <cell r="I4071" t="str">
            <v>-</v>
          </cell>
          <cell r="J4071">
            <v>-0.49427322244132998</v>
          </cell>
          <cell r="K4071">
            <v>2.1611997292533401E-2</v>
          </cell>
          <cell r="L4071">
            <v>7.8707743169230002E-2</v>
          </cell>
          <cell r="M4071">
            <v>-0.84494955475870603</v>
          </cell>
          <cell r="N4071">
            <v>1.1323204100760901E-3</v>
          </cell>
          <cell r="O4071">
            <v>1.86581836071395E-2</v>
          </cell>
          <cell r="P4071">
            <v>-0.165466305209715</v>
          </cell>
          <cell r="Q4071">
            <v>0.41563954202958397</v>
          </cell>
          <cell r="R4071">
            <v>0.61514822499269295</v>
          </cell>
          <cell r="S4071">
            <v>-0.31404969293010498</v>
          </cell>
          <cell r="T4071">
            <v>0.13399261736352</v>
          </cell>
          <cell r="U4071">
            <v>0.28931648046081598</v>
          </cell>
        </row>
        <row r="4072">
          <cell r="A4072" t="str">
            <v>AT3G06920</v>
          </cell>
          <cell r="B4072" t="str">
            <v>AT3G06920</v>
          </cell>
          <cell r="C4072" t="str">
            <v>Tetratricopeptide repeat (TPR)-like superfamily protein</v>
          </cell>
          <cell r="D4072" t="str">
            <v>Tetratricopeptide repeat (TPR)-like superfamily protein</v>
          </cell>
          <cell r="E4072" t="str">
            <v>-</v>
          </cell>
          <cell r="F4072" t="str">
            <v>-</v>
          </cell>
          <cell r="G4072" t="str">
            <v>-</v>
          </cell>
          <cell r="H4072" t="str">
            <v>-</v>
          </cell>
          <cell r="I4072" t="str">
            <v>-</v>
          </cell>
          <cell r="J4072">
            <v>-0.494854028043056</v>
          </cell>
          <cell r="K4072">
            <v>0.138697041714436</v>
          </cell>
          <cell r="L4072">
            <v>0.27338015696659701</v>
          </cell>
          <cell r="M4072">
            <v>-0.53968879516173396</v>
          </cell>
          <cell r="N4072">
            <v>0.117582718709973</v>
          </cell>
          <cell r="O4072">
            <v>0.29468050245594102</v>
          </cell>
          <cell r="P4072">
            <v>-0.640249677577447</v>
          </cell>
          <cell r="Q4072">
            <v>8.1651898812474102E-2</v>
          </cell>
          <cell r="R4072">
            <v>0.22448047801878701</v>
          </cell>
          <cell r="S4072">
            <v>-0.96177885007115205</v>
          </cell>
          <cell r="T4072">
            <v>1.4610955121726599E-2</v>
          </cell>
          <cell r="U4072">
            <v>6.4848528897039695E-2</v>
          </cell>
        </row>
        <row r="4073">
          <cell r="A4073" t="str">
            <v>AT3G55320</v>
          </cell>
          <cell r="B4073" t="str">
            <v>ABCB20</v>
          </cell>
          <cell r="C4073" t="str">
            <v>P-glycoprotein 20</v>
          </cell>
          <cell r="D4073" t="str">
            <v>P-glycoprotein  20</v>
          </cell>
          <cell r="E4073" t="str">
            <v>-</v>
          </cell>
          <cell r="F4073" t="str">
            <v>-</v>
          </cell>
          <cell r="G4073" t="str">
            <v>-</v>
          </cell>
          <cell r="H4073" t="str">
            <v>-</v>
          </cell>
          <cell r="I4073" t="str">
            <v>-</v>
          </cell>
          <cell r="J4073">
            <v>-0.495344547694054</v>
          </cell>
          <cell r="K4073">
            <v>1.08917023829131E-2</v>
          </cell>
          <cell r="L4073">
            <v>5.0411847201176203E-2</v>
          </cell>
          <cell r="M4073">
            <v>-0.64254101022960297</v>
          </cell>
          <cell r="N4073">
            <v>2.4801333509690501E-3</v>
          </cell>
          <cell r="O4073">
            <v>2.90227718586205E-2</v>
          </cell>
          <cell r="P4073">
            <v>-0.165189007524771</v>
          </cell>
          <cell r="Q4073">
            <v>0.332394354409281</v>
          </cell>
          <cell r="R4073">
            <v>0.54226733641093505</v>
          </cell>
          <cell r="S4073">
            <v>-0.21061673813253601</v>
          </cell>
          <cell r="T4073">
            <v>0.22058937683048699</v>
          </cell>
          <cell r="U4073">
            <v>0.40040640982728798</v>
          </cell>
        </row>
        <row r="4074">
          <cell r="A4074" t="str">
            <v>AT3G48110</v>
          </cell>
          <cell r="B4074" t="str">
            <v>EDD1</v>
          </cell>
          <cell r="C4074" t="str">
            <v>glycine-tRNA ligase</v>
          </cell>
          <cell r="D4074" t="str">
            <v>glycine-tRNA ligases</v>
          </cell>
          <cell r="E4074" t="str">
            <v>glycine-tRNA ligase</v>
          </cell>
          <cell r="F4074" t="str">
            <v>-</v>
          </cell>
          <cell r="G4074" t="str">
            <v>-</v>
          </cell>
          <cell r="H4074" t="str">
            <v>-</v>
          </cell>
          <cell r="I4074" t="str">
            <v>-</v>
          </cell>
          <cell r="J4074">
            <v>-0.49557888693475999</v>
          </cell>
          <cell r="K4074">
            <v>7.01232958123035E-4</v>
          </cell>
          <cell r="L4074">
            <v>1.05625654965008E-2</v>
          </cell>
          <cell r="M4074">
            <v>-0.46564468018980198</v>
          </cell>
          <cell r="N4074">
            <v>1.1141603274642999E-3</v>
          </cell>
          <cell r="O4074">
            <v>1.8521081334687502E-2</v>
          </cell>
          <cell r="P4074">
            <v>-0.64945085206369801</v>
          </cell>
          <cell r="Q4074">
            <v>8.5137843249002005E-5</v>
          </cell>
          <cell r="R4074">
            <v>3.0991829992623298E-3</v>
          </cell>
          <cell r="S4074">
            <v>-0.49665138717693702</v>
          </cell>
          <cell r="T4074">
            <v>7.0686755450228601E-4</v>
          </cell>
          <cell r="U4074">
            <v>9.1550712738645394E-3</v>
          </cell>
        </row>
        <row r="4075">
          <cell r="A4075" t="str">
            <v>AT1G02370</v>
          </cell>
          <cell r="B4075" t="str">
            <v>AT1G02370</v>
          </cell>
          <cell r="C4075" t="str">
            <v>Tetratricopeptide repeat (TPR)-like superfamily protein</v>
          </cell>
          <cell r="D4075" t="str">
            <v>Tetratricopeptide repeat (TPR)-like superfamily protein</v>
          </cell>
          <cell r="E4075" t="str">
            <v>-</v>
          </cell>
          <cell r="F4075" t="str">
            <v>-</v>
          </cell>
          <cell r="G4075" t="str">
            <v>-</v>
          </cell>
          <cell r="H4075" t="str">
            <v>-</v>
          </cell>
          <cell r="I4075" t="str">
            <v>-</v>
          </cell>
          <cell r="J4075">
            <v>-0.49564927382938301</v>
          </cell>
          <cell r="K4075">
            <v>7.3595929812455205E-2</v>
          </cell>
          <cell r="L4075">
            <v>0.17787405349362101</v>
          </cell>
          <cell r="M4075">
            <v>-0.42405917309251601</v>
          </cell>
          <cell r="N4075">
            <v>0.133008267834795</v>
          </cell>
          <cell r="O4075">
            <v>0.31813776442445801</v>
          </cell>
          <cell r="P4075">
            <v>-1.10434615798701</v>
          </cell>
          <cell r="Q4075">
            <v>3.3998390482038099E-3</v>
          </cell>
          <cell r="R4075">
            <v>2.8944493047972499E-2</v>
          </cell>
          <cell r="S4075">
            <v>-0.36072031839389801</v>
          </cell>
          <cell r="T4075">
            <v>0.21784263187099301</v>
          </cell>
          <cell r="U4075">
            <v>0.397057411613918</v>
          </cell>
        </row>
        <row r="4076">
          <cell r="A4076" t="str">
            <v>AT2G39560</v>
          </cell>
          <cell r="B4076" t="str">
            <v>AT2G39560</v>
          </cell>
          <cell r="C4076" t="str">
            <v>Putative membrane lipoprotein</v>
          </cell>
          <cell r="D4076" t="str">
            <v>Putative membrane lipoprotein</v>
          </cell>
          <cell r="E4076" t="str">
            <v>-</v>
          </cell>
          <cell r="F4076" t="str">
            <v>-</v>
          </cell>
          <cell r="G4076" t="str">
            <v>-</v>
          </cell>
          <cell r="H4076" t="str">
            <v>-</v>
          </cell>
          <cell r="I4076" t="str">
            <v>-</v>
          </cell>
          <cell r="J4076">
            <v>-0.495733000507322</v>
          </cell>
          <cell r="K4076">
            <v>6.3111366083992398E-2</v>
          </cell>
          <cell r="L4076">
            <v>0.160581532122962</v>
          </cell>
          <cell r="M4076">
            <v>-0.950384001178051</v>
          </cell>
          <cell r="N4076">
            <v>2.5192282822967199E-3</v>
          </cell>
          <cell r="O4076">
            <v>2.9217205060259498E-2</v>
          </cell>
          <cell r="P4076">
            <v>-1.11641715913962E-2</v>
          </cell>
          <cell r="Q4076">
            <v>0.96444810297097705</v>
          </cell>
          <cell r="R4076">
            <v>0.98531594354138397</v>
          </cell>
          <cell r="S4076">
            <v>-0.11719380842317501</v>
          </cell>
          <cell r="T4076">
            <v>0.63907707610009301</v>
          </cell>
          <cell r="U4076">
            <v>0.78106670274200596</v>
          </cell>
        </row>
        <row r="4077">
          <cell r="A4077" t="str">
            <v>AT1G09590</v>
          </cell>
          <cell r="B4077" t="str">
            <v>AT1G09590</v>
          </cell>
          <cell r="C4077" t="str">
            <v>Translation protein SH3-like family protein</v>
          </cell>
          <cell r="D4077" t="str">
            <v>Translation protein SH3-like family protein</v>
          </cell>
          <cell r="E4077" t="str">
            <v>-</v>
          </cell>
          <cell r="F4077" t="str">
            <v>-</v>
          </cell>
          <cell r="G4077" t="str">
            <v>-</v>
          </cell>
          <cell r="H4077" t="str">
            <v>-</v>
          </cell>
          <cell r="I4077" t="str">
            <v>-</v>
          </cell>
          <cell r="J4077">
            <v>-0.49687120714681199</v>
          </cell>
          <cell r="K4077">
            <v>4.8252198967695904E-3</v>
          </cell>
          <cell r="L4077">
            <v>3.0802668080052401E-2</v>
          </cell>
          <cell r="M4077">
            <v>-0.37298498588453699</v>
          </cell>
          <cell r="N4077">
            <v>2.2948602433096901E-2</v>
          </cell>
          <cell r="O4077">
            <v>0.109341814477297</v>
          </cell>
          <cell r="P4077">
            <v>-0.84558283275933999</v>
          </cell>
          <cell r="Q4077">
            <v>1.10336722309938E-4</v>
          </cell>
          <cell r="R4077">
            <v>3.6081442145360302E-3</v>
          </cell>
          <cell r="S4077">
            <v>-0.85798140685607005</v>
          </cell>
          <cell r="T4077">
            <v>9.5858729296134499E-5</v>
          </cell>
          <cell r="U4077">
            <v>2.74582326852195E-3</v>
          </cell>
        </row>
        <row r="4078">
          <cell r="A4078" t="str">
            <v>AT5G52910</v>
          </cell>
          <cell r="B4078" t="str">
            <v>ATIM</v>
          </cell>
          <cell r="C4078" t="str">
            <v>timeless family protein</v>
          </cell>
          <cell r="D4078" t="str">
            <v>timeless family protein</v>
          </cell>
          <cell r="E4078" t="str">
            <v>homolog of Drosophila timeless</v>
          </cell>
          <cell r="F4078" t="str">
            <v>-</v>
          </cell>
          <cell r="G4078" t="str">
            <v>-</v>
          </cell>
          <cell r="H4078" t="str">
            <v>-</v>
          </cell>
          <cell r="I4078" t="str">
            <v>-</v>
          </cell>
          <cell r="J4078">
            <v>-0.49694562420140098</v>
          </cell>
          <cell r="K4078">
            <v>5.4077171342709299E-2</v>
          </cell>
          <cell r="L4078">
            <v>0.14501156605024801</v>
          </cell>
          <cell r="M4078">
            <v>0.237050602710943</v>
          </cell>
          <cell r="N4078">
            <v>0.342434416850257</v>
          </cell>
          <cell r="O4078">
            <v>0.554347917975612</v>
          </cell>
          <cell r="P4078">
            <v>1.8312501263469501</v>
          </cell>
          <cell r="Q4078">
            <v>1.3730177663700701E-5</v>
          </cell>
          <cell r="R4078">
            <v>1.0357258322091999E-3</v>
          </cell>
          <cell r="S4078">
            <v>1.72489945581826</v>
          </cell>
          <cell r="T4078">
            <v>2.2333900067781399E-5</v>
          </cell>
          <cell r="U4078">
            <v>1.17170101615917E-3</v>
          </cell>
        </row>
        <row r="4079">
          <cell r="A4079" t="str">
            <v>AT1G21980</v>
          </cell>
          <cell r="B4079" t="str">
            <v>PIP5K1</v>
          </cell>
          <cell r="C4079" t="str">
            <v>phosphatidylinositol-4-phosphate 5-kinase 1</v>
          </cell>
          <cell r="D4079" t="str">
            <v>phosphatidylinositol-4-phosphate 5-kinase 1</v>
          </cell>
          <cell r="E4079" t="str">
            <v>Type I phosphatidylinositol-4-phosphate 5-kinase. Preferentially phosphorylates PtdIns4P. Induced by water stress and abscisic acid in Arabidopsis thaliana. Expressed in procambial cells of leaves, flowers and roots. A N-terminal Membrane Occupation and Recognition Nexus (MORN)affects enzyme activity and distribution.</v>
          </cell>
          <cell r="F4079" t="str">
            <v>-</v>
          </cell>
          <cell r="G4079" t="str">
            <v>-</v>
          </cell>
          <cell r="H4079" t="str">
            <v>-</v>
          </cell>
          <cell r="I4079" t="str">
            <v>-</v>
          </cell>
          <cell r="J4079">
            <v>-0.49727514026977598</v>
          </cell>
          <cell r="K4079">
            <v>3.4876550945798702E-2</v>
          </cell>
          <cell r="L4079">
            <v>0.108149327541832</v>
          </cell>
          <cell r="M4079">
            <v>0.30888533722385603</v>
          </cell>
          <cell r="N4079">
            <v>0.159118300839764</v>
          </cell>
          <cell r="O4079">
            <v>0.35352568740906898</v>
          </cell>
          <cell r="P4079">
            <v>0.65990076169451894</v>
          </cell>
          <cell r="Q4079">
            <v>8.07163684633363E-3</v>
          </cell>
          <cell r="R4079">
            <v>5.1581670327251999E-2</v>
          </cell>
          <cell r="S4079">
            <v>1.3964841298669</v>
          </cell>
          <cell r="T4079">
            <v>3.6968287502860998E-5</v>
          </cell>
          <cell r="U4079">
            <v>1.57928346362682E-3</v>
          </cell>
        </row>
        <row r="4080">
          <cell r="A4080" t="str">
            <v>AT1G63220</v>
          </cell>
          <cell r="B4080" t="str">
            <v>AT1G63220</v>
          </cell>
          <cell r="C4080" t="str">
            <v>Calcium-dependent lipid-binding (CaLB domain) family protein</v>
          </cell>
          <cell r="D4080" t="str">
            <v>Calcium-dependent lipid-binding (CaLB domain) family protein</v>
          </cell>
          <cell r="E4080" t="str">
            <v>-</v>
          </cell>
          <cell r="F4080" t="str">
            <v>-</v>
          </cell>
          <cell r="G4080" t="str">
            <v>-</v>
          </cell>
          <cell r="H4080" t="str">
            <v>-</v>
          </cell>
          <cell r="I4080" t="str">
            <v>-</v>
          </cell>
          <cell r="J4080">
            <v>-0.49728027506419398</v>
          </cell>
          <cell r="K4080">
            <v>5.4907674755438701E-2</v>
          </cell>
          <cell r="L4080">
            <v>0.14630198618343301</v>
          </cell>
          <cell r="M4080">
            <v>-0.67118092526892204</v>
          </cell>
          <cell r="N4080">
            <v>1.5903496663633901E-2</v>
          </cell>
          <cell r="O4080">
            <v>8.7789156218438399E-2</v>
          </cell>
          <cell r="P4080">
            <v>-0.95320908352478395</v>
          </cell>
          <cell r="Q4080">
            <v>2.2298130178014098E-3</v>
          </cell>
          <cell r="R4080">
            <v>2.2699224036901101E-2</v>
          </cell>
          <cell r="S4080">
            <v>-0.86905139530877695</v>
          </cell>
          <cell r="T4080">
            <v>3.7724643167795602E-3</v>
          </cell>
          <cell r="U4080">
            <v>2.6494005702486698E-2</v>
          </cell>
        </row>
        <row r="4081">
          <cell r="A4081" t="str">
            <v>AT4G24670</v>
          </cell>
          <cell r="B4081" t="str">
            <v>TAR2</v>
          </cell>
          <cell r="C4081" t="str">
            <v>tryptophan aminotransferase related 2</v>
          </cell>
          <cell r="D4081" t="str">
            <v>tryptophan aminotransferase related 2</v>
          </cell>
          <cell r="E4081" t="str">
            <v>Encodes a protein with similarity to the TAA1 trytophan aminotransferase involved in IAA biosynthesis. Double mutant analyses suggest that this protein is involved in regulating many aspects of plant growth and development from embryogenesis to flower formation and plays a role in ethylene-mediated signaling.TAR2 is required for reprogramming root architecture in response to low nitrogen conditions.</v>
          </cell>
          <cell r="F4081" t="str">
            <v>-</v>
          </cell>
          <cell r="G4081" t="str">
            <v>-</v>
          </cell>
          <cell r="H4081" t="str">
            <v>-</v>
          </cell>
          <cell r="I4081" t="str">
            <v>GO</v>
          </cell>
          <cell r="J4081">
            <v>-0.49737245721735801</v>
          </cell>
          <cell r="K4081">
            <v>3.9430527166208701E-3</v>
          </cell>
          <cell r="L4081">
            <v>2.6991236491865401E-2</v>
          </cell>
          <cell r="M4081">
            <v>-0.61840488329629695</v>
          </cell>
          <cell r="N4081">
            <v>9.3754537997735505E-4</v>
          </cell>
          <cell r="O4081">
            <v>1.66696557924269E-2</v>
          </cell>
          <cell r="P4081">
            <v>0.15771702389692399</v>
          </cell>
          <cell r="Q4081">
            <v>0.280882231516276</v>
          </cell>
          <cell r="R4081">
            <v>0.48943715916889102</v>
          </cell>
          <cell r="S4081">
            <v>-0.22142144002807901</v>
          </cell>
          <cell r="T4081">
            <v>0.13910171112521699</v>
          </cell>
          <cell r="U4081">
            <v>0.29642676403431201</v>
          </cell>
        </row>
        <row r="4082">
          <cell r="A4082" t="str">
            <v>AT4G07825</v>
          </cell>
          <cell r="B4082" t="str">
            <v>AT4G07825</v>
          </cell>
          <cell r="C4082" t="str">
            <v>transmembrane protein</v>
          </cell>
          <cell r="D4082" t="str">
            <v>-</v>
          </cell>
          <cell r="E4082" t="str">
            <v>-</v>
          </cell>
          <cell r="F4082" t="str">
            <v>-</v>
          </cell>
          <cell r="G4082" t="str">
            <v>-</v>
          </cell>
          <cell r="H4082" t="str">
            <v>-</v>
          </cell>
          <cell r="I4082" t="str">
            <v>-</v>
          </cell>
          <cell r="J4082">
            <v>-0.49757024479689799</v>
          </cell>
          <cell r="K4082">
            <v>2.01531171045593E-2</v>
          </cell>
          <cell r="L4082">
            <v>7.5315673719865903E-2</v>
          </cell>
          <cell r="M4082">
            <v>-2.3927666686851801E-2</v>
          </cell>
          <cell r="N4082">
            <v>0.89791768261406901</v>
          </cell>
          <cell r="O4082">
            <v>0.94682188108292398</v>
          </cell>
          <cell r="P4082">
            <v>-0.85803757241410605</v>
          </cell>
          <cell r="Q4082">
            <v>7.72650032433601E-4</v>
          </cell>
          <cell r="R4082">
            <v>1.1519177727636099E-2</v>
          </cell>
          <cell r="S4082">
            <v>-0.71900142409268097</v>
          </cell>
          <cell r="T4082">
            <v>2.5636437282585398E-3</v>
          </cell>
          <cell r="U4082">
            <v>2.0472387326380102E-2</v>
          </cell>
        </row>
        <row r="4083">
          <cell r="A4083" t="str">
            <v>AT4G35100</v>
          </cell>
          <cell r="B4083" t="str">
            <v>PIP3</v>
          </cell>
          <cell r="C4083" t="str">
            <v>plasma membrane intrinsic protein 3</v>
          </cell>
          <cell r="D4083" t="str">
            <v>plasma membrane intrinsic protein 3</v>
          </cell>
          <cell r="E4083" t="str">
            <v>a member of the plasma membrane intrinsic protein PIP. functions as aquaporin. Salt-stress-inducible MIP</v>
          </cell>
          <cell r="F4083" t="str">
            <v>-</v>
          </cell>
          <cell r="G4083" t="str">
            <v>-</v>
          </cell>
          <cell r="H4083" t="str">
            <v>-</v>
          </cell>
          <cell r="I4083" t="str">
            <v>-</v>
          </cell>
          <cell r="J4083">
            <v>-0.49763897278126601</v>
          </cell>
          <cell r="K4083">
            <v>2.9923039594677001E-2</v>
          </cell>
          <cell r="L4083">
            <v>9.7423995049442796E-2</v>
          </cell>
          <cell r="M4083">
            <v>-0.81106177963897097</v>
          </cell>
          <cell r="N4083">
            <v>2.0623833216896E-3</v>
          </cell>
          <cell r="O4083">
            <v>2.60675339204746E-2</v>
          </cell>
          <cell r="P4083">
            <v>-0.51758749876876498</v>
          </cell>
          <cell r="Q4083">
            <v>2.5133910248900999E-2</v>
          </cell>
          <cell r="R4083">
            <v>0.10741022977115899</v>
          </cell>
          <cell r="S4083">
            <v>-0.18017086565504101</v>
          </cell>
          <cell r="T4083">
            <v>0.38195136647426903</v>
          </cell>
          <cell r="U4083">
            <v>0.57103417099101295</v>
          </cell>
        </row>
        <row r="4084">
          <cell r="A4084" t="str">
            <v>AT4G30150</v>
          </cell>
          <cell r="B4084" t="str">
            <v>AT4G30150</v>
          </cell>
          <cell r="C4084" t="str">
            <v>Urb2/Npa2 family protein</v>
          </cell>
          <cell r="D4084" t="str">
            <v>-</v>
          </cell>
          <cell r="E4084" t="str">
            <v>-</v>
          </cell>
          <cell r="F4084" t="str">
            <v>-</v>
          </cell>
          <cell r="G4084" t="str">
            <v>-</v>
          </cell>
          <cell r="H4084" t="str">
            <v>-</v>
          </cell>
          <cell r="I4084" t="str">
            <v>-</v>
          </cell>
          <cell r="J4084">
            <v>-0.49768966880594601</v>
          </cell>
          <cell r="K4084">
            <v>1.41861979948737E-2</v>
          </cell>
          <cell r="L4084">
            <v>5.9466905759680999E-2</v>
          </cell>
          <cell r="M4084">
            <v>-0.79040511025701299</v>
          </cell>
          <cell r="N4084">
            <v>9.7838522283569805E-4</v>
          </cell>
          <cell r="O4084">
            <v>1.7103264293070301E-2</v>
          </cell>
          <cell r="P4084">
            <v>-0.67780883870437902</v>
          </cell>
          <cell r="Q4084">
            <v>4.85510620704696E-3</v>
          </cell>
          <cell r="R4084">
            <v>3.6864356878764201E-2</v>
          </cell>
          <cell r="S4084">
            <v>-0.91142542378463998</v>
          </cell>
          <cell r="T4084">
            <v>5.9512342445280995E-4</v>
          </cell>
          <cell r="U4084">
            <v>8.2068950608809102E-3</v>
          </cell>
        </row>
        <row r="4085">
          <cell r="A4085" t="str">
            <v>AT1G48570</v>
          </cell>
          <cell r="B4085" t="str">
            <v>AT1G48570</v>
          </cell>
          <cell r="C4085" t="str">
            <v>zinc finger (Ran-binding) family protein</v>
          </cell>
          <cell r="D4085" t="str">
            <v>zinc finger (Ran-binding) family protein</v>
          </cell>
          <cell r="E4085" t="str">
            <v>-</v>
          </cell>
          <cell r="F4085" t="str">
            <v>-</v>
          </cell>
          <cell r="G4085" t="str">
            <v>-</v>
          </cell>
          <cell r="H4085" t="str">
            <v>-</v>
          </cell>
          <cell r="I4085" t="str">
            <v>-</v>
          </cell>
          <cell r="J4085">
            <v>-0.49799503919567401</v>
          </cell>
          <cell r="K4085">
            <v>1.66005897572696E-2</v>
          </cell>
          <cell r="L4085">
            <v>6.65922810305387E-2</v>
          </cell>
          <cell r="M4085">
            <v>-0.598441666757349</v>
          </cell>
          <cell r="N4085">
            <v>6.8387936951476496E-3</v>
          </cell>
          <cell r="O4085">
            <v>5.2829751050153299E-2</v>
          </cell>
          <cell r="P4085">
            <v>-1.00418162417293</v>
          </cell>
          <cell r="Q4085">
            <v>5.5022690693937203E-4</v>
          </cell>
          <cell r="R4085">
            <v>9.5665714012764594E-3</v>
          </cell>
          <cell r="S4085">
            <v>-1.0028932335196199</v>
          </cell>
          <cell r="T4085">
            <v>4.4308316627170001E-4</v>
          </cell>
          <cell r="U4085">
            <v>6.75469941239E-3</v>
          </cell>
        </row>
        <row r="4086">
          <cell r="A4086" t="str">
            <v>AT5G63310</v>
          </cell>
          <cell r="B4086" t="str">
            <v>NDPK2</v>
          </cell>
          <cell r="C4086" t="str">
            <v>nucleoside diphosphate kinase 2</v>
          </cell>
          <cell r="D4086" t="str">
            <v>nucleoside diphosphate kinase 2</v>
          </cell>
          <cell r="E4086" t="str">
            <v>Maintains intracellular dNTP levels except ATP. Plays a role in response to oxidative stress and UV. Involved in phytochrome-mediated light signaling. Participates in auxin-regulated processes, partly through the modulation of auxin transport. H-bonding with His-197 inside the nucleotide-binding pocket is critical for NDPK2 functioning.</v>
          </cell>
          <cell r="F4086" t="str">
            <v>-</v>
          </cell>
          <cell r="G4086" t="str">
            <v>-</v>
          </cell>
          <cell r="H4086" t="str">
            <v>-</v>
          </cell>
          <cell r="I4086" t="str">
            <v>-</v>
          </cell>
          <cell r="J4086">
            <v>-0.49824316843647698</v>
          </cell>
          <cell r="K4086">
            <v>4.53954391388407E-3</v>
          </cell>
          <cell r="L4086">
            <v>2.94759000224558E-2</v>
          </cell>
          <cell r="M4086">
            <v>-0.45883296184653199</v>
          </cell>
          <cell r="N4086">
            <v>7.4413479886379901E-3</v>
          </cell>
          <cell r="O4086">
            <v>5.5799309271736902E-2</v>
          </cell>
          <cell r="P4086">
            <v>-0.48023908112442798</v>
          </cell>
          <cell r="Q4086">
            <v>5.68977416819361E-3</v>
          </cell>
          <cell r="R4086">
            <v>4.1026466233698301E-2</v>
          </cell>
          <cell r="S4086">
            <v>-0.72118460400270101</v>
          </cell>
          <cell r="T4086">
            <v>3.4328881068423E-4</v>
          </cell>
          <cell r="U4086">
            <v>5.8399194442904003E-3</v>
          </cell>
        </row>
        <row r="4087">
          <cell r="A4087" t="str">
            <v>AT2G19130</v>
          </cell>
          <cell r="B4087" t="str">
            <v>AT2G19130</v>
          </cell>
          <cell r="C4087" t="str">
            <v>S-locus lectin protein kinase family protein</v>
          </cell>
          <cell r="D4087" t="str">
            <v>S-locus lectin protein kinase family protein</v>
          </cell>
          <cell r="E4087" t="str">
            <v>-</v>
          </cell>
          <cell r="F4087" t="str">
            <v>-</v>
          </cell>
          <cell r="G4087" t="str">
            <v>-</v>
          </cell>
          <cell r="H4087" t="str">
            <v>-</v>
          </cell>
          <cell r="I4087" t="str">
            <v>-</v>
          </cell>
          <cell r="J4087">
            <v>-0.49866151925007601</v>
          </cell>
          <cell r="K4087">
            <v>0.29253121749870897</v>
          </cell>
          <cell r="L4087">
            <v>0.45012483316704999</v>
          </cell>
          <cell r="M4087">
            <v>-0.58325771586000297</v>
          </cell>
          <cell r="N4087">
            <v>0.22325758889518599</v>
          </cell>
          <cell r="O4087">
            <v>0.431034892234267</v>
          </cell>
          <cell r="P4087">
            <v>-1.4392511987613801</v>
          </cell>
          <cell r="Q4087">
            <v>7.6979443841057402E-3</v>
          </cell>
          <cell r="R4087">
            <v>5.0310037768405501E-2</v>
          </cell>
          <cell r="S4087">
            <v>-1.7051377836519199</v>
          </cell>
          <cell r="T4087">
            <v>2.8690478585834899E-3</v>
          </cell>
          <cell r="U4087">
            <v>2.2019680646299101E-2</v>
          </cell>
        </row>
        <row r="4088">
          <cell r="A4088" t="str">
            <v>AT4G20070</v>
          </cell>
          <cell r="B4088" t="str">
            <v>AAH</v>
          </cell>
          <cell r="C4088" t="str">
            <v>allantoate amidohydrolase</v>
          </cell>
          <cell r="D4088" t="str">
            <v>allantoate amidohydrolase</v>
          </cell>
          <cell r="E4088" t="str">
            <v>The gene encoding Arabidopsis thaliana Allantoate Amidohydrolase (AtAAH)which catalyzes the allantoate deiminase reaction (EC 3.5.3.9)is expressed in all parts of the plant being consistent with a function in  purine turnover in Arabidopsis. The mRNA is cell-to-cell mobile.</v>
          </cell>
          <cell r="F4088" t="str">
            <v>-</v>
          </cell>
          <cell r="G4088" t="str">
            <v>-</v>
          </cell>
          <cell r="H4088" t="str">
            <v>-</v>
          </cell>
          <cell r="I4088" t="str">
            <v>-</v>
          </cell>
          <cell r="J4088">
            <v>-0.498811232752082</v>
          </cell>
          <cell r="K4088">
            <v>3.9227373608376602E-2</v>
          </cell>
          <cell r="L4088">
            <v>0.11681835355473499</v>
          </cell>
          <cell r="M4088">
            <v>-0.45061860092688699</v>
          </cell>
          <cell r="N4088">
            <v>4.6744892972378403E-2</v>
          </cell>
          <cell r="O4088">
            <v>0.16863311417465901</v>
          </cell>
          <cell r="P4088">
            <v>0.42414486458723699</v>
          </cell>
          <cell r="Q4088">
            <v>5.8110326829078802E-2</v>
          </cell>
          <cell r="R4088">
            <v>0.181921449765506</v>
          </cell>
          <cell r="S4088">
            <v>0.85862206157148502</v>
          </cell>
          <cell r="T4088">
            <v>1.3489339341867001E-3</v>
          </cell>
          <cell r="U4088">
            <v>1.37331568574624E-2</v>
          </cell>
        </row>
        <row r="4089">
          <cell r="A4089" t="str">
            <v>AT2G44600</v>
          </cell>
          <cell r="B4089" t="str">
            <v>AT2G44600</v>
          </cell>
          <cell r="C4089" t="str">
            <v>hypothetical protein</v>
          </cell>
          <cell r="D4089" t="str">
            <v>-</v>
          </cell>
          <cell r="E4089" t="str">
            <v>-</v>
          </cell>
          <cell r="F4089" t="str">
            <v>-</v>
          </cell>
          <cell r="G4089" t="str">
            <v>-</v>
          </cell>
          <cell r="H4089" t="str">
            <v>-</v>
          </cell>
          <cell r="I4089" t="str">
            <v>-</v>
          </cell>
          <cell r="J4089">
            <v>-0.49910775627197101</v>
          </cell>
          <cell r="K4089">
            <v>3.3622177165663798E-2</v>
          </cell>
          <cell r="L4089">
            <v>0.10534868404736999</v>
          </cell>
          <cell r="M4089">
            <v>-0.85095836765118704</v>
          </cell>
          <cell r="N4089">
            <v>2.0483447380633402E-3</v>
          </cell>
          <cell r="O4089">
            <v>2.59733530332335E-2</v>
          </cell>
          <cell r="P4089">
            <v>-1.02632607240566</v>
          </cell>
          <cell r="Q4089">
            <v>4.8830575688828801E-4</v>
          </cell>
          <cell r="R4089">
            <v>8.8644115061580504E-3</v>
          </cell>
          <cell r="S4089">
            <v>-1.3808042373028</v>
          </cell>
          <cell r="T4089">
            <v>4.35401562654404E-5</v>
          </cell>
          <cell r="U4089">
            <v>1.7103512836718899E-3</v>
          </cell>
        </row>
        <row r="4090">
          <cell r="A4090" t="str">
            <v>AT1G26840</v>
          </cell>
          <cell r="B4090" t="str">
            <v>ORC6</v>
          </cell>
          <cell r="C4090" t="str">
            <v>origin recognition complex protein 6</v>
          </cell>
          <cell r="D4090" t="str">
            <v>origin recognition complex protein 6</v>
          </cell>
          <cell r="E4090" t="str">
            <v>Origin Recognition Complex subunit 6. Involved in the initiation of DNA replication. Regulated transcriptionally during cell cycle, peaking at G1/S-phase. Target of E2F/DF family of transcription factors. It acts downstream of BRP4, and is, at least in part, involved in the BRP4-mediated mitotic cell-cycle progression.</v>
          </cell>
          <cell r="F4090" t="str">
            <v>-</v>
          </cell>
          <cell r="G4090" t="str">
            <v>-</v>
          </cell>
          <cell r="H4090" t="str">
            <v>YES</v>
          </cell>
          <cell r="I4090" t="str">
            <v>-</v>
          </cell>
          <cell r="J4090">
            <v>-0.49938316354953</v>
          </cell>
          <cell r="K4090">
            <v>0.117913675328242</v>
          </cell>
          <cell r="L4090">
            <v>0.24539212229775001</v>
          </cell>
          <cell r="M4090">
            <v>-0.74218618774430301</v>
          </cell>
          <cell r="N4090">
            <v>4.0150942692985102E-2</v>
          </cell>
          <cell r="O4090">
            <v>0.15314624273750599</v>
          </cell>
          <cell r="P4090">
            <v>-0.63805855794095501</v>
          </cell>
          <cell r="Q4090">
            <v>8.5636522761998499E-2</v>
          </cell>
          <cell r="R4090">
            <v>0.23226499383693999</v>
          </cell>
          <cell r="S4090">
            <v>-0.965513341298884</v>
          </cell>
          <cell r="T4090">
            <v>1.51240910918015E-2</v>
          </cell>
          <cell r="U4090">
            <v>6.6409912043638497E-2</v>
          </cell>
        </row>
        <row r="4091">
          <cell r="A4091" t="str">
            <v>AT4G20780</v>
          </cell>
          <cell r="B4091" t="str">
            <v>CML42</v>
          </cell>
          <cell r="C4091" t="str">
            <v>calmodulin like 42</v>
          </cell>
          <cell r="D4091" t="str">
            <v>calmodulin like 42</v>
          </cell>
          <cell r="E4091" t="str">
            <v>Calcium sensor involved in trichome branching.</v>
          </cell>
          <cell r="F4091" t="str">
            <v>-</v>
          </cell>
          <cell r="G4091" t="str">
            <v>-</v>
          </cell>
          <cell r="H4091" t="str">
            <v>-</v>
          </cell>
          <cell r="I4091" t="str">
            <v>-</v>
          </cell>
          <cell r="J4091">
            <v>-0.49951142178650698</v>
          </cell>
          <cell r="K4091">
            <v>0.22160876080929301</v>
          </cell>
          <cell r="L4091">
            <v>0.373350945691866</v>
          </cell>
          <cell r="M4091">
            <v>-0.24572000758118401</v>
          </cell>
          <cell r="N4091">
            <v>0.54324517429646602</v>
          </cell>
          <cell r="O4091">
            <v>0.71887013082658202</v>
          </cell>
          <cell r="P4091">
            <v>-1.7688740937545699</v>
          </cell>
          <cell r="Q4091">
            <v>7.3214377125429999E-4</v>
          </cell>
          <cell r="R4091">
            <v>1.1169957831755201E-2</v>
          </cell>
          <cell r="S4091">
            <v>-2.5584232289494602</v>
          </cell>
          <cell r="T4091">
            <v>4.8600528660342698E-5</v>
          </cell>
          <cell r="U4091">
            <v>1.82190462036872E-3</v>
          </cell>
        </row>
        <row r="4092">
          <cell r="A4092" t="str">
            <v>AT4G10480</v>
          </cell>
          <cell r="B4092" t="str">
            <v>AT4G10480</v>
          </cell>
          <cell r="C4092" t="str">
            <v>Nascent polypeptide-associated complex (NAC), alpha subunit family protein</v>
          </cell>
          <cell r="D4092" t="str">
            <v>Nascent polypeptide-associated complex (NAC), alpha subunit family protein</v>
          </cell>
          <cell r="E4092" t="str">
            <v>-</v>
          </cell>
          <cell r="F4092" t="str">
            <v>-</v>
          </cell>
          <cell r="G4092" t="str">
            <v>-</v>
          </cell>
          <cell r="H4092" t="str">
            <v>-</v>
          </cell>
          <cell r="I4092" t="str">
            <v>-</v>
          </cell>
          <cell r="J4092">
            <v>-0.49975445242709599</v>
          </cell>
          <cell r="K4092">
            <v>6.2185615123028096E-4</v>
          </cell>
          <cell r="L4092">
            <v>9.9612727304518901E-3</v>
          </cell>
          <cell r="M4092">
            <v>-0.20577477987680001</v>
          </cell>
          <cell r="N4092">
            <v>7.5413674341366199E-2</v>
          </cell>
          <cell r="O4092">
            <v>0.226002296609596</v>
          </cell>
          <cell r="P4092">
            <v>-0.71258880427017002</v>
          </cell>
          <cell r="Q4092">
            <v>3.6687669459004199E-5</v>
          </cell>
          <cell r="R4092">
            <v>1.86019566117167E-3</v>
          </cell>
          <cell r="S4092">
            <v>-0.59047407202007196</v>
          </cell>
          <cell r="T4092">
            <v>1.75939365262333E-4</v>
          </cell>
          <cell r="U4092">
            <v>3.8870897804866001E-3</v>
          </cell>
        </row>
        <row r="4093">
          <cell r="A4093" t="str">
            <v>AT1G56070</v>
          </cell>
          <cell r="B4093" t="str">
            <v>LOS1</v>
          </cell>
          <cell r="C4093" t="str">
            <v>Ribosomal protein S5/Elongation factor G/III/V family protein</v>
          </cell>
          <cell r="D4093" t="str">
            <v>Ribosomal protein S5/Elongation factor G/III/V family protein</v>
          </cell>
          <cell r="E4093" t="str">
            <v>encodes a translation elongation factor 2-like protein that is involved in cold-induced translation. Mutations in this gene specifically blocks low temperature-induced transcription of cold-responsive genes but induces the expression of CBF genes and mutants carrying the recessive mutations fail to acclimate to cold and is freezing sensitive.</v>
          </cell>
          <cell r="F4093" t="str">
            <v>-</v>
          </cell>
          <cell r="G4093" t="str">
            <v>-</v>
          </cell>
          <cell r="H4093" t="str">
            <v>-</v>
          </cell>
          <cell r="I4093" t="str">
            <v>-</v>
          </cell>
          <cell r="J4093">
            <v>-0.49981636586039901</v>
          </cell>
          <cell r="K4093">
            <v>5.4436080887530803E-5</v>
          </cell>
          <cell r="L4093">
            <v>3.4587005218943202E-3</v>
          </cell>
          <cell r="M4093">
            <v>-0.208335203590511</v>
          </cell>
          <cell r="N4093">
            <v>2.13808054346439E-2</v>
          </cell>
          <cell r="O4093">
            <v>0.105121830719176</v>
          </cell>
          <cell r="P4093">
            <v>-0.72757457109574497</v>
          </cell>
          <cell r="Q4093">
            <v>1.7927463481729099E-6</v>
          </cell>
          <cell r="R4093">
            <v>3.4518000384541899E-4</v>
          </cell>
          <cell r="S4093">
            <v>-0.53833803051601303</v>
          </cell>
          <cell r="T4093">
            <v>2.85705085398133E-5</v>
          </cell>
          <cell r="U4093">
            <v>1.3423176394362899E-3</v>
          </cell>
        </row>
        <row r="4094">
          <cell r="A4094" t="str">
            <v>AT4G00020</v>
          </cell>
          <cell r="B4094" t="str">
            <v>BRCA2(IV)</v>
          </cell>
          <cell r="C4094" t="str">
            <v>BREAST CANCER 2 like 2A</v>
          </cell>
          <cell r="D4094" t="str">
            <v>BREAST CANCER 2 like 2A</v>
          </cell>
          <cell r="E4094" t="str">
            <v>Ortholog of breast cancer susceptibility protein 2. Essential at meiosis. Interacts with either AtRad51 or AtDmc1 and ATDSS1(I). Involved in embryo sac development and defense gene transcription during plant immune responses.</v>
          </cell>
          <cell r="F4094" t="str">
            <v>-</v>
          </cell>
          <cell r="G4094" t="str">
            <v>-</v>
          </cell>
          <cell r="H4094" t="str">
            <v>YES</v>
          </cell>
          <cell r="I4094" t="str">
            <v>leafdata</v>
          </cell>
          <cell r="J4094">
            <v>-0.50092476198562896</v>
          </cell>
          <cell r="K4094">
            <v>4.50102281754289E-2</v>
          </cell>
          <cell r="L4094">
            <v>0.12805039056630099</v>
          </cell>
          <cell r="M4094">
            <v>-0.82814259582390704</v>
          </cell>
          <cell r="N4094">
            <v>4.03988714140892E-3</v>
          </cell>
          <cell r="O4094">
            <v>3.8411268697946699E-2</v>
          </cell>
          <cell r="P4094">
            <v>-0.700492658077837</v>
          </cell>
          <cell r="Q4094">
            <v>1.10516799112035E-2</v>
          </cell>
          <cell r="R4094">
            <v>6.28197260398458E-2</v>
          </cell>
          <cell r="S4094">
            <v>-0.44124991053823798</v>
          </cell>
          <cell r="T4094">
            <v>7.6551384969156394E-2</v>
          </cell>
          <cell r="U4094">
            <v>0.19848598051689001</v>
          </cell>
        </row>
        <row r="4095">
          <cell r="A4095" t="str">
            <v>AT2G29560</v>
          </cell>
          <cell r="B4095" t="str">
            <v>ENOC</v>
          </cell>
          <cell r="C4095" t="str">
            <v>cytosolic enolase</v>
          </cell>
          <cell r="D4095" t="str">
            <v>cytosolic enolase</v>
          </cell>
          <cell r="E4095" t="str">
            <v>Encodes a putative phosphoenolpyruvate enolase that is localized both to the nucleus and the cytoplasm. The mRNA is cell-to-cell mobile.</v>
          </cell>
          <cell r="F4095" t="str">
            <v>-</v>
          </cell>
          <cell r="G4095" t="str">
            <v>-</v>
          </cell>
          <cell r="H4095" t="str">
            <v>-</v>
          </cell>
          <cell r="I4095" t="str">
            <v>-</v>
          </cell>
          <cell r="J4095">
            <v>-0.50182699540721598</v>
          </cell>
          <cell r="K4095">
            <v>7.3866343896572002E-3</v>
          </cell>
          <cell r="L4095">
            <v>3.9789057050859E-2</v>
          </cell>
          <cell r="M4095">
            <v>-0.59588522213332196</v>
          </cell>
          <cell r="N4095">
            <v>2.77368274673044E-3</v>
          </cell>
          <cell r="O4095">
            <v>3.08741382284504E-2</v>
          </cell>
          <cell r="P4095">
            <v>-0.22726534990684899</v>
          </cell>
          <cell r="Q4095">
            <v>0.16681431080442599</v>
          </cell>
          <cell r="R4095">
            <v>0.35588306036856299</v>
          </cell>
          <cell r="S4095">
            <v>-0.267565806039536</v>
          </cell>
          <cell r="T4095">
            <v>0.10803717475966799</v>
          </cell>
          <cell r="U4095">
            <v>0.25020969008741001</v>
          </cell>
        </row>
        <row r="4096">
          <cell r="A4096" t="str">
            <v>AT1G72240</v>
          </cell>
          <cell r="B4096" t="str">
            <v>AT1G72240</v>
          </cell>
          <cell r="C4096" t="str">
            <v>hypothetical protein</v>
          </cell>
          <cell r="D4096" t="str">
            <v>-</v>
          </cell>
          <cell r="E4096" t="str">
            <v>-</v>
          </cell>
          <cell r="F4096" t="str">
            <v>-</v>
          </cell>
          <cell r="G4096" t="str">
            <v>-</v>
          </cell>
          <cell r="H4096" t="str">
            <v>-</v>
          </cell>
          <cell r="I4096" t="str">
            <v>-</v>
          </cell>
          <cell r="J4096">
            <v>-0.502289383170337</v>
          </cell>
          <cell r="K4096">
            <v>0.17612737533813699</v>
          </cell>
          <cell r="L4096">
            <v>0.32025311866438999</v>
          </cell>
          <cell r="M4096">
            <v>-1.6279919076582801</v>
          </cell>
          <cell r="N4096">
            <v>1.31315605594513E-3</v>
          </cell>
          <cell r="O4096">
            <v>2.0270581924043001E-2</v>
          </cell>
          <cell r="P4096">
            <v>0.153860982044492</v>
          </cell>
          <cell r="Q4096">
            <v>0.64496608718988901</v>
          </cell>
          <cell r="R4096">
            <v>0.79312774533047703</v>
          </cell>
          <cell r="S4096">
            <v>-0.34344593757832198</v>
          </cell>
          <cell r="T4096">
            <v>0.31326407193408401</v>
          </cell>
          <cell r="U4096">
            <v>0.50343427895926096</v>
          </cell>
        </row>
        <row r="4097">
          <cell r="A4097" t="str">
            <v>AT1G18800</v>
          </cell>
          <cell r="B4097" t="str">
            <v>NRP2</v>
          </cell>
          <cell r="C4097" t="str">
            <v>NAP1-related protein 2</v>
          </cell>
          <cell r="D4097" t="str">
            <v>NAP1-related protein 2</v>
          </cell>
          <cell r="E4097" t="str">
            <v>Double nrp1-1 nrp2-1 mutants show arrest of cell cycle progression at G2/M  and disordered cellular organization occurred in root tips. Localize in the nucleus and can form homomeric and heteromeric protein complexes with NRP1. Bind histones Histone2A and Histone2B and associate with chromatin in vivo.  Plant mutated in both NRP1 and NRP2 genes show hypersensitivity to genotoxic stresses including UV and DSB-inducing agent Bleomycin. NRP genes act synergistically with NAP1 genes in promoting somatic homologous recombination.</v>
          </cell>
          <cell r="F4097" t="str">
            <v>-</v>
          </cell>
          <cell r="G4097" t="str">
            <v>-</v>
          </cell>
          <cell r="H4097" t="str">
            <v>YES</v>
          </cell>
          <cell r="I4097" t="str">
            <v>-</v>
          </cell>
          <cell r="J4097">
            <v>-0.50232467528267499</v>
          </cell>
          <cell r="K4097">
            <v>4.4063314231416198E-2</v>
          </cell>
          <cell r="L4097">
            <v>0.12646578621458801</v>
          </cell>
          <cell r="M4097">
            <v>-0.33041915985381498</v>
          </cell>
          <cell r="N4097">
            <v>0.17102707240721701</v>
          </cell>
          <cell r="O4097">
            <v>0.36873452390779399</v>
          </cell>
          <cell r="P4097">
            <v>-0.88540711109905501</v>
          </cell>
          <cell r="Q4097">
            <v>3.5500844913805602E-3</v>
          </cell>
          <cell r="R4097">
            <v>2.9843997557329801E-2</v>
          </cell>
          <cell r="S4097">
            <v>-0.83080121753798897</v>
          </cell>
          <cell r="T4097">
            <v>4.6942608895234501E-3</v>
          </cell>
          <cell r="U4097">
            <v>3.0314166330912998E-2</v>
          </cell>
        </row>
        <row r="4098">
          <cell r="A4098" t="str">
            <v>AT3G07750</v>
          </cell>
          <cell r="B4098" t="str">
            <v>AT3G07750</v>
          </cell>
          <cell r="C4098" t="str">
            <v>3'-5'-exoribonuclease family protein</v>
          </cell>
          <cell r="D4098" t="str">
            <v>3'-5'-exoribonuclease family protein</v>
          </cell>
          <cell r="E4098" t="str">
            <v>-</v>
          </cell>
          <cell r="F4098" t="str">
            <v>-</v>
          </cell>
          <cell r="G4098" t="str">
            <v>-</v>
          </cell>
          <cell r="H4098" t="str">
            <v>-</v>
          </cell>
          <cell r="I4098" t="str">
            <v>-</v>
          </cell>
          <cell r="J4098">
            <v>-0.50292158576406398</v>
          </cell>
          <cell r="K4098">
            <v>0.13732815083771099</v>
          </cell>
          <cell r="L4098">
            <v>0.27160565411273202</v>
          </cell>
          <cell r="M4098">
            <v>-0.39164079542734198</v>
          </cell>
          <cell r="N4098">
            <v>0.24944371447425001</v>
          </cell>
          <cell r="O4098">
            <v>0.46032819589234503</v>
          </cell>
          <cell r="P4098">
            <v>-2.2488388738312102</v>
          </cell>
          <cell r="Q4098">
            <v>2.2541420228656099E-4</v>
          </cell>
          <cell r="R4098">
            <v>5.5213357129285196E-3</v>
          </cell>
          <cell r="S4098">
            <v>-0.784425346357431</v>
          </cell>
          <cell r="T4098">
            <v>5.1259943729021297E-2</v>
          </cell>
          <cell r="U4098">
            <v>0.15129474272257001</v>
          </cell>
        </row>
        <row r="4099">
          <cell r="A4099" t="str">
            <v>AT5G62710</v>
          </cell>
          <cell r="B4099" t="str">
            <v>AT5G62710</v>
          </cell>
          <cell r="C4099" t="str">
            <v>Leucine-rich repeat protein kinase family protein</v>
          </cell>
          <cell r="D4099" t="str">
            <v>Leucine-rich repeat protein kinase family protein</v>
          </cell>
          <cell r="E4099" t="str">
            <v>-</v>
          </cell>
          <cell r="F4099" t="str">
            <v>-</v>
          </cell>
          <cell r="G4099" t="str">
            <v>-</v>
          </cell>
          <cell r="H4099" t="str">
            <v>-</v>
          </cell>
          <cell r="I4099" t="str">
            <v>-</v>
          </cell>
          <cell r="J4099">
            <v>-0.50305201066119798</v>
          </cell>
          <cell r="K4099">
            <v>8.8478568659346099E-3</v>
          </cell>
          <cell r="L4099">
            <v>4.4190272197205401E-2</v>
          </cell>
          <cell r="M4099">
            <v>-1.0968430969316101</v>
          </cell>
          <cell r="N4099">
            <v>4.3485487927193401E-5</v>
          </cell>
          <cell r="O4099">
            <v>2.7536930716169899E-3</v>
          </cell>
          <cell r="P4099">
            <v>0.130084917420902</v>
          </cell>
          <cell r="Q4099">
            <v>0.452922350676432</v>
          </cell>
          <cell r="R4099">
            <v>0.64755960037057803</v>
          </cell>
          <cell r="S4099">
            <v>-0.43295415828677403</v>
          </cell>
          <cell r="T4099">
            <v>2.5876047136638599E-2</v>
          </cell>
          <cell r="U4099">
            <v>9.5299956523072396E-2</v>
          </cell>
        </row>
        <row r="4100">
          <cell r="A4100" t="str">
            <v>AT4G27340</v>
          </cell>
          <cell r="B4100" t="str">
            <v>AT4G27340</v>
          </cell>
          <cell r="C4100" t="str">
            <v>Met-10  like family protein</v>
          </cell>
          <cell r="D4100" t="str">
            <v>Met-10+ like family protein</v>
          </cell>
          <cell r="E4100" t="str">
            <v>-</v>
          </cell>
          <cell r="F4100" t="str">
            <v>-</v>
          </cell>
          <cell r="G4100" t="str">
            <v>-</v>
          </cell>
          <cell r="H4100" t="str">
            <v>-</v>
          </cell>
          <cell r="I4100" t="str">
            <v>-</v>
          </cell>
          <cell r="J4100">
            <v>-0.503160286828638</v>
          </cell>
          <cell r="K4100">
            <v>3.3434770875302999E-2</v>
          </cell>
          <cell r="L4100">
            <v>0.10512353898256201</v>
          </cell>
          <cell r="M4100">
            <v>-0.53715909242321802</v>
          </cell>
          <cell r="N4100">
            <v>2.7118037758541502E-2</v>
          </cell>
          <cell r="O4100">
            <v>0.12089779301159</v>
          </cell>
          <cell r="P4100">
            <v>-0.68328495883755902</v>
          </cell>
          <cell r="Q4100">
            <v>1.0255568893118201E-2</v>
          </cell>
          <cell r="R4100">
            <v>5.9968789815410803E-2</v>
          </cell>
          <cell r="S4100">
            <v>-0.79396520864574804</v>
          </cell>
          <cell r="T4100">
            <v>4.0117308534265697E-3</v>
          </cell>
          <cell r="U4100">
            <v>2.7372294735014499E-2</v>
          </cell>
        </row>
        <row r="4101">
          <cell r="A4101" t="str">
            <v>AT2G03410</v>
          </cell>
          <cell r="B4101" t="str">
            <v>AT2G03410</v>
          </cell>
          <cell r="C4101" t="str">
            <v>Mo25 family protein</v>
          </cell>
          <cell r="D4101" t="str">
            <v>Mo25 family protein</v>
          </cell>
          <cell r="E4101" t="str">
            <v>-</v>
          </cell>
          <cell r="F4101" t="str">
            <v>-</v>
          </cell>
          <cell r="G4101" t="str">
            <v>-</v>
          </cell>
          <cell r="H4101" t="str">
            <v>-</v>
          </cell>
          <cell r="I4101" t="str">
            <v>-</v>
          </cell>
          <cell r="J4101">
            <v>-0.50386828069060996</v>
          </cell>
          <cell r="K4101">
            <v>3.8403436550117402E-2</v>
          </cell>
          <cell r="L4101">
            <v>0.115356928190538</v>
          </cell>
          <cell r="M4101">
            <v>-0.35208763957025302</v>
          </cell>
          <cell r="N4101">
            <v>0.12835116523147599</v>
          </cell>
          <cell r="O4101">
            <v>0.31136632601070602</v>
          </cell>
          <cell r="P4101">
            <v>-0.50149626613243503</v>
          </cell>
          <cell r="Q4101">
            <v>4.12088824899167E-2</v>
          </cell>
          <cell r="R4101">
            <v>0.146828938852857</v>
          </cell>
          <cell r="S4101">
            <v>-0.590404793941669</v>
          </cell>
          <cell r="T4101">
            <v>1.9846936177374801E-2</v>
          </cell>
          <cell r="U4101">
            <v>7.9970608551269501E-2</v>
          </cell>
        </row>
        <row r="4102">
          <cell r="A4102" t="str">
            <v>AT3G14610</v>
          </cell>
          <cell r="B4102" t="str">
            <v>CYP72A7</v>
          </cell>
          <cell r="C4102" t="str">
            <v>cytochrome P450, family 72, subfamily A, polypeptide 7</v>
          </cell>
          <cell r="D4102" t="str">
            <v>cytochrome P450, family 72, subfamily A, polypeptide 7</v>
          </cell>
          <cell r="E4102" t="str">
            <v>putative cytochrome P450</v>
          </cell>
          <cell r="F4102" t="str">
            <v>-</v>
          </cell>
          <cell r="G4102" t="str">
            <v>-</v>
          </cell>
          <cell r="H4102" t="str">
            <v>-</v>
          </cell>
          <cell r="I4102" t="str">
            <v>-</v>
          </cell>
          <cell r="J4102">
            <v>-0.50440524101171802</v>
          </cell>
          <cell r="K4102">
            <v>0.14437510345898399</v>
          </cell>
          <cell r="L4102">
            <v>0.280858749500914</v>
          </cell>
          <cell r="M4102">
            <v>0.57799323900732702</v>
          </cell>
          <cell r="N4102">
            <v>0.105860420938039</v>
          </cell>
          <cell r="O4102">
            <v>0.27665185493564998</v>
          </cell>
          <cell r="P4102">
            <v>1.0533056594041501</v>
          </cell>
          <cell r="Q4102">
            <v>1.03536080560503E-2</v>
          </cell>
          <cell r="R4102">
            <v>6.0392857342346298E-2</v>
          </cell>
          <cell r="S4102">
            <v>0.79071286944140295</v>
          </cell>
          <cell r="T4102">
            <v>3.9360680789199201E-2</v>
          </cell>
          <cell r="U4102">
            <v>0.126938363151541</v>
          </cell>
        </row>
        <row r="4103">
          <cell r="A4103" t="str">
            <v>AT5G24570</v>
          </cell>
          <cell r="B4103" t="str">
            <v>AT5G24570</v>
          </cell>
          <cell r="C4103" t="str">
            <v>hypothetical protein</v>
          </cell>
          <cell r="D4103" t="str">
            <v>-</v>
          </cell>
          <cell r="E4103" t="str">
            <v>-</v>
          </cell>
          <cell r="F4103" t="str">
            <v>-</v>
          </cell>
          <cell r="G4103" t="str">
            <v>-</v>
          </cell>
          <cell r="H4103" t="str">
            <v>-</v>
          </cell>
          <cell r="I4103" t="str">
            <v>-</v>
          </cell>
          <cell r="J4103">
            <v>-0.50483357253370997</v>
          </cell>
          <cell r="K4103">
            <v>6.8592010901174394E-2</v>
          </cell>
          <cell r="L4103">
            <v>0.16945735052229099</v>
          </cell>
          <cell r="M4103">
            <v>0.242194130030603</v>
          </cell>
          <cell r="N4103">
            <v>0.34803972616963502</v>
          </cell>
          <cell r="O4103">
            <v>0.55990192590683896</v>
          </cell>
          <cell r="P4103">
            <v>1.0087189499040099</v>
          </cell>
          <cell r="Q4103">
            <v>1.7934547062588399E-3</v>
          </cell>
          <cell r="R4103">
            <v>1.9916288216014599E-2</v>
          </cell>
          <cell r="S4103">
            <v>0.60858224442174802</v>
          </cell>
          <cell r="T4103">
            <v>2.98430965875283E-2</v>
          </cell>
          <cell r="U4103">
            <v>0.10512216556241399</v>
          </cell>
        </row>
        <row r="4104">
          <cell r="A4104" t="str">
            <v>AT3G13075</v>
          </cell>
          <cell r="B4104" t="str">
            <v>AT3G13075</v>
          </cell>
          <cell r="C4104" t="str">
            <v>hypothetical protein</v>
          </cell>
          <cell r="D4104" t="str">
            <v>-</v>
          </cell>
          <cell r="E4104" t="str">
            <v>-</v>
          </cell>
          <cell r="F4104" t="str">
            <v>-</v>
          </cell>
          <cell r="G4104" t="str">
            <v>-</v>
          </cell>
          <cell r="H4104" t="str">
            <v>-</v>
          </cell>
          <cell r="I4104" t="str">
            <v>-</v>
          </cell>
          <cell r="J4104">
            <v>-0.50531135687517403</v>
          </cell>
          <cell r="K4104">
            <v>4.14597795576475E-2</v>
          </cell>
          <cell r="L4104">
            <v>0.12127289759686399</v>
          </cell>
          <cell r="M4104">
            <v>-0.78610828467807403</v>
          </cell>
          <cell r="N4104">
            <v>4.5821289868607602E-3</v>
          </cell>
          <cell r="O4104">
            <v>4.1550780764952902E-2</v>
          </cell>
          <cell r="P4104">
            <v>-0.33176309791155301</v>
          </cell>
          <cell r="Q4104">
            <v>0.162358833570593</v>
          </cell>
          <cell r="R4104">
            <v>0.349926255529381</v>
          </cell>
          <cell r="S4104">
            <v>6.8446380627868704E-3</v>
          </cell>
          <cell r="T4104">
            <v>0.975542023095746</v>
          </cell>
          <cell r="U4104">
            <v>0.98805268837979898</v>
          </cell>
        </row>
        <row r="4105">
          <cell r="A4105" t="str">
            <v>AT3G26850</v>
          </cell>
          <cell r="B4105" t="str">
            <v>AT3G26850</v>
          </cell>
          <cell r="C4105" t="str">
            <v>histone-lysine N-methyltransferase</v>
          </cell>
          <cell r="D4105" t="str">
            <v>histone-lysine N-methyltransferases</v>
          </cell>
          <cell r="E4105" t="str">
            <v>-</v>
          </cell>
          <cell r="F4105" t="str">
            <v>-</v>
          </cell>
          <cell r="G4105" t="str">
            <v>-</v>
          </cell>
          <cell r="H4105" t="str">
            <v>-</v>
          </cell>
          <cell r="I4105" t="str">
            <v>-</v>
          </cell>
          <cell r="J4105">
            <v>-0.50544893672334701</v>
          </cell>
          <cell r="K4105">
            <v>4.3275556262262697E-2</v>
          </cell>
          <cell r="L4105">
            <v>0.12490539363867099</v>
          </cell>
          <cell r="M4105">
            <v>-0.56538444440700697</v>
          </cell>
          <cell r="N4105">
            <v>2.9587118514018299E-2</v>
          </cell>
          <cell r="O4105">
            <v>0.12708768192931499</v>
          </cell>
          <cell r="P4105">
            <v>-0.715078568030449</v>
          </cell>
          <cell r="Q4105">
            <v>1.12303523248678E-2</v>
          </cell>
          <cell r="R4105">
            <v>6.3409840372580101E-2</v>
          </cell>
          <cell r="S4105">
            <v>-0.39168118374313898</v>
          </cell>
          <cell r="T4105">
            <v>0.11474297683918</v>
          </cell>
          <cell r="U4105">
            <v>0.260496825356478</v>
          </cell>
        </row>
        <row r="4106">
          <cell r="A4106" t="str">
            <v>AT1G80620</v>
          </cell>
          <cell r="B4106" t="str">
            <v>AT1G80620</v>
          </cell>
          <cell r="C4106" t="str">
            <v>S15/NS1, RNA-binding protein</v>
          </cell>
          <cell r="D4106" t="str">
            <v>S15/NS1, RNA-binding protein</v>
          </cell>
          <cell r="E4106" t="str">
            <v>-</v>
          </cell>
          <cell r="F4106" t="str">
            <v>-</v>
          </cell>
          <cell r="G4106" t="str">
            <v>-</v>
          </cell>
          <cell r="H4106" t="str">
            <v>-</v>
          </cell>
          <cell r="I4106" t="str">
            <v>GO</v>
          </cell>
          <cell r="J4106">
            <v>-0.50561763455967901</v>
          </cell>
          <cell r="K4106">
            <v>2.0149012009026801E-2</v>
          </cell>
          <cell r="L4106">
            <v>7.5315673719865903E-2</v>
          </cell>
          <cell r="M4106">
            <v>-0.15143891994033101</v>
          </cell>
          <cell r="N4106">
            <v>0.43480515589023899</v>
          </cell>
          <cell r="O4106">
            <v>0.63454607843577804</v>
          </cell>
          <cell r="P4106">
            <v>-0.785208311518932</v>
          </cell>
          <cell r="Q4106">
            <v>2.03281035579198E-3</v>
          </cell>
          <cell r="R4106">
            <v>2.1562594552697701E-2</v>
          </cell>
          <cell r="S4106">
            <v>-0.64115773269991805</v>
          </cell>
          <cell r="T4106">
            <v>6.6910363839553797E-3</v>
          </cell>
          <cell r="U4106">
            <v>3.8191188655668097E-2</v>
          </cell>
        </row>
        <row r="4107">
          <cell r="A4107" t="str">
            <v>AT1G20390</v>
          </cell>
          <cell r="B4107" t="str">
            <v>AT1G20390</v>
          </cell>
          <cell r="C4107" t="str">
            <v>transposable_element_gene</v>
          </cell>
          <cell r="D4107" t="str">
            <v>transposable element gene</v>
          </cell>
          <cell r="E4107" t="str">
            <v>-</v>
          </cell>
          <cell r="F4107" t="str">
            <v>-</v>
          </cell>
          <cell r="G4107" t="str">
            <v>-</v>
          </cell>
          <cell r="H4107" t="str">
            <v>-</v>
          </cell>
          <cell r="I4107" t="str">
            <v>-</v>
          </cell>
          <cell r="J4107">
            <v>-0.50568571149991304</v>
          </cell>
          <cell r="K4107">
            <v>2.8141286453144301E-2</v>
          </cell>
          <cell r="L4107">
            <v>9.3659187502871194E-2</v>
          </cell>
          <cell r="M4107">
            <v>-0.30323628887341098</v>
          </cell>
          <cell r="N4107">
            <v>0.152492003891254</v>
          </cell>
          <cell r="O4107">
            <v>0.34409290926909902</v>
          </cell>
          <cell r="P4107">
            <v>1.62051903978968</v>
          </cell>
          <cell r="Q4107">
            <v>1.19607964655545E-5</v>
          </cell>
          <cell r="R4107">
            <v>9.5555156235784303E-4</v>
          </cell>
          <cell r="S4107">
            <v>1.9303981249654401</v>
          </cell>
          <cell r="T4107">
            <v>2.3288425077525199E-6</v>
          </cell>
          <cell r="U4107">
            <v>3.3404775789231902E-4</v>
          </cell>
        </row>
        <row r="4108">
          <cell r="A4108" t="str">
            <v>AT3G60440</v>
          </cell>
          <cell r="B4108" t="str">
            <v>AT3G60440</v>
          </cell>
          <cell r="C4108" t="str">
            <v>Phosphoglycerate mutase family protein</v>
          </cell>
          <cell r="D4108" t="str">
            <v>Phosphoglycerate mutase family protein</v>
          </cell>
          <cell r="E4108" t="str">
            <v>-</v>
          </cell>
          <cell r="F4108" t="str">
            <v>-</v>
          </cell>
          <cell r="G4108" t="str">
            <v>-</v>
          </cell>
          <cell r="H4108" t="str">
            <v>-</v>
          </cell>
          <cell r="I4108" t="str">
            <v>-</v>
          </cell>
          <cell r="J4108">
            <v>-0.505810835763571</v>
          </cell>
          <cell r="K4108">
            <v>1.02907300129333E-2</v>
          </cell>
          <cell r="L4108">
            <v>4.8738582465468701E-2</v>
          </cell>
          <cell r="M4108">
            <v>-0.85840382438332197</v>
          </cell>
          <cell r="N4108">
            <v>3.0876376731600201E-4</v>
          </cell>
          <cell r="O4108">
            <v>8.7999899857982705E-3</v>
          </cell>
          <cell r="P4108">
            <v>-0.48495568824166402</v>
          </cell>
          <cell r="Q4108">
            <v>1.21152786791629E-2</v>
          </cell>
          <cell r="R4108">
            <v>6.7132188033734302E-2</v>
          </cell>
          <cell r="S4108">
            <v>-0.99967414665165399</v>
          </cell>
          <cell r="T4108">
            <v>7.9401737783879801E-5</v>
          </cell>
          <cell r="U4108">
            <v>2.3981371997044598E-3</v>
          </cell>
        </row>
        <row r="4109">
          <cell r="A4109" t="str">
            <v>AT1G11600</v>
          </cell>
          <cell r="B4109" t="str">
            <v>CYP77B1</v>
          </cell>
          <cell r="C4109" t="str">
            <v>cytochrome P450, family 77, subfamily B, polypeptide 1</v>
          </cell>
          <cell r="D4109" t="str">
            <v>cytochrome P450, family 77, subfamily B, polypeptide 1</v>
          </cell>
          <cell r="E4109" t="str">
            <v>member of CYP77B</v>
          </cell>
          <cell r="F4109" t="str">
            <v>-</v>
          </cell>
          <cell r="G4109" t="str">
            <v>-</v>
          </cell>
          <cell r="H4109" t="str">
            <v>-</v>
          </cell>
          <cell r="I4109" t="str">
            <v>-</v>
          </cell>
          <cell r="J4109">
            <v>-0.50623221677604402</v>
          </cell>
          <cell r="K4109">
            <v>3.6918843014441698E-2</v>
          </cell>
          <cell r="L4109">
            <v>0.11229623290940501</v>
          </cell>
          <cell r="M4109">
            <v>-1.1835264690217799</v>
          </cell>
          <cell r="N4109">
            <v>4.4958405175842897E-4</v>
          </cell>
          <cell r="O4109">
            <v>1.08121716144952E-2</v>
          </cell>
          <cell r="P4109">
            <v>0</v>
          </cell>
          <cell r="Q4109">
            <v>1</v>
          </cell>
          <cell r="R4109">
            <v>1</v>
          </cell>
          <cell r="S4109">
            <v>2.9111796284646099</v>
          </cell>
          <cell r="T4109">
            <v>0.168403690934051</v>
          </cell>
          <cell r="U4109">
            <v>0.33433527148425202</v>
          </cell>
        </row>
        <row r="4110">
          <cell r="A4110" t="str">
            <v>AT5G59870</v>
          </cell>
          <cell r="B4110" t="str">
            <v>HTA6</v>
          </cell>
          <cell r="C4110" t="str">
            <v>histone H2A 6</v>
          </cell>
          <cell r="D4110" t="str">
            <v>histone H2A 6</v>
          </cell>
          <cell r="E4110" t="str">
            <v>Encodes HTA6, a histone H2A protein.</v>
          </cell>
          <cell r="F4110" t="str">
            <v>-</v>
          </cell>
          <cell r="G4110" t="str">
            <v>-</v>
          </cell>
          <cell r="H4110" t="str">
            <v>-</v>
          </cell>
          <cell r="I4110" t="str">
            <v>-</v>
          </cell>
          <cell r="J4110">
            <v>-0.50795291580467805</v>
          </cell>
          <cell r="K4110">
            <v>1.03968365936551E-2</v>
          </cell>
          <cell r="L4110">
            <v>4.9032821793125098E-2</v>
          </cell>
          <cell r="M4110">
            <v>-2.2077943021846198</v>
          </cell>
          <cell r="N4110">
            <v>9.2180761376416694E-8</v>
          </cell>
          <cell r="O4110">
            <v>1.0266767858241601E-4</v>
          </cell>
          <cell r="P4110">
            <v>-0.62503345029996704</v>
          </cell>
          <cell r="Q4110">
            <v>3.5643339617896798E-3</v>
          </cell>
          <cell r="R4110">
            <v>2.9901240244805401E-2</v>
          </cell>
          <cell r="S4110">
            <v>-0.86150412332411297</v>
          </cell>
          <cell r="T4110">
            <v>3.6506114864645497E-4</v>
          </cell>
          <cell r="U4110">
            <v>6.0314727648097602E-3</v>
          </cell>
        </row>
        <row r="4111">
          <cell r="A4111" t="str">
            <v>AT5G23300</v>
          </cell>
          <cell r="B4111" t="str">
            <v>PYRD</v>
          </cell>
          <cell r="C4111" t="str">
            <v>pyrimidine d</v>
          </cell>
          <cell r="D4111" t="str">
            <v>pyrimidine d</v>
          </cell>
          <cell r="E4111" t="str">
            <v>dihydroorotate dehydrogenase, catalyses fourth step of pyrimidine biosynthesis</v>
          </cell>
          <cell r="F4111" t="str">
            <v>-</v>
          </cell>
          <cell r="G4111" t="str">
            <v>-</v>
          </cell>
          <cell r="H4111" t="str">
            <v>-</v>
          </cell>
          <cell r="I4111" t="str">
            <v>-</v>
          </cell>
          <cell r="J4111">
            <v>-0.50870697856397795</v>
          </cell>
          <cell r="K4111">
            <v>1.7605469812417601E-2</v>
          </cell>
          <cell r="L4111">
            <v>6.9235987743822697E-2</v>
          </cell>
          <cell r="M4111">
            <v>-0.58849415151906204</v>
          </cell>
          <cell r="N4111">
            <v>9.8203723449790097E-3</v>
          </cell>
          <cell r="O4111">
            <v>6.5333425853771096E-2</v>
          </cell>
          <cell r="P4111">
            <v>-0.64086603948098797</v>
          </cell>
          <cell r="Q4111">
            <v>8.8419453312372602E-3</v>
          </cell>
          <cell r="R4111">
            <v>5.4823601851611302E-2</v>
          </cell>
          <cell r="S4111">
            <v>-0.57787459241010097</v>
          </cell>
          <cell r="T4111">
            <v>1.38060557695846E-2</v>
          </cell>
          <cell r="U4111">
            <v>6.2447171510108597E-2</v>
          </cell>
        </row>
        <row r="4112">
          <cell r="A4112" t="str">
            <v>AT1G78650</v>
          </cell>
          <cell r="B4112" t="str">
            <v>POLD3</v>
          </cell>
          <cell r="C4112" t="str">
            <v>DNA-directed DNA polymerase</v>
          </cell>
          <cell r="D4112" t="str">
            <v>DNA-directed DNA polymerases</v>
          </cell>
          <cell r="E4112" t="str">
            <v>Similar to DNA polymerase delta (POLD3), which in other organism was shown to be involved in the elongation of DNA replication.</v>
          </cell>
          <cell r="F4112" t="str">
            <v>-</v>
          </cell>
          <cell r="G4112" t="str">
            <v>-</v>
          </cell>
          <cell r="H4112" t="str">
            <v>YES</v>
          </cell>
          <cell r="I4112" t="str">
            <v>-</v>
          </cell>
          <cell r="J4112">
            <v>-0.50890041195565205</v>
          </cell>
          <cell r="K4112">
            <v>0.106036455633311</v>
          </cell>
          <cell r="L4112">
            <v>0.22830273492848699</v>
          </cell>
          <cell r="M4112">
            <v>-0.48144943772701299</v>
          </cell>
          <cell r="N4112">
            <v>0.133178490784122</v>
          </cell>
          <cell r="O4112">
            <v>0.31834383846819397</v>
          </cell>
          <cell r="P4112">
            <v>-1.27657299446327</v>
          </cell>
          <cell r="Q4112">
            <v>2.9241426517949199E-3</v>
          </cell>
          <cell r="R4112">
            <v>2.6569321429520301E-2</v>
          </cell>
          <cell r="S4112">
            <v>-1.04385963433933</v>
          </cell>
          <cell r="T4112">
            <v>7.9086752037759098E-3</v>
          </cell>
          <cell r="U4112">
            <v>4.3028747315510901E-2</v>
          </cell>
        </row>
        <row r="4113">
          <cell r="A4113" t="str">
            <v>AT3G05040</v>
          </cell>
          <cell r="B4113" t="str">
            <v>HST</v>
          </cell>
          <cell r="C4113" t="str">
            <v>ARM repeat superfamily protein</v>
          </cell>
          <cell r="D4113" t="str">
            <v>ARM repeat superfamily protein</v>
          </cell>
          <cell r="E4113" t="str">
            <v>Encodes member of importin/exportin family. Involved in timing of shoot maturation. Involved in miRNA transport. Mutants flower early and have small, curled leaves and reduced abundance of certain miRNA species.</v>
          </cell>
          <cell r="F4113" t="str">
            <v>-</v>
          </cell>
          <cell r="G4113" t="str">
            <v>-</v>
          </cell>
          <cell r="H4113" t="str">
            <v>-</v>
          </cell>
          <cell r="I4113" t="str">
            <v>GO + leafdata</v>
          </cell>
          <cell r="J4113">
            <v>-0.50894971206152295</v>
          </cell>
          <cell r="K4113">
            <v>8.0168141099912996E-3</v>
          </cell>
          <cell r="L4113">
            <v>4.1712107270836803E-2</v>
          </cell>
          <cell r="M4113">
            <v>-0.60292114438706101</v>
          </cell>
          <cell r="N4113">
            <v>3.1780624610819302E-3</v>
          </cell>
          <cell r="O4113">
            <v>3.3498074410374598E-2</v>
          </cell>
          <cell r="P4113">
            <v>-0.68773935420551902</v>
          </cell>
          <cell r="Q4113">
            <v>1.4878214020739801E-3</v>
          </cell>
          <cell r="R4113">
            <v>1.7619338981853298E-2</v>
          </cell>
          <cell r="S4113">
            <v>-0.58470010946941797</v>
          </cell>
          <cell r="T4113">
            <v>4.0263045118290796E-3</v>
          </cell>
          <cell r="U4113">
            <v>2.7406402400990501E-2</v>
          </cell>
        </row>
        <row r="4114">
          <cell r="A4114" t="str">
            <v>AT4G03390</v>
          </cell>
          <cell r="B4114" t="str">
            <v>SRF3</v>
          </cell>
          <cell r="C4114" t="str">
            <v>STRUBBELIG-receptor family 3</v>
          </cell>
          <cell r="D4114" t="str">
            <v>STRUBBELIG-receptor family 3</v>
          </cell>
          <cell r="E4114" t="str">
            <v>-</v>
          </cell>
          <cell r="F4114" t="str">
            <v>-</v>
          </cell>
          <cell r="G4114" t="str">
            <v>-</v>
          </cell>
          <cell r="H4114" t="str">
            <v>-</v>
          </cell>
          <cell r="I4114" t="str">
            <v>leafdata</v>
          </cell>
          <cell r="J4114">
            <v>-0.50896767494133899</v>
          </cell>
          <cell r="K4114">
            <v>6.1246455516456603E-3</v>
          </cell>
          <cell r="L4114">
            <v>3.5517316653861798E-2</v>
          </cell>
          <cell r="M4114">
            <v>-0.58855566894526401</v>
          </cell>
          <cell r="N4114">
            <v>2.4944772195852698E-3</v>
          </cell>
          <cell r="O4114">
            <v>2.9064881031155398E-2</v>
          </cell>
          <cell r="P4114">
            <v>-0.25171169537145199</v>
          </cell>
          <cell r="Q4114">
            <v>0.121967670725557</v>
          </cell>
          <cell r="R4114">
            <v>0.29158842247172401</v>
          </cell>
          <cell r="S4114">
            <v>-7.8753592560063205E-3</v>
          </cell>
          <cell r="T4114">
            <v>0.95886975096009996</v>
          </cell>
          <cell r="U4114">
            <v>0.97849725667520004</v>
          </cell>
        </row>
        <row r="4115">
          <cell r="A4115" t="str">
            <v>AT1G04020</v>
          </cell>
          <cell r="B4115" t="str">
            <v>BARD1</v>
          </cell>
          <cell r="C4115" t="str">
            <v>breast cancer associated RING 1</v>
          </cell>
          <cell r="D4115" t="str">
            <v>breast cancer associated RING 1</v>
          </cell>
          <cell r="E4115" t="str">
            <v>Encodes a protein containing two tandem BRCA1 C-Terminal (BRCT) domains, which function in phosphorylation-dependent protein-protein interactions. Loss of function mutations cause defects in meristem organization due to failure to repress WUS. BARD1 binds to WUS promoter and over expression of BARD reduces the extent of WUS expression.</v>
          </cell>
          <cell r="F4115" t="str">
            <v>-</v>
          </cell>
          <cell r="G4115" t="str">
            <v>-</v>
          </cell>
          <cell r="H4115" t="str">
            <v>-</v>
          </cell>
          <cell r="I4115" t="str">
            <v>GO</v>
          </cell>
          <cell r="J4115">
            <v>-0.50951109845204301</v>
          </cell>
          <cell r="K4115">
            <v>2.9730044580951E-2</v>
          </cell>
          <cell r="L4115">
            <v>9.7092853138451604E-2</v>
          </cell>
          <cell r="M4115">
            <v>-1.7397404593039201</v>
          </cell>
          <cell r="N4115">
            <v>8.6900158132230503E-6</v>
          </cell>
          <cell r="O4115">
            <v>1.17381658026619E-3</v>
          </cell>
          <cell r="P4115">
            <v>-0.71704143436073198</v>
          </cell>
          <cell r="Q4115">
            <v>9.5438023079496698E-3</v>
          </cell>
          <cell r="R4115">
            <v>5.7548520031439197E-2</v>
          </cell>
          <cell r="S4115">
            <v>-0.49402291793713499</v>
          </cell>
          <cell r="T4115">
            <v>4.8035425195529599E-2</v>
          </cell>
          <cell r="U4115">
            <v>0.14512569660956701</v>
          </cell>
        </row>
        <row r="4116">
          <cell r="A4116" t="str">
            <v>AT3G02060</v>
          </cell>
          <cell r="B4116" t="str">
            <v>AT3G02060</v>
          </cell>
          <cell r="C4116" t="str">
            <v>DEAD/DEAH box helicase</v>
          </cell>
          <cell r="D4116" t="str">
            <v>DEAD/DEAH box helicase, putative</v>
          </cell>
          <cell r="E4116" t="str">
            <v>-</v>
          </cell>
          <cell r="F4116" t="str">
            <v>-</v>
          </cell>
          <cell r="G4116" t="str">
            <v>-</v>
          </cell>
          <cell r="H4116" t="str">
            <v>-</v>
          </cell>
          <cell r="I4116" t="str">
            <v>-</v>
          </cell>
          <cell r="J4116">
            <v>-0.50970431187948295</v>
          </cell>
          <cell r="K4116">
            <v>3.2484883123189202E-3</v>
          </cell>
          <cell r="L4116">
            <v>2.3932637239473399E-2</v>
          </cell>
          <cell r="M4116">
            <v>-0.297150238525479</v>
          </cell>
          <cell r="N4116">
            <v>5.1390329673811998E-2</v>
          </cell>
          <cell r="O4116">
            <v>0.178930581471857</v>
          </cell>
          <cell r="P4116">
            <v>-0.64360469608814797</v>
          </cell>
          <cell r="Q4116">
            <v>7.8771421966650896E-4</v>
          </cell>
          <cell r="R4116">
            <v>1.1657368628250101E-2</v>
          </cell>
          <cell r="S4116">
            <v>-0.402083555000396</v>
          </cell>
          <cell r="T4116">
            <v>1.42174130817583E-2</v>
          </cell>
          <cell r="U4116">
            <v>6.36238476223141E-2</v>
          </cell>
        </row>
        <row r="4117">
          <cell r="A4117" t="str">
            <v>AT1G61500</v>
          </cell>
          <cell r="B4117" t="str">
            <v>AT1G61500</v>
          </cell>
          <cell r="C4117" t="str">
            <v>S-locus lectin protein kinase family protein</v>
          </cell>
          <cell r="D4117" t="str">
            <v>S-locus lectin protein kinase family protein</v>
          </cell>
          <cell r="E4117" t="str">
            <v>-</v>
          </cell>
          <cell r="F4117" t="str">
            <v>-</v>
          </cell>
          <cell r="G4117" t="str">
            <v>-</v>
          </cell>
          <cell r="H4117" t="str">
            <v>-</v>
          </cell>
          <cell r="I4117" t="str">
            <v>-</v>
          </cell>
          <cell r="J4117">
            <v>-0.50973662288524801</v>
          </cell>
          <cell r="K4117">
            <v>3.8935354641755897E-2</v>
          </cell>
          <cell r="L4117">
            <v>0.11629626199511101</v>
          </cell>
          <cell r="M4117">
            <v>-0.74669661646250696</v>
          </cell>
          <cell r="N4117">
            <v>5.6241599554775297E-3</v>
          </cell>
          <cell r="O4117">
            <v>4.7056051523204398E-2</v>
          </cell>
          <cell r="P4117">
            <v>-4.0271818246341601E-2</v>
          </cell>
          <cell r="Q4117">
            <v>0.85581495942825803</v>
          </cell>
          <cell r="R4117">
            <v>0.92710029274982997</v>
          </cell>
          <cell r="S4117">
            <v>0.44739719236987302</v>
          </cell>
          <cell r="T4117">
            <v>6.1674251963079102E-2</v>
          </cell>
          <cell r="U4117">
            <v>0.17208079673871801</v>
          </cell>
        </row>
        <row r="4118">
          <cell r="A4118" t="str">
            <v>AT1G20840</v>
          </cell>
          <cell r="B4118" t="str">
            <v>TMT1</v>
          </cell>
          <cell r="C4118" t="str">
            <v>tonoplast monosaccharide transporter1</v>
          </cell>
          <cell r="D4118" t="str">
            <v>tonoplast monosaccharide transporter1</v>
          </cell>
          <cell r="E4118" t="str">
            <v>The protein encoded by this gene is found in the tonoplast (vacuole membrane) of Arabidopsis cells. The gene is expressed at highest levels in juvenile (sink) and adult (source) leaves, followed by flower tissues.</v>
          </cell>
          <cell r="F4118" t="str">
            <v>-</v>
          </cell>
          <cell r="G4118" t="str">
            <v>-</v>
          </cell>
          <cell r="H4118" t="str">
            <v>-</v>
          </cell>
          <cell r="I4118" t="str">
            <v>-</v>
          </cell>
          <cell r="J4118">
            <v>-0.50979540887832997</v>
          </cell>
          <cell r="K4118">
            <v>0.15995104747650701</v>
          </cell>
          <cell r="L4118">
            <v>0.30044773144049403</v>
          </cell>
          <cell r="M4118">
            <v>-0.38820974916192003</v>
          </cell>
          <cell r="N4118">
            <v>0.28012912271940199</v>
          </cell>
          <cell r="O4118">
            <v>0.49261402799574699</v>
          </cell>
          <cell r="P4118">
            <v>-1.05004053674819</v>
          </cell>
          <cell r="Q4118">
            <v>1.15354669867564E-2</v>
          </cell>
          <cell r="R4118">
            <v>6.4695655191719895E-2</v>
          </cell>
          <cell r="S4118">
            <v>-1.0286704826170301</v>
          </cell>
          <cell r="T4118">
            <v>1.2557628397681301E-2</v>
          </cell>
          <cell r="U4118">
            <v>5.8693195774302098E-2</v>
          </cell>
        </row>
        <row r="4119">
          <cell r="A4119" t="str">
            <v>AT1G24280</v>
          </cell>
          <cell r="B4119" t="str">
            <v>G6PD3</v>
          </cell>
          <cell r="C4119" t="str">
            <v>glucose-6-phosphate dehydrogenase 3</v>
          </cell>
          <cell r="D4119" t="str">
            <v>glucose-6-phosphate dehydrogenase 3</v>
          </cell>
          <cell r="E4119" t="str">
            <v>Encodes a plastidic glucose-6-phosphate dehydrogenase that is sensitive to reduction by DTT and whose mRNA is most highly expressed in root.</v>
          </cell>
          <cell r="F4119" t="str">
            <v>-</v>
          </cell>
          <cell r="G4119" t="str">
            <v>-</v>
          </cell>
          <cell r="H4119" t="str">
            <v>-</v>
          </cell>
          <cell r="I4119" t="str">
            <v>-</v>
          </cell>
          <cell r="J4119">
            <v>-0.51008260022481799</v>
          </cell>
          <cell r="K4119">
            <v>0.13873304624486199</v>
          </cell>
          <cell r="L4119">
            <v>0.273394202497941</v>
          </cell>
          <cell r="M4119">
            <v>-0.90917744728198702</v>
          </cell>
          <cell r="N4119">
            <v>1.8835586684903802E-2</v>
          </cell>
          <cell r="O4119">
            <v>9.7281232485534302E-2</v>
          </cell>
          <cell r="P4119">
            <v>-0.50053618240837106</v>
          </cell>
          <cell r="Q4119">
            <v>0.14932747453301401</v>
          </cell>
          <cell r="R4119">
            <v>0.33204537907317599</v>
          </cell>
          <cell r="S4119">
            <v>-0.37416479268166603</v>
          </cell>
          <cell r="T4119">
            <v>0.26626877795885401</v>
          </cell>
          <cell r="U4119">
            <v>0.45365652886595897</v>
          </cell>
        </row>
        <row r="4120">
          <cell r="A4120" t="str">
            <v>AT5G20410</v>
          </cell>
          <cell r="B4120" t="str">
            <v>MGD2</v>
          </cell>
          <cell r="C4120" t="str">
            <v>monogalactosyldiacylglycerol synthase 2</v>
          </cell>
          <cell r="D4120" t="str">
            <v>monogalactosyldiacylglycerol synthase 2</v>
          </cell>
          <cell r="E4120" t="str">
            <v>Encodes a type B monogalactosyldiacylglycerol (MGDG) synthase. Strongly induced by phosphate deprivation, and in non-photosynthetic tissues. Does not contribute to galactolipid synthesis under Pi-sufficient conditions but does under Pi starvation.</v>
          </cell>
          <cell r="F4120" t="str">
            <v>-</v>
          </cell>
          <cell r="G4120" t="str">
            <v>-</v>
          </cell>
          <cell r="H4120" t="str">
            <v>-</v>
          </cell>
          <cell r="I4120" t="str">
            <v>-</v>
          </cell>
          <cell r="J4120">
            <v>-0.51041948794207304</v>
          </cell>
          <cell r="K4120">
            <v>4.9495102770398397E-2</v>
          </cell>
          <cell r="L4120">
            <v>0.13635097859082301</v>
          </cell>
          <cell r="M4120">
            <v>-0.49188174601828599</v>
          </cell>
          <cell r="N4120">
            <v>5.8497041478746098E-2</v>
          </cell>
          <cell r="O4120">
            <v>0.194346900045373</v>
          </cell>
          <cell r="P4120">
            <v>-0.97329927141370098</v>
          </cell>
          <cell r="Q4120">
            <v>1.4898413780699399E-3</v>
          </cell>
          <cell r="R4120">
            <v>1.7630410407735098E-2</v>
          </cell>
          <cell r="S4120">
            <v>-0.24800639188199899</v>
          </cell>
          <cell r="T4120">
            <v>0.29349104359935901</v>
          </cell>
          <cell r="U4120">
            <v>0.48277895564388001</v>
          </cell>
        </row>
        <row r="4121">
          <cell r="A4121" t="str">
            <v>AT4G15620</v>
          </cell>
          <cell r="B4121" t="str">
            <v>AT4G15620</v>
          </cell>
          <cell r="C4121" t="str">
            <v>Uncharacterized protein family (UPF0497)</v>
          </cell>
          <cell r="D4121" t="str">
            <v>Uncharacterised protein family (UPF0497)</v>
          </cell>
          <cell r="E4121" t="str">
            <v>-</v>
          </cell>
          <cell r="F4121" t="str">
            <v>-</v>
          </cell>
          <cell r="G4121" t="str">
            <v>-</v>
          </cell>
          <cell r="H4121" t="str">
            <v>-</v>
          </cell>
          <cell r="I4121" t="str">
            <v>-</v>
          </cell>
          <cell r="J4121">
            <v>-0.51043990436334397</v>
          </cell>
          <cell r="K4121">
            <v>4.4641857128479998E-2</v>
          </cell>
          <cell r="L4121">
            <v>0.12741165554275599</v>
          </cell>
          <cell r="M4121">
            <v>-1.84542671439314</v>
          </cell>
          <cell r="N4121">
            <v>9.7483923667698701E-6</v>
          </cell>
          <cell r="O4121">
            <v>1.2305070738161401E-3</v>
          </cell>
          <cell r="P4121">
            <v>-1.8307325941591299</v>
          </cell>
          <cell r="Q4121">
            <v>1.4368559253254101E-5</v>
          </cell>
          <cell r="R4121">
            <v>1.06271211289497E-3</v>
          </cell>
          <cell r="S4121">
            <v>-1.4650766789809699</v>
          </cell>
          <cell r="T4121">
            <v>7.9189131835132604E-5</v>
          </cell>
          <cell r="U4121">
            <v>2.3981371997044598E-3</v>
          </cell>
        </row>
        <row r="4122">
          <cell r="A4122" t="str">
            <v>AT5G41620</v>
          </cell>
          <cell r="B4122" t="str">
            <v>AT5G41620</v>
          </cell>
          <cell r="C4122" t="str">
            <v>intracellular protein transporter USO1-like protein</v>
          </cell>
          <cell r="D4122" t="str">
            <v>-</v>
          </cell>
          <cell r="E4122" t="str">
            <v>-</v>
          </cell>
          <cell r="F4122" t="str">
            <v>-</v>
          </cell>
          <cell r="G4122" t="str">
            <v>-</v>
          </cell>
          <cell r="H4122" t="str">
            <v>-</v>
          </cell>
          <cell r="I4122" t="str">
            <v>-</v>
          </cell>
          <cell r="J4122">
            <v>-0.51062320225869495</v>
          </cell>
          <cell r="K4122">
            <v>6.4593907278272994E-2</v>
          </cell>
          <cell r="L4122">
            <v>0.16302599845465501</v>
          </cell>
          <cell r="M4122">
            <v>0.167600256656501</v>
          </cell>
          <cell r="N4122">
            <v>0.52036884648607695</v>
          </cell>
          <cell r="O4122">
            <v>0.70105324617040898</v>
          </cell>
          <cell r="P4122">
            <v>0.60514615704337904</v>
          </cell>
          <cell r="Q4122">
            <v>3.8496957564738699E-2</v>
          </cell>
          <cell r="R4122">
            <v>0.140796097069879</v>
          </cell>
          <cell r="S4122">
            <v>0.70397207811075901</v>
          </cell>
          <cell r="T4122">
            <v>1.8714307980544902E-2</v>
          </cell>
          <cell r="U4122">
            <v>7.6580226346150193E-2</v>
          </cell>
        </row>
        <row r="4123">
          <cell r="A4123" t="str">
            <v>AT1G29030</v>
          </cell>
          <cell r="B4123" t="str">
            <v>AT1G29030</v>
          </cell>
          <cell r="C4123" t="str">
            <v>Apoptosis inhibitory protein 5 (API5)</v>
          </cell>
          <cell r="D4123" t="str">
            <v>Apoptosis inhibitory protein 5 (API5)</v>
          </cell>
          <cell r="E4123" t="str">
            <v>-</v>
          </cell>
          <cell r="F4123" t="str">
            <v>-</v>
          </cell>
          <cell r="G4123" t="str">
            <v>-</v>
          </cell>
          <cell r="H4123" t="str">
            <v>-</v>
          </cell>
          <cell r="I4123" t="str">
            <v>-</v>
          </cell>
          <cell r="J4123">
            <v>-0.51073922423890605</v>
          </cell>
          <cell r="K4123">
            <v>0.11482701572281501</v>
          </cell>
          <cell r="L4123">
            <v>0.241222092055452</v>
          </cell>
          <cell r="M4123">
            <v>-0.121796983850305</v>
          </cell>
          <cell r="N4123">
            <v>0.700724916773801</v>
          </cell>
          <cell r="O4123">
            <v>0.828946260015479</v>
          </cell>
          <cell r="P4123">
            <v>-0.84544338936101904</v>
          </cell>
          <cell r="Q4123">
            <v>2.6429284282609301E-2</v>
          </cell>
          <cell r="R4123">
            <v>0.11111474993088501</v>
          </cell>
          <cell r="S4123">
            <v>-1.06389247146087</v>
          </cell>
          <cell r="T4123">
            <v>7.5104205180147902E-3</v>
          </cell>
          <cell r="U4123">
            <v>4.1701554864543099E-2</v>
          </cell>
        </row>
        <row r="4124">
          <cell r="A4124" t="str">
            <v>AT5G67030</v>
          </cell>
          <cell r="B4124" t="str">
            <v>ABA1</v>
          </cell>
          <cell r="C4124" t="str">
            <v>zeaxanthin epoxidase (ZEP) (ABA1)</v>
          </cell>
          <cell r="D4124" t="str">
            <v>zeaxanthin epoxidase (ZEP) (ABA1)</v>
          </cell>
          <cell r="E4124" t="str">
            <v>Encodes a single copy zeaxanthin epoxidase gene that functions in first step of the biosynthesis of the abiotic stress hormone abscisic acid (ABA). Mutants in this gene are unable to express female sterility in response to beta-aminobutyric acid, as wild type plants do.</v>
          </cell>
          <cell r="F4124" t="str">
            <v>-</v>
          </cell>
          <cell r="G4124" t="str">
            <v>-</v>
          </cell>
          <cell r="H4124" t="str">
            <v>-</v>
          </cell>
          <cell r="I4124" t="str">
            <v>leafdata</v>
          </cell>
          <cell r="J4124">
            <v>-0.511023185395589</v>
          </cell>
          <cell r="K4124">
            <v>3.9911182431735699E-2</v>
          </cell>
          <cell r="L4124">
            <v>0.118146254325194</v>
          </cell>
          <cell r="M4124">
            <v>-6.2797949452238794E-2</v>
          </cell>
          <cell r="N4124">
            <v>0.77695843497422001</v>
          </cell>
          <cell r="O4124">
            <v>0.87632876677201899</v>
          </cell>
          <cell r="P4124">
            <v>0.54183694110020797</v>
          </cell>
          <cell r="Q4124">
            <v>3.09553533960348E-2</v>
          </cell>
          <cell r="R4124">
            <v>0.123054516313358</v>
          </cell>
          <cell r="S4124">
            <v>0.73100485195474096</v>
          </cell>
          <cell r="T4124">
            <v>6.9787548588069103E-3</v>
          </cell>
          <cell r="U4124">
            <v>3.9408214881195898E-2</v>
          </cell>
        </row>
        <row r="4125">
          <cell r="A4125" t="str">
            <v>AT3G29030</v>
          </cell>
          <cell r="B4125" t="str">
            <v>EXPA5</v>
          </cell>
          <cell r="C4125" t="str">
            <v>expansin A5</v>
          </cell>
          <cell r="D4125" t="str">
            <v>expansin A5</v>
          </cell>
          <cell r="E4125" t="str">
            <v>Encodes an expansin. Naming convention from the Expansin Working Group (Kende et al, 2004. Plant Mol Bio)</v>
          </cell>
          <cell r="F4125" t="str">
            <v>-</v>
          </cell>
          <cell r="G4125" t="str">
            <v>-</v>
          </cell>
          <cell r="H4125" t="str">
            <v>-</v>
          </cell>
          <cell r="I4125" t="str">
            <v>leafdata</v>
          </cell>
          <cell r="J4125">
            <v>-0.511373452753074</v>
          </cell>
          <cell r="K4125">
            <v>3.6053122524362099E-4</v>
          </cell>
          <cell r="L4125">
            <v>7.6745920478897703E-3</v>
          </cell>
          <cell r="M4125">
            <v>-1.1817921282570301</v>
          </cell>
          <cell r="N4125">
            <v>2.1288999853405201E-7</v>
          </cell>
          <cell r="O4125">
            <v>1.8382595171581299E-4</v>
          </cell>
          <cell r="P4125">
            <v>-1.74064469776483</v>
          </cell>
          <cell r="Q4125">
            <v>4.8095341555570698E-9</v>
          </cell>
          <cell r="R4125">
            <v>2.2257321232638699E-5</v>
          </cell>
          <cell r="S4125">
            <v>-2.1186680844041699</v>
          </cell>
          <cell r="T4125">
            <v>6.9610454966852702E-10</v>
          </cell>
          <cell r="U4125">
            <v>4.3933478478079597E-6</v>
          </cell>
        </row>
        <row r="4126">
          <cell r="A4126" t="str">
            <v>AT2G17650</v>
          </cell>
          <cell r="B4126" t="str">
            <v>AT2G17650</v>
          </cell>
          <cell r="C4126" t="str">
            <v>AMP-dependent synthetase and ligase family protein</v>
          </cell>
          <cell r="D4126" t="str">
            <v>AMP-dependent synthetase and ligase family protein</v>
          </cell>
          <cell r="E4126" t="str">
            <v>-</v>
          </cell>
          <cell r="F4126" t="str">
            <v>-</v>
          </cell>
          <cell r="G4126" t="str">
            <v>-</v>
          </cell>
          <cell r="H4126" t="str">
            <v>-</v>
          </cell>
          <cell r="I4126" t="str">
            <v>-</v>
          </cell>
          <cell r="J4126">
            <v>-0.51211155452219304</v>
          </cell>
          <cell r="K4126">
            <v>5.3979823267627496E-3</v>
          </cell>
          <cell r="L4126">
            <v>3.2980121773128701E-2</v>
          </cell>
          <cell r="M4126">
            <v>-3.9254759885744901E-2</v>
          </cell>
          <cell r="N4126">
            <v>0.793891062673725</v>
          </cell>
          <cell r="O4126">
            <v>0.88634550272211199</v>
          </cell>
          <cell r="P4126">
            <v>0.36430880085453998</v>
          </cell>
          <cell r="Q4126">
            <v>3.0733861695794999E-2</v>
          </cell>
          <cell r="R4126">
            <v>0.122438228963982</v>
          </cell>
          <cell r="S4126">
            <v>0.64132238283937204</v>
          </cell>
          <cell r="T4126">
            <v>1.1354413664034101E-3</v>
          </cell>
          <cell r="U4126">
            <v>1.2320026837525601E-2</v>
          </cell>
        </row>
        <row r="4127">
          <cell r="A4127" t="str">
            <v>AT2G25790</v>
          </cell>
          <cell r="B4127" t="str">
            <v>AT2G25790</v>
          </cell>
          <cell r="C4127" t="str">
            <v>Leucine-rich receptor-like protein kinase family protein</v>
          </cell>
          <cell r="D4127" t="str">
            <v>Leucine-rich receptor-like protein kinase family protein</v>
          </cell>
          <cell r="E4127" t="str">
            <v>-</v>
          </cell>
          <cell r="F4127" t="str">
            <v>-</v>
          </cell>
          <cell r="G4127" t="str">
            <v>-</v>
          </cell>
          <cell r="H4127" t="str">
            <v>-</v>
          </cell>
          <cell r="I4127" t="str">
            <v>-</v>
          </cell>
          <cell r="J4127">
            <v>-0.51280433011985704</v>
          </cell>
          <cell r="K4127">
            <v>2.3766331834086602E-3</v>
          </cell>
          <cell r="L4127">
            <v>1.9858416899673201E-2</v>
          </cell>
          <cell r="M4127">
            <v>-0.62934073335622398</v>
          </cell>
          <cell r="N4127">
            <v>6.04950038595222E-4</v>
          </cell>
          <cell r="O4127">
            <v>1.2898788322930101E-2</v>
          </cell>
          <cell r="P4127">
            <v>-0.323808797039778</v>
          </cell>
          <cell r="Q4127">
            <v>3.3513544635050303E-2</v>
          </cell>
          <cell r="R4127">
            <v>0.129367065060151</v>
          </cell>
          <cell r="S4127">
            <v>-0.27452891890860398</v>
          </cell>
          <cell r="T4127">
            <v>6.2161918396715601E-2</v>
          </cell>
          <cell r="U4127">
            <v>0.17290638503355599</v>
          </cell>
        </row>
        <row r="4128">
          <cell r="A4128" t="str">
            <v>AT2G26840</v>
          </cell>
          <cell r="B4128" t="str">
            <v>AT2G26840</v>
          </cell>
          <cell r="C4128" t="str">
            <v>MutS2</v>
          </cell>
          <cell r="D4128" t="str">
            <v>-</v>
          </cell>
          <cell r="E4128" t="str">
            <v>Encodes a Holliday junction resolvase that binds and cleaves the core of Holliday junctions symmetrically. It appears to mediate chloroplast nucleoid segregation during chloroplast division.</v>
          </cell>
          <cell r="F4128" t="str">
            <v>-</v>
          </cell>
          <cell r="G4128" t="str">
            <v>-</v>
          </cell>
          <cell r="H4128" t="str">
            <v>-</v>
          </cell>
          <cell r="I4128" t="str">
            <v>-</v>
          </cell>
          <cell r="J4128">
            <v>-0.513120709871148</v>
          </cell>
          <cell r="K4128">
            <v>8.3798703039562397E-3</v>
          </cell>
          <cell r="L4128">
            <v>4.28050567255428E-2</v>
          </cell>
          <cell r="M4128">
            <v>-0.63119365115030002</v>
          </cell>
          <cell r="N4128">
            <v>2.71619788113146E-3</v>
          </cell>
          <cell r="O4128">
            <v>3.0449076779954402E-2</v>
          </cell>
          <cell r="P4128">
            <v>-0.95739700850046505</v>
          </cell>
          <cell r="Q4128">
            <v>1.8533891445100001E-4</v>
          </cell>
          <cell r="R4128">
            <v>4.9564002767661496E-3</v>
          </cell>
          <cell r="S4128">
            <v>-1.0932769105314399</v>
          </cell>
          <cell r="T4128">
            <v>5.5150687469566197E-5</v>
          </cell>
          <cell r="U4128">
            <v>1.9554740010276502E-3</v>
          </cell>
        </row>
        <row r="4129">
          <cell r="A4129" t="str">
            <v>AT3G27640</v>
          </cell>
          <cell r="B4129" t="str">
            <v>AT3G27640</v>
          </cell>
          <cell r="C4129" t="str">
            <v>Transducin/WD40 repeat-like superfamily protein</v>
          </cell>
          <cell r="D4129" t="str">
            <v>Transducin/WD40 repeat-like superfamily protein</v>
          </cell>
          <cell r="E4129" t="str">
            <v>-</v>
          </cell>
          <cell r="F4129" t="str">
            <v>-</v>
          </cell>
          <cell r="G4129" t="str">
            <v>-</v>
          </cell>
          <cell r="H4129" t="str">
            <v>-</v>
          </cell>
          <cell r="I4129" t="str">
            <v>-</v>
          </cell>
          <cell r="J4129">
            <v>-0.513209370072503</v>
          </cell>
          <cell r="K4129">
            <v>0.15967137949384999</v>
          </cell>
          <cell r="L4129">
            <v>0.30004147472574</v>
          </cell>
          <cell r="M4129">
            <v>-1.7000238863797099</v>
          </cell>
          <cell r="N4129">
            <v>1.6112571173449301E-3</v>
          </cell>
          <cell r="O4129">
            <v>2.2598829268864501E-2</v>
          </cell>
          <cell r="P4129">
            <v>-1.20787742931848</v>
          </cell>
          <cell r="Q4129">
            <v>1.6022983983273401E-2</v>
          </cell>
          <cell r="R4129">
            <v>8.0089540321884603E-2</v>
          </cell>
          <cell r="S4129">
            <v>-1.2994255721913399</v>
          </cell>
          <cell r="T4129">
            <v>8.87806249910446E-3</v>
          </cell>
          <cell r="U4129">
            <v>4.64999267933731E-2</v>
          </cell>
        </row>
        <row r="4130">
          <cell r="A4130" t="str">
            <v>AT2G36070</v>
          </cell>
          <cell r="B4130" t="str">
            <v>TIM44-2</v>
          </cell>
          <cell r="C4130" t="str">
            <v>translocase inner membrane subunit 44-2</v>
          </cell>
          <cell r="D4130" t="str">
            <v>translocase inner membrane subunit 44-2</v>
          </cell>
          <cell r="E4130" t="str">
            <v>One of two genes in Arabidopsis that encode a putative subunit of the mitochondrial inner membrane translocase complex. TIM44 subunit is thought to provide the energy for translocation via hydrolysis of ATP.</v>
          </cell>
          <cell r="F4130" t="str">
            <v>-</v>
          </cell>
          <cell r="G4130" t="str">
            <v>-</v>
          </cell>
          <cell r="H4130" t="str">
            <v>-</v>
          </cell>
          <cell r="I4130" t="str">
            <v>-</v>
          </cell>
          <cell r="J4130">
            <v>-0.51512989443466295</v>
          </cell>
          <cell r="K4130">
            <v>1.01940837889723E-2</v>
          </cell>
          <cell r="L4130">
            <v>4.8436604662846099E-2</v>
          </cell>
          <cell r="M4130">
            <v>-0.30494494356778601</v>
          </cell>
          <cell r="N4130">
            <v>9.5803627969891406E-2</v>
          </cell>
          <cell r="O4130">
            <v>0.26174413313167799</v>
          </cell>
          <cell r="P4130">
            <v>-0.61832794076937603</v>
          </cell>
          <cell r="Q4130">
            <v>4.4520401721009498E-3</v>
          </cell>
          <cell r="R4130">
            <v>3.4758245181053499E-2</v>
          </cell>
          <cell r="S4130">
            <v>-0.56311591120826299</v>
          </cell>
          <cell r="T4130">
            <v>7.2678301840916597E-3</v>
          </cell>
          <cell r="U4130">
            <v>4.0604631662906898E-2</v>
          </cell>
        </row>
        <row r="4131">
          <cell r="A4131" t="str">
            <v>AT5G53460</v>
          </cell>
          <cell r="B4131" t="str">
            <v>GLT1</v>
          </cell>
          <cell r="C4131" t="str">
            <v>NADH-dependent glutamate synthase 1</v>
          </cell>
          <cell r="D4131" t="str">
            <v>NADH-dependent glutamate synthase 1</v>
          </cell>
          <cell r="E4131" t="str">
            <v>NADH-dependent glutamate synthase The mRNA is cell-to-cell mobile.</v>
          </cell>
          <cell r="F4131" t="str">
            <v>-</v>
          </cell>
          <cell r="G4131" t="str">
            <v>-</v>
          </cell>
          <cell r="H4131" t="str">
            <v>-</v>
          </cell>
          <cell r="I4131" t="str">
            <v>-</v>
          </cell>
          <cell r="J4131">
            <v>-0.51536097975907003</v>
          </cell>
          <cell r="K4131">
            <v>1.44100002224691E-2</v>
          </cell>
          <cell r="L4131">
            <v>6.01629424944276E-2</v>
          </cell>
          <cell r="M4131">
            <v>-0.88949882580864803</v>
          </cell>
          <cell r="N4131">
            <v>4.35708975256097E-4</v>
          </cell>
          <cell r="O4131">
            <v>1.06037451638804E-2</v>
          </cell>
          <cell r="P4131">
            <v>-0.15598786056992101</v>
          </cell>
          <cell r="Q4131">
            <v>0.39518584144893898</v>
          </cell>
          <cell r="R4131">
            <v>0.59787844362718501</v>
          </cell>
          <cell r="S4131">
            <v>-0.25146072286305199</v>
          </cell>
          <cell r="T4131">
            <v>0.181938119620523</v>
          </cell>
          <cell r="U4131">
            <v>0.35190687066043302</v>
          </cell>
        </row>
        <row r="4132">
          <cell r="A4132" t="str">
            <v>AT1G48210</v>
          </cell>
          <cell r="B4132" t="str">
            <v>AT1G48210</v>
          </cell>
          <cell r="C4132" t="str">
            <v>Protein kinase superfamily protein</v>
          </cell>
          <cell r="D4132" t="str">
            <v>Protein kinase superfamily protein</v>
          </cell>
          <cell r="E4132" t="str">
            <v>-</v>
          </cell>
          <cell r="F4132" t="str">
            <v>-</v>
          </cell>
          <cell r="G4132" t="str">
            <v>-</v>
          </cell>
          <cell r="H4132" t="str">
            <v>-</v>
          </cell>
          <cell r="I4132" t="str">
            <v>-</v>
          </cell>
          <cell r="J4132">
            <v>-0.515571869444998</v>
          </cell>
          <cell r="K4132">
            <v>2.69413867811765E-2</v>
          </cell>
          <cell r="L4132">
            <v>9.0977031802175104E-2</v>
          </cell>
          <cell r="M4132">
            <v>-0.39366937173209399</v>
          </cell>
          <cell r="N4132">
            <v>7.8740049837307702E-2</v>
          </cell>
          <cell r="O4132">
            <v>0.23258410352879599</v>
          </cell>
          <cell r="P4132">
            <v>-0.666505674084507</v>
          </cell>
          <cell r="Q4132">
            <v>7.9121056729463696E-3</v>
          </cell>
          <cell r="R4132">
            <v>5.1211346278902101E-2</v>
          </cell>
          <cell r="S4132">
            <v>-0.66223878205507203</v>
          </cell>
          <cell r="T4132">
            <v>7.9927925774845796E-3</v>
          </cell>
          <cell r="U4132">
            <v>4.3302766093871702E-2</v>
          </cell>
        </row>
        <row r="4133">
          <cell r="A4133" t="str">
            <v>AT4G22570</v>
          </cell>
          <cell r="B4133" t="str">
            <v>APT3</v>
          </cell>
          <cell r="C4133" t="str">
            <v>adenine phosphoribosyl transferase 3</v>
          </cell>
          <cell r="D4133" t="str">
            <v>adenine phosphoribosyl transferase 3</v>
          </cell>
          <cell r="E4133" t="str">
            <v>Encodes an adenine phosphoribosyltransferase (APT; EC 2.4.2.7), which is a constitutively expressed enzyme involved in the one-step salvage of adenine to AMP. APT3 has higher affinity for zeatin, isopentenyladenine and benzyladenine than APT1 but lower Vmax than APT1.</v>
          </cell>
          <cell r="F4133" t="str">
            <v>-</v>
          </cell>
          <cell r="G4133" t="str">
            <v>-</v>
          </cell>
          <cell r="H4133" t="str">
            <v>-</v>
          </cell>
          <cell r="I4133" t="str">
            <v>-</v>
          </cell>
          <cell r="J4133">
            <v>-0.51595398623597499</v>
          </cell>
          <cell r="K4133">
            <v>1.2404476757588901E-2</v>
          </cell>
          <cell r="L4133">
            <v>5.4669323320768001E-2</v>
          </cell>
          <cell r="M4133">
            <v>-0.54474616007468402</v>
          </cell>
          <cell r="N4133">
            <v>9.4170852104434408E-3</v>
          </cell>
          <cell r="O4133">
            <v>6.3702426357461997E-2</v>
          </cell>
          <cell r="P4133">
            <v>-0.54465761295092097</v>
          </cell>
          <cell r="Q4133">
            <v>8.8890910798717308E-3</v>
          </cell>
          <cell r="R4133">
            <v>5.5011505841116498E-2</v>
          </cell>
          <cell r="S4133">
            <v>-1.0930131444795399</v>
          </cell>
          <cell r="T4133">
            <v>6.2285747775109497E-5</v>
          </cell>
          <cell r="U4133">
            <v>2.1059256220962901E-3</v>
          </cell>
        </row>
        <row r="4134">
          <cell r="A4134" t="str">
            <v>AT3G14890</v>
          </cell>
          <cell r="B4134" t="str">
            <v>AT3G14890</v>
          </cell>
          <cell r="C4134" t="str">
            <v>phosphoesterase</v>
          </cell>
          <cell r="D4134" t="str">
            <v>phosphoesterase</v>
          </cell>
          <cell r="E4134" t="str">
            <v>Encodes a base excision repair protein that, together with APE2, it plays overlapping roles in the maintenance of epigenome and genome stability in plants.</v>
          </cell>
          <cell r="F4134" t="str">
            <v>-</v>
          </cell>
          <cell r="G4134" t="str">
            <v>-</v>
          </cell>
          <cell r="H4134" t="str">
            <v>-</v>
          </cell>
          <cell r="I4134" t="str">
            <v>-</v>
          </cell>
          <cell r="J4134">
            <v>-0.51640999848378999</v>
          </cell>
          <cell r="K4134">
            <v>2.6936595540989601E-2</v>
          </cell>
          <cell r="L4134">
            <v>9.0977031802175104E-2</v>
          </cell>
          <cell r="M4134">
            <v>-0.89753672775544502</v>
          </cell>
          <cell r="N4134">
            <v>1.4804092352875601E-3</v>
          </cell>
          <cell r="O4134">
            <v>2.1462533277897902E-2</v>
          </cell>
          <cell r="P4134">
            <v>-0.53939037958863101</v>
          </cell>
          <cell r="Q4134">
            <v>3.66251334241346E-2</v>
          </cell>
          <cell r="R4134">
            <v>0.136400526406877</v>
          </cell>
          <cell r="S4134">
            <v>-0.21042047507094</v>
          </cell>
          <cell r="T4134">
            <v>0.35826312831303497</v>
          </cell>
          <cell r="U4134">
            <v>0.54863750173722203</v>
          </cell>
        </row>
        <row r="4135">
          <cell r="A4135" t="str">
            <v>AT1G68990</v>
          </cell>
          <cell r="B4135" t="str">
            <v>MGP3</v>
          </cell>
          <cell r="C4135" t="str">
            <v>male gametophyte defective 3</v>
          </cell>
          <cell r="D4135" t="str">
            <v>male gametophyte defective 3</v>
          </cell>
          <cell r="E4135" t="str">
            <v>MGP3 (male gametophyte-defective 3) belongs to a small family of nuclear-encoded Phage type RNA polymerases (RPOTs) involved in the transcription of mitochondrial genes in Arabidopsis thaliana. Mutation in MGP 3 significantly retarded pollen tube growth and caused defective embryo development.</v>
          </cell>
          <cell r="F4135" t="str">
            <v>-</v>
          </cell>
          <cell r="G4135" t="str">
            <v>-</v>
          </cell>
          <cell r="H4135" t="str">
            <v>-</v>
          </cell>
          <cell r="I4135" t="str">
            <v>leafdata</v>
          </cell>
          <cell r="J4135">
            <v>-0.51732070463807101</v>
          </cell>
          <cell r="K4135">
            <v>5.5323198002449003E-2</v>
          </cell>
          <cell r="L4135">
            <v>0.146937147282972</v>
          </cell>
          <cell r="M4135">
            <v>-0.33715197999633001</v>
          </cell>
          <cell r="N4135">
            <v>0.196230781409788</v>
          </cell>
          <cell r="O4135">
            <v>0.40158167047264698</v>
          </cell>
          <cell r="P4135">
            <v>-1.1608576144226299</v>
          </cell>
          <cell r="Q4135">
            <v>1.5978376221660901E-3</v>
          </cell>
          <cell r="R4135">
            <v>1.84693918173192E-2</v>
          </cell>
          <cell r="S4135">
            <v>-0.50822599219300701</v>
          </cell>
          <cell r="T4135">
            <v>7.8519469738668801E-2</v>
          </cell>
          <cell r="U4135">
            <v>0.202215402615881</v>
          </cell>
        </row>
        <row r="4136">
          <cell r="A4136" t="str">
            <v>AT2G38270</v>
          </cell>
          <cell r="B4136" t="str">
            <v>CXIP2</v>
          </cell>
          <cell r="C4136" t="str">
            <v>CAX-interacting protein 2</v>
          </cell>
          <cell r="D4136" t="str">
            <v>CAX-interacting protein 2</v>
          </cell>
          <cell r="E4136" t="str">
            <v>Encodes protein homologous to CXIP1.  CXIP1 is a PICOT domain containing protein interacts with CAX1, a high capacity calcium transporter.  However, CXP2 does not interact with CAX1 and only moderately activates another calcium transporter CAX4.</v>
          </cell>
          <cell r="F4136" t="str">
            <v>-</v>
          </cell>
          <cell r="G4136" t="str">
            <v>-</v>
          </cell>
          <cell r="H4136" t="str">
            <v>-</v>
          </cell>
          <cell r="I4136" t="str">
            <v>-</v>
          </cell>
          <cell r="J4136">
            <v>-0.51742903426444498</v>
          </cell>
          <cell r="K4136">
            <v>2.1787772137989501E-3</v>
          </cell>
          <cell r="L4136">
            <v>1.8828374151560599E-2</v>
          </cell>
          <cell r="M4136">
            <v>-0.23014868258299701</v>
          </cell>
          <cell r="N4136">
            <v>0.10318165685191701</v>
          </cell>
          <cell r="O4136">
            <v>0.27270260899416399</v>
          </cell>
          <cell r="P4136">
            <v>-0.474029723782809</v>
          </cell>
          <cell r="Q4136">
            <v>3.9655447256269002E-3</v>
          </cell>
          <cell r="R4136">
            <v>3.2128208744124802E-2</v>
          </cell>
          <cell r="S4136">
            <v>-0.720092140596718</v>
          </cell>
          <cell r="T4136">
            <v>1.9420314980865899E-4</v>
          </cell>
          <cell r="U4136">
            <v>4.1130228618312696E-3</v>
          </cell>
        </row>
        <row r="4137">
          <cell r="A4137" t="str">
            <v>AT5G50100</v>
          </cell>
          <cell r="B4137" t="str">
            <v>AT5G50100</v>
          </cell>
          <cell r="C4137" t="str">
            <v>Putative thiol-disulfide oxidoreductase DCC</v>
          </cell>
          <cell r="D4137" t="str">
            <v>Putative thiol-disulphide oxidoreductase DCC</v>
          </cell>
          <cell r="E4137" t="str">
            <v>Encodes a putative thioredoxin DCC1 involved in determining shoot regeneration capacity. It interacts directly with CARBONIC ANHYDRASE 2 (CA2), an essential subunit of respiratory chain NADH dehydrogenase complex (Complex I) and regulates Complex I activity via redox modification of CA2.</v>
          </cell>
          <cell r="F4137" t="str">
            <v>-</v>
          </cell>
          <cell r="G4137" t="str">
            <v>-</v>
          </cell>
          <cell r="H4137" t="str">
            <v>-</v>
          </cell>
          <cell r="I4137" t="str">
            <v>-</v>
          </cell>
          <cell r="J4137">
            <v>-0.51748764486049803</v>
          </cell>
          <cell r="K4137">
            <v>4.8011360217035802E-2</v>
          </cell>
          <cell r="L4137">
            <v>0.13372272644150601</v>
          </cell>
          <cell r="M4137">
            <v>9.8791170110650403E-2</v>
          </cell>
          <cell r="N4137">
            <v>0.67203974549660905</v>
          </cell>
          <cell r="O4137">
            <v>0.81006314088694198</v>
          </cell>
          <cell r="P4137">
            <v>0.72039569217062704</v>
          </cell>
          <cell r="Q4137">
            <v>9.4500433668147296E-3</v>
          </cell>
          <cell r="R4137">
            <v>5.7247980199323402E-2</v>
          </cell>
          <cell r="S4137">
            <v>0.20107740825383999</v>
          </cell>
          <cell r="T4137">
            <v>0.39293272786316702</v>
          </cell>
          <cell r="U4137">
            <v>0.58055312285299998</v>
          </cell>
        </row>
        <row r="4138">
          <cell r="A4138" t="str">
            <v>AT1G41880</v>
          </cell>
          <cell r="B4138" t="str">
            <v>AT1G41880</v>
          </cell>
          <cell r="C4138" t="str">
            <v>Ribosomal protein L35Ae family protein</v>
          </cell>
          <cell r="D4138" t="str">
            <v>Ribosomal protein L35Ae family protein</v>
          </cell>
          <cell r="E4138" t="str">
            <v>-</v>
          </cell>
          <cell r="F4138" t="str">
            <v>-</v>
          </cell>
          <cell r="G4138" t="str">
            <v>-</v>
          </cell>
          <cell r="H4138" t="str">
            <v>-</v>
          </cell>
          <cell r="I4138" t="str">
            <v>-</v>
          </cell>
          <cell r="J4138">
            <v>-0.51806971552415804</v>
          </cell>
          <cell r="K4138">
            <v>6.4544366106149796E-3</v>
          </cell>
          <cell r="L4138">
            <v>3.6776497979351203E-2</v>
          </cell>
          <cell r="M4138">
            <v>-0.27152896558123402</v>
          </cell>
          <cell r="N4138">
            <v>0.105644565509191</v>
          </cell>
          <cell r="O4138">
            <v>0.27648503846671602</v>
          </cell>
          <cell r="P4138">
            <v>-1.02022271818317</v>
          </cell>
          <cell r="Q4138">
            <v>4.8559452299241599E-5</v>
          </cell>
          <cell r="R4138">
            <v>2.22083253583053E-3</v>
          </cell>
          <cell r="S4138">
            <v>-1.03322865280537</v>
          </cell>
          <cell r="T4138">
            <v>4.2732142719760201E-5</v>
          </cell>
          <cell r="U4138">
            <v>1.69265772020071E-3</v>
          </cell>
        </row>
        <row r="4139">
          <cell r="A4139" t="str">
            <v>AT5G15700</v>
          </cell>
          <cell r="B4139" t="str">
            <v>AT5G15700</v>
          </cell>
          <cell r="C4139" t="str">
            <v>DNA/RNA polymerases superfamily protein</v>
          </cell>
          <cell r="D4139" t="str">
            <v>DNA/RNA polymerases superfamily protein</v>
          </cell>
          <cell r="E4139" t="str">
            <v>Nucleus  encoded plastid RNA polymerase. Localized in mitochondria and chloroplast.</v>
          </cell>
          <cell r="F4139" t="str">
            <v>-</v>
          </cell>
          <cell r="G4139" t="str">
            <v>-</v>
          </cell>
          <cell r="H4139" t="str">
            <v>-</v>
          </cell>
          <cell r="I4139" t="str">
            <v>leafdata</v>
          </cell>
          <cell r="J4139">
            <v>-0.519149530002606</v>
          </cell>
          <cell r="K4139">
            <v>5.19170117054693E-2</v>
          </cell>
          <cell r="L4139">
            <v>0.14107300511356999</v>
          </cell>
          <cell r="M4139">
            <v>-0.154746632713335</v>
          </cell>
          <cell r="N4139">
            <v>0.53720428691607203</v>
          </cell>
          <cell r="O4139">
            <v>0.71397561287357603</v>
          </cell>
          <cell r="P4139">
            <v>-0.76092875387453995</v>
          </cell>
          <cell r="Q4139">
            <v>1.8963527903561098E-2</v>
          </cell>
          <cell r="R4139">
            <v>8.9876204587240605E-2</v>
          </cell>
          <cell r="S4139">
            <v>-0.43822989383473199</v>
          </cell>
          <cell r="T4139">
            <v>0.12577281291121101</v>
          </cell>
          <cell r="U4139">
            <v>0.27690493484428702</v>
          </cell>
        </row>
        <row r="4140">
          <cell r="A4140" t="str">
            <v>AT5G16250</v>
          </cell>
          <cell r="B4140" t="str">
            <v>AT5G16250</v>
          </cell>
          <cell r="C4140" t="str">
            <v>transmembrane protein</v>
          </cell>
          <cell r="D4140" t="str">
            <v>-</v>
          </cell>
          <cell r="E4140" t="str">
            <v>-</v>
          </cell>
          <cell r="F4140" t="str">
            <v>-</v>
          </cell>
          <cell r="G4140" t="str">
            <v>-</v>
          </cell>
          <cell r="H4140" t="str">
            <v>-</v>
          </cell>
          <cell r="I4140" t="str">
            <v>leafdata</v>
          </cell>
          <cell r="J4140">
            <v>-0.51930482646668297</v>
          </cell>
          <cell r="K4140">
            <v>2.1286708406241299E-2</v>
          </cell>
          <cell r="L4140">
            <v>7.8033405026867994E-2</v>
          </cell>
          <cell r="M4140">
            <v>-1.17887210376976</v>
          </cell>
          <cell r="N4140">
            <v>1.06085396662616E-4</v>
          </cell>
          <cell r="O4140">
            <v>4.5546959192969798E-3</v>
          </cell>
          <cell r="P4140">
            <v>-0.37003315005852</v>
          </cell>
          <cell r="Q4140">
            <v>0.105277104646049</v>
          </cell>
          <cell r="R4140">
            <v>0.26450593144483803</v>
          </cell>
          <cell r="S4140">
            <v>0.134464773602638</v>
          </cell>
          <cell r="T4140">
            <v>0.52395741635322202</v>
          </cell>
          <cell r="U4140">
            <v>0.69379744885879502</v>
          </cell>
        </row>
        <row r="4141">
          <cell r="A4141" t="str">
            <v>AT5G48030</v>
          </cell>
          <cell r="B4141" t="str">
            <v>GFA2</v>
          </cell>
          <cell r="C4141" t="str">
            <v>gametophytic factor 2</v>
          </cell>
          <cell r="D4141" t="str">
            <v>gametophytic factor 2</v>
          </cell>
          <cell r="E4141" t="str">
            <v>encodes a mitochondrially targeted DNAJ protein involved in female gametophyte development.</v>
          </cell>
          <cell r="F4141" t="str">
            <v>-</v>
          </cell>
          <cell r="G4141" t="str">
            <v>-</v>
          </cell>
          <cell r="H4141" t="str">
            <v>-</v>
          </cell>
          <cell r="I4141" t="str">
            <v>-</v>
          </cell>
          <cell r="J4141">
            <v>-0.51948583935151305</v>
          </cell>
          <cell r="K4141">
            <v>8.8052617094174796E-3</v>
          </cell>
          <cell r="L4141">
            <v>4.40588861538347E-2</v>
          </cell>
          <cell r="M4141">
            <v>-0.85251535003906798</v>
          </cell>
          <cell r="N4141">
            <v>3.5126517104397197E-4</v>
          </cell>
          <cell r="O4141">
            <v>9.3710803122035707E-3</v>
          </cell>
          <cell r="P4141">
            <v>-1.3976286920860701</v>
          </cell>
          <cell r="Q4141">
            <v>7.3389330642859404E-6</v>
          </cell>
          <cell r="R4141">
            <v>7.3607131237368305E-4</v>
          </cell>
          <cell r="S4141">
            <v>-0.97886234939983696</v>
          </cell>
          <cell r="T4141">
            <v>1.3195495084932101E-4</v>
          </cell>
          <cell r="U4141">
            <v>3.2748900939607601E-3</v>
          </cell>
        </row>
        <row r="4142">
          <cell r="A4142" t="str">
            <v>AT1G24170</v>
          </cell>
          <cell r="B4142" t="str">
            <v>LGT9</v>
          </cell>
          <cell r="C4142" t="str">
            <v>Nucleotide-diphospho-sugar transferases superfamily protein</v>
          </cell>
          <cell r="D4142" t="str">
            <v>Nucleotide-diphospho-sugar transferases superfamily protein</v>
          </cell>
          <cell r="E4142" t="str">
            <v>Encodes a protein with  putative galacturonosyltransferase activity.</v>
          </cell>
          <cell r="F4142" t="str">
            <v>-</v>
          </cell>
          <cell r="G4142" t="str">
            <v>-</v>
          </cell>
          <cell r="H4142" t="str">
            <v>-</v>
          </cell>
          <cell r="I4142" t="str">
            <v>-</v>
          </cell>
          <cell r="J4142">
            <v>-0.52043752032604595</v>
          </cell>
          <cell r="K4142">
            <v>7.0850432777977507E-2</v>
          </cell>
          <cell r="L4142">
            <v>0.17327332655879901</v>
          </cell>
          <cell r="M4142">
            <v>-0.75880711682663404</v>
          </cell>
          <cell r="N4142">
            <v>1.43010572346187E-2</v>
          </cell>
          <cell r="O4142">
            <v>8.2453172253431697E-2</v>
          </cell>
          <cell r="P4142">
            <v>-0.31013970927957502</v>
          </cell>
          <cell r="Q4142">
            <v>0.24858747598086101</v>
          </cell>
          <cell r="R4142">
            <v>0.45388189683911601</v>
          </cell>
          <cell r="S4142">
            <v>-9.7226148819163694E-2</v>
          </cell>
          <cell r="T4142">
            <v>0.70791281187876298</v>
          </cell>
          <cell r="U4142">
            <v>0.82717978154236604</v>
          </cell>
        </row>
        <row r="4143">
          <cell r="A4143" t="str">
            <v>AT1G60640</v>
          </cell>
          <cell r="B4143" t="str">
            <v>AT1G60640</v>
          </cell>
          <cell r="C4143" t="str">
            <v>stress response protein</v>
          </cell>
          <cell r="D4143" t="str">
            <v>-</v>
          </cell>
          <cell r="E4143" t="str">
            <v>-</v>
          </cell>
          <cell r="F4143" t="str">
            <v>-</v>
          </cell>
          <cell r="G4143" t="str">
            <v>-</v>
          </cell>
          <cell r="H4143" t="str">
            <v>-</v>
          </cell>
          <cell r="I4143" t="str">
            <v>-</v>
          </cell>
          <cell r="J4143">
            <v>-0.52045322944067995</v>
          </cell>
          <cell r="K4143">
            <v>6.7663679151757902E-2</v>
          </cell>
          <cell r="L4143">
            <v>0.16801889849959101</v>
          </cell>
          <cell r="M4143">
            <v>-0.64076941504965501</v>
          </cell>
          <cell r="N4143">
            <v>3.3011931731270303E-2</v>
          </cell>
          <cell r="O4143">
            <v>0.13587998160866799</v>
          </cell>
          <cell r="P4143">
            <v>-0.83717896900769895</v>
          </cell>
          <cell r="Q4143">
            <v>1.40408151429654E-2</v>
          </cell>
          <cell r="R4143">
            <v>7.3635856989215903E-2</v>
          </cell>
          <cell r="S4143">
            <v>-0.770524122192351</v>
          </cell>
          <cell r="T4143">
            <v>1.86203906651515E-2</v>
          </cell>
          <cell r="U4143">
            <v>7.6294844590776498E-2</v>
          </cell>
        </row>
        <row r="4144">
          <cell r="A4144" t="str">
            <v>AT4G00370</v>
          </cell>
          <cell r="B4144" t="str">
            <v>ANTR2</v>
          </cell>
          <cell r="C4144" t="str">
            <v>Major facilitator superfamily protein</v>
          </cell>
          <cell r="D4144" t="str">
            <v>Major facilitator superfamily protein</v>
          </cell>
          <cell r="E4144" t="str">
            <v>Encodes an inorganic phosphate transporter (PHT4;4) that can transport ascorbate and is located in the chloroplast envelope membrane.  It has been shown to play a role in the xanthophyll cycle during photosynthesis and may be required for tolerance to strong light stress.</v>
          </cell>
          <cell r="F4144" t="str">
            <v>-</v>
          </cell>
          <cell r="G4144" t="str">
            <v>-</v>
          </cell>
          <cell r="H4144" t="str">
            <v>-</v>
          </cell>
          <cell r="I4144" t="str">
            <v>-</v>
          </cell>
          <cell r="J4144">
            <v>-0.52155246498145202</v>
          </cell>
          <cell r="K4144">
            <v>5.8205829276331304E-4</v>
          </cell>
          <cell r="L4144">
            <v>9.6216796474702E-3</v>
          </cell>
          <cell r="M4144">
            <v>-0.15799333256259501</v>
          </cell>
          <cell r="N4144">
            <v>0.171960775934169</v>
          </cell>
          <cell r="O4144">
            <v>0.36973714870969199</v>
          </cell>
          <cell r="P4144">
            <v>-0.586184921175116</v>
          </cell>
          <cell r="Q4144">
            <v>2.41497261341696E-4</v>
          </cell>
          <cell r="R4144">
            <v>5.7515838317530503E-3</v>
          </cell>
          <cell r="S4144">
            <v>-0.20273021049423101</v>
          </cell>
          <cell r="T4144">
            <v>8.8188213325531006E-2</v>
          </cell>
          <cell r="U4144">
            <v>0.219196759718506</v>
          </cell>
        </row>
        <row r="4145">
          <cell r="A4145" t="str">
            <v>AT3G14390</v>
          </cell>
          <cell r="B4145" t="str">
            <v>AT3G14390</v>
          </cell>
          <cell r="C4145" t="str">
            <v>Pyridoxal-dependent decarboxylase family protein</v>
          </cell>
          <cell r="D4145" t="str">
            <v>Pyridoxal-dependent decarboxylase family protein</v>
          </cell>
          <cell r="E4145" t="str">
            <v>-</v>
          </cell>
          <cell r="F4145" t="str">
            <v>-</v>
          </cell>
          <cell r="G4145" t="str">
            <v>-</v>
          </cell>
          <cell r="H4145" t="str">
            <v>-</v>
          </cell>
          <cell r="I4145" t="str">
            <v>-</v>
          </cell>
          <cell r="J4145">
            <v>-0.52174171948175596</v>
          </cell>
          <cell r="K4145">
            <v>1.1655333135145699E-4</v>
          </cell>
          <cell r="L4145">
            <v>4.5879849808908198E-3</v>
          </cell>
          <cell r="M4145">
            <v>-0.49188180673687998</v>
          </cell>
          <cell r="N4145">
            <v>2.03689907986928E-4</v>
          </cell>
          <cell r="O4145">
            <v>6.8138952611740298E-3</v>
          </cell>
          <cell r="P4145">
            <v>-1.3839525385032401</v>
          </cell>
          <cell r="Q4145">
            <v>1.7546938879189999E-8</v>
          </cell>
          <cell r="R4145">
            <v>3.0203067339871301E-5</v>
          </cell>
          <cell r="S4145">
            <v>-1.54016034135397</v>
          </cell>
          <cell r="T4145">
            <v>5.6897387651785097E-9</v>
          </cell>
          <cell r="U4145">
            <v>1.34661892224862E-5</v>
          </cell>
        </row>
        <row r="4146">
          <cell r="A4146" t="str">
            <v>AT5G41460</v>
          </cell>
          <cell r="B4146" t="str">
            <v>AT5G41460</v>
          </cell>
          <cell r="C4146" t="str">
            <v>transferring glycosyl group transferase (DUF604)</v>
          </cell>
          <cell r="D4146" t="str">
            <v>Protein of unknown function (DUF604)</v>
          </cell>
          <cell r="E4146" t="str">
            <v>-</v>
          </cell>
          <cell r="F4146" t="str">
            <v>-</v>
          </cell>
          <cell r="G4146" t="str">
            <v>-</v>
          </cell>
          <cell r="H4146" t="str">
            <v>-</v>
          </cell>
          <cell r="I4146" t="str">
            <v>-</v>
          </cell>
          <cell r="J4146">
            <v>-0.52190465549208698</v>
          </cell>
          <cell r="K4146">
            <v>2.90666944503024E-2</v>
          </cell>
          <cell r="L4146">
            <v>9.5702632775420807E-2</v>
          </cell>
          <cell r="M4146">
            <v>-0.90610267131036204</v>
          </cell>
          <cell r="N4146">
            <v>1.3339129257579001E-3</v>
          </cell>
          <cell r="O4146">
            <v>2.0409678016374298E-2</v>
          </cell>
          <cell r="P4146">
            <v>-0.561634835871345</v>
          </cell>
          <cell r="Q4146">
            <v>3.0193105124064999E-2</v>
          </cell>
          <cell r="R4146">
            <v>0.121118193618193</v>
          </cell>
          <cell r="S4146">
            <v>-0.36362410452272198</v>
          </cell>
          <cell r="T4146">
            <v>0.12833576642158001</v>
          </cell>
          <cell r="U4146">
            <v>0.28097076687887201</v>
          </cell>
        </row>
        <row r="4147">
          <cell r="A4147" t="str">
            <v>AT1G79060</v>
          </cell>
          <cell r="B4147" t="str">
            <v>AT1G79060</v>
          </cell>
          <cell r="C4147" t="str">
            <v>TPRXL</v>
          </cell>
          <cell r="D4147" t="str">
            <v>-</v>
          </cell>
          <cell r="E4147" t="str">
            <v>-</v>
          </cell>
          <cell r="F4147" t="str">
            <v>-</v>
          </cell>
          <cell r="G4147" t="str">
            <v>-</v>
          </cell>
          <cell r="H4147" t="str">
            <v>-</v>
          </cell>
          <cell r="I4147" t="str">
            <v>-</v>
          </cell>
          <cell r="J4147">
            <v>-0.52350866663360496</v>
          </cell>
          <cell r="K4147">
            <v>0.11628266844627499</v>
          </cell>
          <cell r="L4147">
            <v>0.243227578917562</v>
          </cell>
          <cell r="M4147">
            <v>-0.71704257404999405</v>
          </cell>
          <cell r="N4147">
            <v>4.3768277043260799E-2</v>
          </cell>
          <cell r="O4147">
            <v>0.162019172214628</v>
          </cell>
          <cell r="P4147">
            <v>0.60730173764947604</v>
          </cell>
          <cell r="Q4147">
            <v>9.2610764926515696E-2</v>
          </cell>
          <cell r="R4147">
            <v>0.24310315820082801</v>
          </cell>
          <cell r="S4147">
            <v>1.1135698043565501</v>
          </cell>
          <cell r="T4147">
            <v>5.8093496319034299E-3</v>
          </cell>
          <cell r="U4147">
            <v>3.4885577523139699E-2</v>
          </cell>
        </row>
        <row r="4148">
          <cell r="A4148" t="str">
            <v>AT5G02500</v>
          </cell>
          <cell r="B4148" t="str">
            <v>HSC70-1</v>
          </cell>
          <cell r="C4148" t="str">
            <v>heat shock cognate protein 70-1</v>
          </cell>
          <cell r="D4148" t="str">
            <v>heat shock cognate protein 70-1</v>
          </cell>
          <cell r="E4148" t="str">
            <v>encodes a member of heat shock protein 70 family.</v>
          </cell>
          <cell r="F4148" t="str">
            <v>-</v>
          </cell>
          <cell r="G4148" t="str">
            <v>-</v>
          </cell>
          <cell r="H4148" t="str">
            <v>-</v>
          </cell>
          <cell r="I4148" t="str">
            <v>leafdata</v>
          </cell>
          <cell r="J4148">
            <v>-0.524129205466071</v>
          </cell>
          <cell r="K4148">
            <v>6.1331114461284E-4</v>
          </cell>
          <cell r="L4148">
            <v>9.8577531511880399E-3</v>
          </cell>
          <cell r="M4148">
            <v>-0.315004006628825</v>
          </cell>
          <cell r="N4148">
            <v>1.53278489211209E-2</v>
          </cell>
          <cell r="O4148">
            <v>8.5964896763182294E-2</v>
          </cell>
          <cell r="P4148">
            <v>-0.526618828790405</v>
          </cell>
          <cell r="Q4148">
            <v>5.9244316900690201E-4</v>
          </cell>
          <cell r="R4148">
            <v>1.0002241604836801E-2</v>
          </cell>
          <cell r="S4148">
            <v>-0.59743337788913098</v>
          </cell>
          <cell r="T4148">
            <v>2.22286899228898E-4</v>
          </cell>
          <cell r="U4148">
            <v>4.4821939829605599E-3</v>
          </cell>
        </row>
        <row r="4149">
          <cell r="A4149" t="str">
            <v>AT4G13120</v>
          </cell>
          <cell r="B4149" t="str">
            <v>AT4G13120</v>
          </cell>
          <cell r="C4149" t="str">
            <v>transposable_element_gene</v>
          </cell>
          <cell r="D4149" t="str">
            <v>transposable element gene</v>
          </cell>
          <cell r="E4149" t="str">
            <v>-</v>
          </cell>
          <cell r="F4149" t="str">
            <v>-</v>
          </cell>
          <cell r="G4149" t="str">
            <v>-</v>
          </cell>
          <cell r="H4149" t="str">
            <v>-</v>
          </cell>
          <cell r="I4149" t="str">
            <v>-</v>
          </cell>
          <cell r="J4149">
            <v>-0.52509888017684203</v>
          </cell>
          <cell r="K4149">
            <v>2.22542297452482E-2</v>
          </cell>
          <cell r="L4149">
            <v>8.0270111238981007E-2</v>
          </cell>
          <cell r="M4149">
            <v>-0.57965518459791199</v>
          </cell>
          <cell r="N4149">
            <v>1.5685568106451001E-2</v>
          </cell>
          <cell r="O4149">
            <v>8.7170691672305303E-2</v>
          </cell>
          <cell r="P4149">
            <v>-1.1099773996589799</v>
          </cell>
          <cell r="Q4149">
            <v>3.2858732531660501E-4</v>
          </cell>
          <cell r="R4149">
            <v>6.8981844561072803E-3</v>
          </cell>
          <cell r="S4149">
            <v>-0.895186885969391</v>
          </cell>
          <cell r="T4149">
            <v>1.3554709083915301E-3</v>
          </cell>
          <cell r="U4149">
            <v>1.3761118594898199E-2</v>
          </cell>
        </row>
        <row r="4150">
          <cell r="A4150" t="str">
            <v>AT4G29590</v>
          </cell>
          <cell r="B4150" t="str">
            <v>AT4G29590</v>
          </cell>
          <cell r="C4150" t="str">
            <v>S-adenosyl-L-methionine-dependent methyltransferases superfamily protein</v>
          </cell>
          <cell r="D4150" t="str">
            <v>S-adenosyl-L-methionine-dependent methyltransferases superfamily protein</v>
          </cell>
          <cell r="E4150" t="str">
            <v>-</v>
          </cell>
          <cell r="F4150" t="str">
            <v>-</v>
          </cell>
          <cell r="G4150" t="str">
            <v>-</v>
          </cell>
          <cell r="H4150" t="str">
            <v>-</v>
          </cell>
          <cell r="I4150" t="str">
            <v>-</v>
          </cell>
          <cell r="J4150">
            <v>-0.525191207518515</v>
          </cell>
          <cell r="K4150">
            <v>3.1167067494489398E-4</v>
          </cell>
          <cell r="L4150">
            <v>7.1151293738238698E-3</v>
          </cell>
          <cell r="M4150">
            <v>-0.44770621295549801</v>
          </cell>
          <cell r="N4150">
            <v>1.06193994087991E-3</v>
          </cell>
          <cell r="O4150">
            <v>1.7920473119982301E-2</v>
          </cell>
          <cell r="P4150">
            <v>-0.225246832755919</v>
          </cell>
          <cell r="Q4150">
            <v>4.67773644951174E-2</v>
          </cell>
          <cell r="R4150">
            <v>0.15869604360339601</v>
          </cell>
          <cell r="S4150">
            <v>-0.62179747488141801</v>
          </cell>
          <cell r="T4150">
            <v>7.7688591278100895E-5</v>
          </cell>
          <cell r="U4150">
            <v>2.3810040007365501E-3</v>
          </cell>
        </row>
        <row r="4151">
          <cell r="A4151" t="str">
            <v>AT1G11130</v>
          </cell>
          <cell r="B4151" t="str">
            <v>SUB</v>
          </cell>
          <cell r="C4151" t="str">
            <v>Leucine-rich repeat protein kinase family protein</v>
          </cell>
          <cell r="D4151" t="str">
            <v>Leucine-rich repeat protein kinase family protein</v>
          </cell>
          <cell r="E4151" t="str">
            <v>Encodes an atypical receptor-like kinase protein with a predicted extracellular domain of six leucine-rich repeats and an intracellular serine-threonine kinase domain expressed throughout the developing root but whose kinase activity is not essential for its function in vivo. Regulates expression of GLABRA2, CAPRICE, WEREWOLF, and ENHANCER OF GLABRA3. Required  for floral organ shape, the development of the outer integument of  ovules, and stem development. Regulates cell shape and cell division planes  in the L2 layer of floral meristems and the L1-derived outer  integument of ovules. Controls specification of epidermal root hairs. Participates in the coordination of cell morphogenesis  between cell layers during floral development.</v>
          </cell>
          <cell r="F4151" t="str">
            <v>-</v>
          </cell>
          <cell r="G4151" t="str">
            <v>-</v>
          </cell>
          <cell r="H4151" t="str">
            <v>-</v>
          </cell>
          <cell r="I4151" t="str">
            <v>GO + leafdata</v>
          </cell>
          <cell r="J4151">
            <v>-0.52584804015312503</v>
          </cell>
          <cell r="K4151">
            <v>4.3880563924114302E-3</v>
          </cell>
          <cell r="L4151">
            <v>2.8866210799331299E-2</v>
          </cell>
          <cell r="M4151">
            <v>-0.823945734764857</v>
          </cell>
          <cell r="N4151">
            <v>2.0206196908996999E-4</v>
          </cell>
          <cell r="O4151">
            <v>6.8131647085470899E-3</v>
          </cell>
          <cell r="P4151">
            <v>1.84914384152336E-2</v>
          </cell>
          <cell r="Q4151">
            <v>0.90728226016515601</v>
          </cell>
          <cell r="R4151">
            <v>0.95558114891066703</v>
          </cell>
          <cell r="S4151">
            <v>0.18748166280606601</v>
          </cell>
          <cell r="T4151">
            <v>0.24717503356175799</v>
          </cell>
          <cell r="U4151">
            <v>0.43165579094801099</v>
          </cell>
        </row>
        <row r="4152">
          <cell r="A4152" t="str">
            <v>AT5G59350</v>
          </cell>
          <cell r="B4152" t="str">
            <v>AT5G59350</v>
          </cell>
          <cell r="C4152" t="str">
            <v>transmembrane protein</v>
          </cell>
          <cell r="D4152" t="str">
            <v>-</v>
          </cell>
          <cell r="E4152" t="str">
            <v>-</v>
          </cell>
          <cell r="F4152" t="str">
            <v>-</v>
          </cell>
          <cell r="G4152" t="str">
            <v>-</v>
          </cell>
          <cell r="H4152" t="str">
            <v>-</v>
          </cell>
          <cell r="I4152" t="str">
            <v>-</v>
          </cell>
          <cell r="J4152">
            <v>-0.52617625882533403</v>
          </cell>
          <cell r="K4152">
            <v>2.01431239654884E-2</v>
          </cell>
          <cell r="L4152">
            <v>7.5315673719865903E-2</v>
          </cell>
          <cell r="M4152">
            <v>-1.0325534415052799</v>
          </cell>
          <cell r="N4152">
            <v>3.4570307487761501E-4</v>
          </cell>
          <cell r="O4152">
            <v>9.2713059769585996E-3</v>
          </cell>
          <cell r="P4152">
            <v>-1.36744578823252E-2</v>
          </cell>
          <cell r="Q4152">
            <v>0.94638196777749894</v>
          </cell>
          <cell r="R4152">
            <v>0.97661204688342795</v>
          </cell>
          <cell r="S4152">
            <v>-9.7938417048668194E-2</v>
          </cell>
          <cell r="T4152">
            <v>0.63019307537278202</v>
          </cell>
          <cell r="U4152">
            <v>0.77551512343092699</v>
          </cell>
        </row>
        <row r="4153">
          <cell r="A4153" t="str">
            <v>AT4G31700</v>
          </cell>
          <cell r="B4153" t="str">
            <v>RPS6</v>
          </cell>
          <cell r="C4153" t="str">
            <v>ribosomal protein S6</v>
          </cell>
          <cell r="D4153" t="str">
            <v>ribosomal protein S6</v>
          </cell>
          <cell r="E4153" t="str">
            <v>Encodes a putative ribosomal protein S6 (rps6a). RPS6A and RPS6B are fully redundant and essential during gametogenesis.</v>
          </cell>
          <cell r="F4153" t="str">
            <v>-</v>
          </cell>
          <cell r="G4153" t="str">
            <v>-</v>
          </cell>
          <cell r="H4153" t="str">
            <v>-</v>
          </cell>
          <cell r="I4153" t="str">
            <v>leafdata</v>
          </cell>
          <cell r="J4153">
            <v>-0.52777738930275397</v>
          </cell>
          <cell r="K4153">
            <v>4.28022142568099E-4</v>
          </cell>
          <cell r="L4153">
            <v>8.2463270429517406E-3</v>
          </cell>
          <cell r="M4153">
            <v>-0.27209492933030699</v>
          </cell>
          <cell r="N4153">
            <v>2.5692568608576799E-2</v>
          </cell>
          <cell r="O4153">
            <v>0.11702263508174</v>
          </cell>
          <cell r="P4153">
            <v>-1.0072250108176</v>
          </cell>
          <cell r="Q4153">
            <v>1.6086597125036201E-6</v>
          </cell>
          <cell r="R4153">
            <v>3.24025138261101E-4</v>
          </cell>
          <cell r="S4153">
            <v>-1.04790982142716</v>
          </cell>
          <cell r="T4153">
            <v>1.0947784376848999E-6</v>
          </cell>
          <cell r="U4153">
            <v>2.1680782721544999E-4</v>
          </cell>
        </row>
        <row r="4154">
          <cell r="A4154" t="str">
            <v>AT1G67120</v>
          </cell>
          <cell r="B4154" t="str">
            <v>AT1G67120</v>
          </cell>
          <cell r="C4154" t="str">
            <v>midasin-like protein</v>
          </cell>
          <cell r="D4154" t="str">
            <v>ATPases;nucleotide binding;ATP binding;nucleoside-triphosphatases;transcription factor binding</v>
          </cell>
          <cell r="E4154" t="str">
            <v>Represents a homolog of the yeast MDN gene, which encodes a non-ribosomal protein involved in the maturation and assembly of the 60S ribosomal subunit. In Arabidopsis, it is essential for female gametogenesis progression.</v>
          </cell>
          <cell r="F4154" t="str">
            <v>-</v>
          </cell>
          <cell r="G4154" t="str">
            <v>-</v>
          </cell>
          <cell r="H4154" t="str">
            <v>-</v>
          </cell>
          <cell r="I4154" t="str">
            <v>-</v>
          </cell>
          <cell r="J4154">
            <v>-0.52806604948071401</v>
          </cell>
          <cell r="K4154">
            <v>2.649151609116E-3</v>
          </cell>
          <cell r="L4154">
            <v>2.1075225448320301E-2</v>
          </cell>
          <cell r="M4154">
            <v>-0.749974028684258</v>
          </cell>
          <cell r="N4154">
            <v>2.6050558654067498E-4</v>
          </cell>
          <cell r="O4154">
            <v>7.9186501510574107E-3</v>
          </cell>
          <cell r="P4154">
            <v>-1.0627734747938</v>
          </cell>
          <cell r="Q4154">
            <v>2.3967978571885599E-5</v>
          </cell>
          <cell r="R4154">
            <v>1.45811737350553E-3</v>
          </cell>
          <cell r="S4154">
            <v>-0.84202932562533805</v>
          </cell>
          <cell r="T4154">
            <v>1.39520743437293E-4</v>
          </cell>
          <cell r="U4154">
            <v>3.38677661056628E-3</v>
          </cell>
        </row>
        <row r="4155">
          <cell r="A4155" t="str">
            <v>AT5G60120</v>
          </cell>
          <cell r="B4155" t="str">
            <v>TOE2</v>
          </cell>
          <cell r="C4155" t="str">
            <v>target of early activation tagged (EAT) 2</v>
          </cell>
          <cell r="D4155" t="str">
            <v>target of early activation tagged (EAT) 2</v>
          </cell>
          <cell r="E4155" t="str">
            <v>-</v>
          </cell>
          <cell r="F4155" t="str">
            <v>AP2</v>
          </cell>
          <cell r="G4155" t="str">
            <v>AP2-EREBP</v>
          </cell>
          <cell r="H4155" t="str">
            <v>-</v>
          </cell>
          <cell r="I4155" t="str">
            <v>-</v>
          </cell>
          <cell r="J4155">
            <v>-0.52881725669379698</v>
          </cell>
          <cell r="K4155">
            <v>1.9392621279549601E-2</v>
          </cell>
          <cell r="L4155">
            <v>7.3597893627378799E-2</v>
          </cell>
          <cell r="M4155">
            <v>-0.58284351154231195</v>
          </cell>
          <cell r="N4155">
            <v>1.24845865949083E-2</v>
          </cell>
          <cell r="O4155">
            <v>7.5945034187614599E-2</v>
          </cell>
          <cell r="P4155">
            <v>-0.17732688718517101</v>
          </cell>
          <cell r="Q4155">
            <v>0.389334354745899</v>
          </cell>
          <cell r="R4155">
            <v>0.59338780268525004</v>
          </cell>
          <cell r="S4155">
            <v>5.7811702324655899E-2</v>
          </cell>
          <cell r="T4155">
            <v>0.77314359069619398</v>
          </cell>
          <cell r="U4155">
            <v>0.87026340563829396</v>
          </cell>
        </row>
        <row r="4156">
          <cell r="A4156" t="str">
            <v>AT4G30930</v>
          </cell>
          <cell r="B4156" t="str">
            <v>NFD1</v>
          </cell>
          <cell r="C4156" t="str">
            <v>Ribosomal protein L21</v>
          </cell>
          <cell r="D4156" t="str">
            <v>Ribosomal protein L21</v>
          </cell>
          <cell r="E4156" t="str">
            <v>Encodes a ribosomal RPL21M protein that is localized to the mitochondrion and is involved in karyogamy during female gametophyte development and fertilization. Mutants display defects in both male and female gametophyte development (i.e.collapsed pollen and female gametophytes with unfused central cells).</v>
          </cell>
          <cell r="F4156" t="str">
            <v>-</v>
          </cell>
          <cell r="G4156" t="str">
            <v>WRKY</v>
          </cell>
          <cell r="H4156" t="str">
            <v>-</v>
          </cell>
          <cell r="I4156" t="str">
            <v>-</v>
          </cell>
          <cell r="J4156">
            <v>-0.52898199544994795</v>
          </cell>
          <cell r="K4156">
            <v>2.9708786401080399E-2</v>
          </cell>
          <cell r="L4156">
            <v>9.7075454705627701E-2</v>
          </cell>
          <cell r="M4156">
            <v>-0.43495241134975199</v>
          </cell>
          <cell r="N4156">
            <v>6.9851892685458106E-2</v>
          </cell>
          <cell r="O4156">
            <v>0.216036546244114</v>
          </cell>
          <cell r="P4156">
            <v>-0.879951874511537</v>
          </cell>
          <cell r="Q4156">
            <v>2.8500813482069298E-3</v>
          </cell>
          <cell r="R4156">
            <v>2.6246809458633301E-2</v>
          </cell>
          <cell r="S4156">
            <v>-0.42861998552754499</v>
          </cell>
          <cell r="T4156">
            <v>8.0297292340817297E-2</v>
          </cell>
          <cell r="U4156">
            <v>0.20556367403745701</v>
          </cell>
        </row>
        <row r="4157">
          <cell r="A4157" t="str">
            <v>AT1G11160</v>
          </cell>
          <cell r="B4157" t="str">
            <v>AT1G11160</v>
          </cell>
          <cell r="C4157" t="str">
            <v>Transducin/WD40 repeat-like superfamily protein</v>
          </cell>
          <cell r="D4157" t="str">
            <v>Transducin/WD40 repeat-like superfamily protein</v>
          </cell>
          <cell r="E4157" t="str">
            <v>One of four katanin p80 subunits. Involved in targeting of katanin complex to crossover and branch points to properly sever microtubules.</v>
          </cell>
          <cell r="F4157" t="str">
            <v>-</v>
          </cell>
          <cell r="G4157" t="str">
            <v>-</v>
          </cell>
          <cell r="H4157" t="str">
            <v>-</v>
          </cell>
          <cell r="I4157" t="str">
            <v>-</v>
          </cell>
          <cell r="J4157">
            <v>-0.52910945799753795</v>
          </cell>
          <cell r="K4157">
            <v>0.15404997592834099</v>
          </cell>
          <cell r="L4157">
            <v>0.29308724830141097</v>
          </cell>
          <cell r="M4157">
            <v>-1.8353230165461401</v>
          </cell>
          <cell r="N4157">
            <v>5.7076078814227097E-4</v>
          </cell>
          <cell r="O4157">
            <v>1.24789662386672E-2</v>
          </cell>
          <cell r="P4157">
            <v>0.26199966368439698</v>
          </cell>
          <cell r="Q4157">
            <v>0.549969310550942</v>
          </cell>
          <cell r="R4157">
            <v>0.72378667727612001</v>
          </cell>
          <cell r="S4157">
            <v>0.25436157436426499</v>
          </cell>
          <cell r="T4157">
            <v>0.552157831244667</v>
          </cell>
          <cell r="U4157">
            <v>0.716507187772362</v>
          </cell>
        </row>
        <row r="4158">
          <cell r="A4158" t="str">
            <v>AT5G12220</v>
          </cell>
          <cell r="B4158" t="str">
            <v>AT5G12220</v>
          </cell>
          <cell r="C4158" t="str">
            <v>las1-like family protein</v>
          </cell>
          <cell r="D4158" t="str">
            <v>las1-like family protein</v>
          </cell>
          <cell r="E4158" t="str">
            <v>-</v>
          </cell>
          <cell r="F4158" t="str">
            <v>-</v>
          </cell>
          <cell r="G4158" t="str">
            <v>-</v>
          </cell>
          <cell r="H4158" t="str">
            <v>-</v>
          </cell>
          <cell r="I4158" t="str">
            <v>-</v>
          </cell>
          <cell r="J4158">
            <v>-0.52959166068427399</v>
          </cell>
          <cell r="K4158">
            <v>1.0082220945339501E-2</v>
          </cell>
          <cell r="L4158">
            <v>4.8133326116756997E-2</v>
          </cell>
          <cell r="M4158">
            <v>-0.42900328775067498</v>
          </cell>
          <cell r="N4158">
            <v>3.1743857872448898E-2</v>
          </cell>
          <cell r="O4158">
            <v>0.13272758663404899</v>
          </cell>
          <cell r="P4158">
            <v>-0.46806491539068801</v>
          </cell>
          <cell r="Q4158">
            <v>2.74036491265791E-2</v>
          </cell>
          <cell r="R4158">
            <v>0.113511418193535</v>
          </cell>
          <cell r="S4158">
            <v>-0.74355449780508898</v>
          </cell>
          <cell r="T4158">
            <v>1.9075084799211801E-3</v>
          </cell>
          <cell r="U4158">
            <v>1.6956227961890901E-2</v>
          </cell>
        </row>
        <row r="4159">
          <cell r="A4159" t="str">
            <v>AT5G51100</v>
          </cell>
          <cell r="B4159" t="str">
            <v>FSD2</v>
          </cell>
          <cell r="C4159" t="str">
            <v>Fe superoxide dismutase 2</v>
          </cell>
          <cell r="D4159" t="str">
            <v>Fe superoxide dismutase 2</v>
          </cell>
          <cell r="E4159" t="str">
            <v>Fe superoxide dismutase whose mRNA levels are increased in response to exposure to UV-B.</v>
          </cell>
          <cell r="F4159" t="str">
            <v>-</v>
          </cell>
          <cell r="G4159" t="str">
            <v>-</v>
          </cell>
          <cell r="H4159" t="str">
            <v>-</v>
          </cell>
          <cell r="I4159" t="str">
            <v>-</v>
          </cell>
          <cell r="J4159">
            <v>-0.52997849035376798</v>
          </cell>
          <cell r="K4159">
            <v>0.102210719694703</v>
          </cell>
          <cell r="L4159">
            <v>0.222930280693412</v>
          </cell>
          <cell r="M4159">
            <v>-1.0676385483052599</v>
          </cell>
          <cell r="N4159">
            <v>5.5446468871439298E-3</v>
          </cell>
          <cell r="O4159">
            <v>4.6658955314015101E-2</v>
          </cell>
          <cell r="P4159">
            <v>-1.16912697523413</v>
          </cell>
          <cell r="Q4159">
            <v>3.8649104433382E-3</v>
          </cell>
          <cell r="R4159">
            <v>3.15831740760317E-2</v>
          </cell>
          <cell r="S4159">
            <v>-0.94536111649655596</v>
          </cell>
          <cell r="T4159">
            <v>1.1754479842935499E-2</v>
          </cell>
          <cell r="U4159">
            <v>5.5863283470416997E-2</v>
          </cell>
        </row>
        <row r="4160">
          <cell r="A4160" t="str">
            <v>AT1G10640</v>
          </cell>
          <cell r="B4160" t="str">
            <v>AT1G10640</v>
          </cell>
          <cell r="C4160" t="str">
            <v>Pectin lyase-like superfamily protein</v>
          </cell>
          <cell r="D4160" t="str">
            <v>Pectin lyase-like superfamily protein</v>
          </cell>
          <cell r="E4160" t="str">
            <v>-</v>
          </cell>
          <cell r="F4160" t="str">
            <v>-</v>
          </cell>
          <cell r="G4160" t="str">
            <v>-</v>
          </cell>
          <cell r="H4160" t="str">
            <v>-</v>
          </cell>
          <cell r="I4160" t="str">
            <v>-</v>
          </cell>
          <cell r="J4160">
            <v>-0.53024088721129403</v>
          </cell>
          <cell r="K4160">
            <v>4.95731114324273E-3</v>
          </cell>
          <cell r="L4160">
            <v>3.1224793475102399E-2</v>
          </cell>
          <cell r="M4160">
            <v>-0.887089555649898</v>
          </cell>
          <cell r="N4160">
            <v>1.2843877973028799E-4</v>
          </cell>
          <cell r="O4160">
            <v>5.0875729192746202E-3</v>
          </cell>
          <cell r="P4160">
            <v>0.110833308868957</v>
          </cell>
          <cell r="Q4160">
            <v>0.53412101273963597</v>
          </cell>
          <cell r="R4160">
            <v>0.71166303520274998</v>
          </cell>
          <cell r="S4160">
            <v>0.63700664549063701</v>
          </cell>
          <cell r="T4160">
            <v>3.04416297648073E-3</v>
          </cell>
          <cell r="U4160">
            <v>2.2990898203704101E-2</v>
          </cell>
        </row>
        <row r="4161">
          <cell r="A4161" t="str">
            <v>AT4G19440</v>
          </cell>
          <cell r="B4161" t="str">
            <v>AT4G19440</v>
          </cell>
          <cell r="C4161" t="str">
            <v>Tetratricopeptide repeat (TPR)-like superfamily protein</v>
          </cell>
          <cell r="D4161" t="str">
            <v>Tetratricopeptide repeat (TPR)-like superfamily protein</v>
          </cell>
          <cell r="E4161" t="str">
            <v>-</v>
          </cell>
          <cell r="F4161" t="str">
            <v>-</v>
          </cell>
          <cell r="G4161" t="str">
            <v>-</v>
          </cell>
          <cell r="H4161" t="str">
            <v>-</v>
          </cell>
          <cell r="I4161" t="str">
            <v>-</v>
          </cell>
          <cell r="J4161">
            <v>-0.53065329434794095</v>
          </cell>
          <cell r="K4161">
            <v>6.3234432700064194E-2</v>
          </cell>
          <cell r="L4161">
            <v>0.16079515830553501</v>
          </cell>
          <cell r="M4161">
            <v>-0.84884780550051098</v>
          </cell>
          <cell r="N4161">
            <v>8.1997265907635293E-3</v>
          </cell>
          <cell r="O4161">
            <v>5.8945735556455402E-2</v>
          </cell>
          <cell r="P4161">
            <v>-0.31373083705343002</v>
          </cell>
          <cell r="Q4161">
            <v>0.267615118238554</v>
          </cell>
          <cell r="R4161">
            <v>0.47491476793006099</v>
          </cell>
          <cell r="S4161">
            <v>3.68886143225403E-2</v>
          </cell>
          <cell r="T4161">
            <v>0.89111969589683004</v>
          </cell>
          <cell r="U4161">
            <v>0.94044146491893299</v>
          </cell>
        </row>
        <row r="4162">
          <cell r="A4162" t="str">
            <v>AT1G13220</v>
          </cell>
          <cell r="B4162" t="str">
            <v>LINC2</v>
          </cell>
          <cell r="C4162" t="str">
            <v>nuclear matrix constituent protein-like protein</v>
          </cell>
          <cell r="D4162" t="str">
            <v>nuclear matrix constituent protein-related</v>
          </cell>
          <cell r="E4162" t="str">
            <v>Encodes a nuclear coiled-coil protein related to the carrot peripheral nuclear protein NMCP1 that is involved in the determination of plant nuclear structure.</v>
          </cell>
          <cell r="F4162" t="str">
            <v>-</v>
          </cell>
          <cell r="G4162" t="str">
            <v>-</v>
          </cell>
          <cell r="H4162" t="str">
            <v>-</v>
          </cell>
          <cell r="I4162" t="str">
            <v>-</v>
          </cell>
          <cell r="J4162">
            <v>-0.53085712484838599</v>
          </cell>
          <cell r="K4162">
            <v>2.1251372079347701E-3</v>
          </cell>
          <cell r="L4162">
            <v>1.85606963737447E-2</v>
          </cell>
          <cell r="M4162">
            <v>-0.20340555977743099</v>
          </cell>
          <cell r="N4162">
            <v>0.15366420699195299</v>
          </cell>
          <cell r="O4162">
            <v>0.34530279738491798</v>
          </cell>
          <cell r="P4162">
            <v>0.39499223290201002</v>
          </cell>
          <cell r="Q4162">
            <v>1.42807668929035E-2</v>
          </cell>
          <cell r="R4162">
            <v>7.4570336555497704E-2</v>
          </cell>
          <cell r="S4162">
            <v>0.65455733848708697</v>
          </cell>
          <cell r="T4162">
            <v>5.4192027635791495E-4</v>
          </cell>
          <cell r="U4162">
            <v>7.7439385000458603E-3</v>
          </cell>
        </row>
        <row r="4163">
          <cell r="A4163" t="str">
            <v>AT1G63940</v>
          </cell>
          <cell r="B4163" t="str">
            <v>MDAR6</v>
          </cell>
          <cell r="C4163" t="str">
            <v>monodehydroascorbate reductase 6</v>
          </cell>
          <cell r="D4163" t="str">
            <v>monodehydroascorbate reductase 6</v>
          </cell>
          <cell r="E4163" t="str">
            <v>-</v>
          </cell>
          <cell r="F4163" t="str">
            <v>-</v>
          </cell>
          <cell r="G4163" t="str">
            <v>-</v>
          </cell>
          <cell r="H4163" t="str">
            <v>-</v>
          </cell>
          <cell r="I4163" t="str">
            <v>leafdata</v>
          </cell>
          <cell r="J4163">
            <v>-0.53114458375083895</v>
          </cell>
          <cell r="K4163">
            <v>1.2637029677847801E-3</v>
          </cell>
          <cell r="L4163">
            <v>1.3929958741893801E-2</v>
          </cell>
          <cell r="M4163">
            <v>-0.43637920194625202</v>
          </cell>
          <cell r="N4163">
            <v>4.6469664158103599E-3</v>
          </cell>
          <cell r="O4163">
            <v>4.1858069513298499E-2</v>
          </cell>
          <cell r="P4163">
            <v>-0.57630324371663399</v>
          </cell>
          <cell r="Q4163">
            <v>6.9751504828251796E-4</v>
          </cell>
          <cell r="R4163">
            <v>1.09146693588274E-2</v>
          </cell>
          <cell r="S4163">
            <v>-0.64516568699753796</v>
          </cell>
          <cell r="T4163">
            <v>2.9267676446010098E-4</v>
          </cell>
          <cell r="U4163">
            <v>5.2540427483958804E-3</v>
          </cell>
        </row>
        <row r="4164">
          <cell r="A4164" t="str">
            <v>AT5G12400</v>
          </cell>
          <cell r="B4164" t="str">
            <v>AT5G12400</v>
          </cell>
          <cell r="C4164" t="str">
            <v>PHD-finger and DNA binding domain-containing protein</v>
          </cell>
          <cell r="D4164" t="str">
            <v>DNA binding;zinc ion binding;DNA binding</v>
          </cell>
          <cell r="E4164" t="str">
            <v>-</v>
          </cell>
          <cell r="F4164" t="str">
            <v>-</v>
          </cell>
          <cell r="G4164" t="str">
            <v>PHD</v>
          </cell>
          <cell r="H4164" t="str">
            <v>-</v>
          </cell>
          <cell r="I4164" t="str">
            <v>-</v>
          </cell>
          <cell r="J4164">
            <v>-0.53124839959492098</v>
          </cell>
          <cell r="K4164">
            <v>7.9795742604258993E-3</v>
          </cell>
          <cell r="L4164">
            <v>4.1577190678385202E-2</v>
          </cell>
          <cell r="M4164">
            <v>2.7440870606103402E-3</v>
          </cell>
          <cell r="N4164">
            <v>0.98685727185293504</v>
          </cell>
          <cell r="O4164">
            <v>0.99320446421429098</v>
          </cell>
          <cell r="P4164">
            <v>0.32506700031789398</v>
          </cell>
          <cell r="Q4164">
            <v>7.3698342796395797E-2</v>
          </cell>
          <cell r="R4164">
            <v>0.20970911068634801</v>
          </cell>
          <cell r="S4164">
            <v>0.58091453810853799</v>
          </cell>
          <cell r="T4164">
            <v>4.76742908195865E-3</v>
          </cell>
          <cell r="U4164">
            <v>3.0661176031863201E-2</v>
          </cell>
        </row>
        <row r="4165">
          <cell r="A4165" t="str">
            <v>AT5G50280</v>
          </cell>
          <cell r="B4165" t="str">
            <v>EMB1006</v>
          </cell>
          <cell r="C4165" t="str">
            <v>Pentatricopeptide repeat (PPR) superfamily protein</v>
          </cell>
          <cell r="D4165" t="str">
            <v>Pentatricopeptide repeat (PPR) superfamily protein</v>
          </cell>
          <cell r="E4165" t="str">
            <v>-</v>
          </cell>
          <cell r="F4165" t="str">
            <v>-</v>
          </cell>
          <cell r="G4165" t="str">
            <v>-</v>
          </cell>
          <cell r="H4165" t="str">
            <v>-</v>
          </cell>
          <cell r="I4165" t="str">
            <v>-</v>
          </cell>
          <cell r="J4165">
            <v>-0.53183188838668904</v>
          </cell>
          <cell r="K4165">
            <v>2.1238692908337898E-3</v>
          </cell>
          <cell r="L4165">
            <v>1.85606963737447E-2</v>
          </cell>
          <cell r="M4165">
            <v>-0.71001501246756205</v>
          </cell>
          <cell r="N4165">
            <v>2.6677578131571402E-4</v>
          </cell>
          <cell r="O4165">
            <v>8.0484775752739796E-3</v>
          </cell>
          <cell r="P4165">
            <v>-0.26533135514550599</v>
          </cell>
          <cell r="Q4165">
            <v>7.4281143697423599E-2</v>
          </cell>
          <cell r="R4165">
            <v>0.21057631004147601</v>
          </cell>
          <cell r="S4165">
            <v>-0.133741378632691</v>
          </cell>
          <cell r="T4165">
            <v>0.33718615783579098</v>
          </cell>
          <cell r="U4165">
            <v>0.52820931220139899</v>
          </cell>
        </row>
        <row r="4166">
          <cell r="A4166" t="str">
            <v>AT3G48700</v>
          </cell>
          <cell r="B4166" t="str">
            <v>CXE13</v>
          </cell>
          <cell r="C4166" t="str">
            <v>carboxyesterase 13</v>
          </cell>
          <cell r="D4166" t="str">
            <v>carboxyesterase 13</v>
          </cell>
          <cell r="E4166" t="str">
            <v>-</v>
          </cell>
          <cell r="F4166" t="str">
            <v>-</v>
          </cell>
          <cell r="G4166" t="str">
            <v>-</v>
          </cell>
          <cell r="H4166" t="str">
            <v>-</v>
          </cell>
          <cell r="I4166" t="str">
            <v>-</v>
          </cell>
          <cell r="J4166">
            <v>-0.53186648544671</v>
          </cell>
          <cell r="K4166">
            <v>0.35067365067934703</v>
          </cell>
          <cell r="L4166">
            <v>0.50839916844803701</v>
          </cell>
          <cell r="M4166">
            <v>-0.29565386623928003</v>
          </cell>
          <cell r="N4166">
            <v>0.632289655435613</v>
          </cell>
          <cell r="O4166">
            <v>0.78349295392787299</v>
          </cell>
          <cell r="P4166">
            <v>2.7672400272636</v>
          </cell>
          <cell r="Q4166">
            <v>5.5994642018617896E-3</v>
          </cell>
          <cell r="R4166">
            <v>4.06996103867477E-2</v>
          </cell>
          <cell r="S4166">
            <v>1.87830495331731</v>
          </cell>
          <cell r="T4166">
            <v>4.31153333184792E-2</v>
          </cell>
          <cell r="U4166">
            <v>0.13501365606815499</v>
          </cell>
        </row>
        <row r="4167">
          <cell r="A4167" t="str">
            <v>AT2G39670</v>
          </cell>
          <cell r="B4167" t="str">
            <v>AT2G39670</v>
          </cell>
          <cell r="C4167" t="str">
            <v>Radical SAM superfamily protein</v>
          </cell>
          <cell r="D4167" t="str">
            <v>Radical SAM superfamily protein</v>
          </cell>
          <cell r="E4167" t="str">
            <v>-</v>
          </cell>
          <cell r="F4167" t="str">
            <v>-</v>
          </cell>
          <cell r="G4167" t="str">
            <v>-</v>
          </cell>
          <cell r="H4167" t="str">
            <v>-</v>
          </cell>
          <cell r="I4167" t="str">
            <v>-</v>
          </cell>
          <cell r="J4167">
            <v>-0.53212244154930399</v>
          </cell>
          <cell r="K4167">
            <v>6.1445595803073204E-3</v>
          </cell>
          <cell r="L4167">
            <v>3.5589198866178902E-2</v>
          </cell>
          <cell r="M4167">
            <v>-0.44171329788879599</v>
          </cell>
          <cell r="N4167">
            <v>1.7221878259553201E-2</v>
          </cell>
          <cell r="O4167">
            <v>9.2158822931383597E-2</v>
          </cell>
          <cell r="P4167">
            <v>-1.6775253826082399</v>
          </cell>
          <cell r="Q4167">
            <v>7.2191234731385305E-7</v>
          </cell>
          <cell r="R4167">
            <v>2.16963307683182E-4</v>
          </cell>
          <cell r="S4167">
            <v>-1.2763160942057901</v>
          </cell>
          <cell r="T4167">
            <v>8.2696165574468398E-6</v>
          </cell>
          <cell r="U4167">
            <v>6.5758277896612899E-4</v>
          </cell>
        </row>
        <row r="4168">
          <cell r="A4168" t="str">
            <v>AT3G50240</v>
          </cell>
          <cell r="B4168" t="str">
            <v>KICP-02</v>
          </cell>
          <cell r="C4168" t="str">
            <v>ATP binding microtubule motor family protein</v>
          </cell>
          <cell r="D4168" t="str">
            <v>ATP binding microtubule motor family protein</v>
          </cell>
          <cell r="E4168" t="str">
            <v>Encodes a kinesin-related protein.</v>
          </cell>
          <cell r="F4168" t="str">
            <v>-</v>
          </cell>
          <cell r="G4168" t="str">
            <v>-</v>
          </cell>
          <cell r="H4168" t="str">
            <v>-</v>
          </cell>
          <cell r="I4168" t="str">
            <v>-</v>
          </cell>
          <cell r="J4168">
            <v>-0.53226758277549902</v>
          </cell>
          <cell r="K4168">
            <v>3.2197825332860402E-4</v>
          </cell>
          <cell r="L4168">
            <v>7.2138806405579103E-3</v>
          </cell>
          <cell r="M4168">
            <v>-0.48181935097178102</v>
          </cell>
          <cell r="N4168">
            <v>6.8223973769355897E-4</v>
          </cell>
          <cell r="O4168">
            <v>1.38451524045979E-2</v>
          </cell>
          <cell r="P4168">
            <v>0.88505405041827101</v>
          </cell>
          <cell r="Q4168">
            <v>4.1321468683960099E-6</v>
          </cell>
          <cell r="R4168">
            <v>5.2508771010879201E-4</v>
          </cell>
          <cell r="S4168">
            <v>1.1276716830089399</v>
          </cell>
          <cell r="T4168">
            <v>4.08268998610851E-7</v>
          </cell>
          <cell r="U4168">
            <v>1.29416282322578E-4</v>
          </cell>
        </row>
        <row r="4169">
          <cell r="A4169" t="str">
            <v>AT3G55750</v>
          </cell>
          <cell r="B4169" t="str">
            <v>AT3G55750</v>
          </cell>
          <cell r="C4169" t="str">
            <v>Ribosomal protein L35Ae family protein</v>
          </cell>
          <cell r="D4169" t="str">
            <v>Ribosomal protein L35Ae family protein</v>
          </cell>
          <cell r="E4169" t="str">
            <v>-</v>
          </cell>
          <cell r="F4169" t="str">
            <v>-</v>
          </cell>
          <cell r="G4169" t="str">
            <v>-</v>
          </cell>
          <cell r="H4169" t="str">
            <v>-</v>
          </cell>
          <cell r="I4169" t="str">
            <v>-</v>
          </cell>
          <cell r="J4169">
            <v>-0.53239275245718198</v>
          </cell>
          <cell r="K4169">
            <v>4.7458740929038901E-3</v>
          </cell>
          <cell r="L4169">
            <v>3.0470796905745098E-2</v>
          </cell>
          <cell r="M4169">
            <v>-0.47888597543443401</v>
          </cell>
          <cell r="N4169">
            <v>9.0446284078174108E-3</v>
          </cell>
          <cell r="O4169">
            <v>6.2454775446249E-2</v>
          </cell>
          <cell r="P4169">
            <v>-0.72127267281247698</v>
          </cell>
          <cell r="Q4169">
            <v>6.6590356010985999E-4</v>
          </cell>
          <cell r="R4169">
            <v>1.06488327762839E-2</v>
          </cell>
          <cell r="S4169">
            <v>-0.89963056229407201</v>
          </cell>
          <cell r="T4169">
            <v>1.1577251962325199E-4</v>
          </cell>
          <cell r="U4169">
            <v>3.0318629136191601E-3</v>
          </cell>
        </row>
        <row r="4170">
          <cell r="A4170" t="str">
            <v>AT4G23950</v>
          </cell>
          <cell r="B4170" t="str">
            <v>AT4G23950</v>
          </cell>
          <cell r="C4170" t="str">
            <v>Galactose-binding protein</v>
          </cell>
          <cell r="D4170" t="str">
            <v>Galactose-binding protein</v>
          </cell>
          <cell r="E4170" t="str">
            <v>Encodes a member of the mid-SUN subfamily of SUN-domain proteins.  It is involved in early seed development and nuclear morphology.</v>
          </cell>
          <cell r="F4170" t="str">
            <v>-</v>
          </cell>
          <cell r="G4170" t="str">
            <v>-</v>
          </cell>
          <cell r="H4170" t="str">
            <v>-</v>
          </cell>
          <cell r="I4170" t="str">
            <v>-</v>
          </cell>
          <cell r="J4170">
            <v>-0.53261418552136996</v>
          </cell>
          <cell r="K4170">
            <v>7.67710363581946E-2</v>
          </cell>
          <cell r="L4170">
            <v>0.18309394160549899</v>
          </cell>
          <cell r="M4170">
            <v>-1.1546669797357401</v>
          </cell>
          <cell r="N4170">
            <v>1.9479044740630599E-3</v>
          </cell>
          <cell r="O4170">
            <v>2.51778723088289E-2</v>
          </cell>
          <cell r="P4170">
            <v>-0.20113615839622001</v>
          </cell>
          <cell r="Q4170">
            <v>0.51417770161848797</v>
          </cell>
          <cell r="R4170">
            <v>0.69688193288793499</v>
          </cell>
          <cell r="S4170">
            <v>0.356291487286306</v>
          </cell>
          <cell r="T4170">
            <v>0.24397929536986601</v>
          </cell>
          <cell r="U4170">
            <v>0.427969610759037</v>
          </cell>
        </row>
        <row r="4171">
          <cell r="A4171" t="str">
            <v>AT3G19720</v>
          </cell>
          <cell r="B4171" t="str">
            <v>ARC5</v>
          </cell>
          <cell r="C4171" t="str">
            <v>P-loop containing nucleoside triphosphate hydrolases superfamily protein</v>
          </cell>
          <cell r="D4171" t="str">
            <v>P-loop containing nucleoside triphosphate hydrolases superfamily protein</v>
          </cell>
          <cell r="E4171" t="str">
            <v>Encodes a novel chloroplast division protein. Mutants of exhibit defects in chloroplast constriction, have enlarged, dumbbell-shaped chloroplasts. The ARC5 gene product shares similarity with the dynamin family of GTPases, which mediate endocytosis, mitochondrial division, and other organellar fission and fusion events in eukaryotes. Phylogenetic analysis showed that ARC5 is related to a group of dynamin-like proteins unique to plants. A GFP-ARC5 fusion protein localizes to a ring at the chloroplast division site. Chloroplast import and protease protection assays indicate that the ARC5 ring is positioned on the outer surface of the chloroplast. Facilitates separation of the two daughter chloroplasts.</v>
          </cell>
          <cell r="F4171" t="str">
            <v>-</v>
          </cell>
          <cell r="G4171" t="str">
            <v>-</v>
          </cell>
          <cell r="H4171" t="str">
            <v>-</v>
          </cell>
          <cell r="I4171" t="str">
            <v>leafdata</v>
          </cell>
          <cell r="J4171">
            <v>-0.53283029912229996</v>
          </cell>
          <cell r="K4171">
            <v>9.4500410845223901E-3</v>
          </cell>
          <cell r="L4171">
            <v>4.59482438083232E-2</v>
          </cell>
          <cell r="M4171">
            <v>-3.4056950243321199E-3</v>
          </cell>
          <cell r="N4171">
            <v>0.98418512364786104</v>
          </cell>
          <cell r="O4171">
            <v>0.99241571516413696</v>
          </cell>
          <cell r="P4171">
            <v>0.56506325756456099</v>
          </cell>
          <cell r="Q4171">
            <v>6.6176668568496298E-3</v>
          </cell>
          <cell r="R4171">
            <v>4.5169035424510097E-2</v>
          </cell>
          <cell r="S4171">
            <v>0.59029199750734296</v>
          </cell>
          <cell r="T4171">
            <v>5.0973147436325196E-3</v>
          </cell>
          <cell r="U4171">
            <v>3.1915528226169998E-2</v>
          </cell>
        </row>
        <row r="4172">
          <cell r="A4172" t="str">
            <v>AT2G47160</v>
          </cell>
          <cell r="B4172" t="str">
            <v>BOR1</v>
          </cell>
          <cell r="C4172" t="str">
            <v>HCO3- transporter family</v>
          </cell>
          <cell r="D4172" t="str">
            <v>HCO3- transporter family</v>
          </cell>
          <cell r="E4172" t="str">
            <v>Boron transporter. Protein accumulates in shoots and roots under conditions of boron deficiency and is degraded within several hours of restoring boron supply. Localized to the plasma membrane under B limitation, and to the cytoplasm after B application before degradation. Protein is transferred via the endosomes to the vacuole for degradation. Localized to the  inner plasma membrane domain in the columella, lateral root cap,  epidermis, and endodermis in the root tip region, and in the  epidermis and endodermis in the elongation zone. Under high-boron is transported to the vacuole for degradation.</v>
          </cell>
          <cell r="F4172" t="str">
            <v>-</v>
          </cell>
          <cell r="G4172" t="str">
            <v>-</v>
          </cell>
          <cell r="H4172" t="str">
            <v>-</v>
          </cell>
          <cell r="I4172" t="str">
            <v>-</v>
          </cell>
          <cell r="J4172">
            <v>-0.53329810611708395</v>
          </cell>
          <cell r="K4172">
            <v>2.70121296462753E-2</v>
          </cell>
          <cell r="L4172">
            <v>9.1109031418678002E-2</v>
          </cell>
          <cell r="M4172">
            <v>-0.66302323960932597</v>
          </cell>
          <cell r="N4172">
            <v>8.6814597989587992E-3</v>
          </cell>
          <cell r="O4172">
            <v>6.0902097011295203E-2</v>
          </cell>
          <cell r="P4172">
            <v>0.51467680879039301</v>
          </cell>
          <cell r="Q4172">
            <v>2.8120871117602999E-2</v>
          </cell>
          <cell r="R4172">
            <v>0.115246877433051</v>
          </cell>
          <cell r="S4172">
            <v>0.69119231340036802</v>
          </cell>
          <cell r="T4172">
            <v>6.0731840139438501E-3</v>
          </cell>
          <cell r="U4172">
            <v>3.5741816698553197E-2</v>
          </cell>
        </row>
        <row r="4173">
          <cell r="A4173" t="str">
            <v>AT2G47240</v>
          </cell>
          <cell r="B4173" t="str">
            <v>LACS1</v>
          </cell>
          <cell r="C4173" t="str">
            <v>AMP-dependent synthetase and ligase family protein</v>
          </cell>
          <cell r="D4173" t="str">
            <v>AMP-dependent synthetase and ligase family protein</v>
          </cell>
          <cell r="E4173" t="str">
            <v>Encodes an acyl-CoA synthetase that acts on long-chain and very-long-chain fatty acids, involved in cuticular wax and cutin biosynthesis The mRNA is cell-to-cell mobile.</v>
          </cell>
          <cell r="F4173" t="str">
            <v>-</v>
          </cell>
          <cell r="G4173" t="str">
            <v>-</v>
          </cell>
          <cell r="H4173" t="str">
            <v>-</v>
          </cell>
          <cell r="I4173" t="str">
            <v>-</v>
          </cell>
          <cell r="J4173">
            <v>-0.53370970180180199</v>
          </cell>
          <cell r="K4173">
            <v>4.8050697750222797E-2</v>
          </cell>
          <cell r="L4173">
            <v>0.13377325558046099</v>
          </cell>
          <cell r="M4173">
            <v>-0.76991515407025801</v>
          </cell>
          <cell r="N4173">
            <v>9.0999875538539908E-3</v>
          </cell>
          <cell r="O4173">
            <v>6.2524467727906693E-2</v>
          </cell>
          <cell r="P4173">
            <v>-1.6738949538612899</v>
          </cell>
          <cell r="Q4173">
            <v>4.7033711244792203E-5</v>
          </cell>
          <cell r="R4173">
            <v>2.1880498494076099E-3</v>
          </cell>
          <cell r="S4173">
            <v>-1.36231870892219</v>
          </cell>
          <cell r="T4173">
            <v>2.2492249026320599E-4</v>
          </cell>
          <cell r="U4173">
            <v>4.4970247419678401E-3</v>
          </cell>
        </row>
        <row r="4174">
          <cell r="A4174" t="str">
            <v>AT3G49601</v>
          </cell>
          <cell r="B4174" t="str">
            <v>AT3G49601</v>
          </cell>
          <cell r="C4174" t="str">
            <v>pre-mRNA-splicing factor</v>
          </cell>
          <cell r="D4174" t="str">
            <v>-</v>
          </cell>
          <cell r="E4174" t="str">
            <v>-</v>
          </cell>
          <cell r="F4174" t="str">
            <v>-</v>
          </cell>
          <cell r="G4174" t="str">
            <v>-</v>
          </cell>
          <cell r="H4174" t="str">
            <v>-</v>
          </cell>
          <cell r="I4174" t="str">
            <v>-</v>
          </cell>
          <cell r="J4174">
            <v>-0.533898285107686</v>
          </cell>
          <cell r="K4174">
            <v>4.7882246853484203E-2</v>
          </cell>
          <cell r="L4174">
            <v>0.13346127806916999</v>
          </cell>
          <cell r="M4174">
            <v>0.34014744463271002</v>
          </cell>
          <cell r="N4174">
            <v>0.18062490742133</v>
          </cell>
          <cell r="O4174">
            <v>0.38082498726958403</v>
          </cell>
          <cell r="P4174">
            <v>0.41081219586797602</v>
          </cell>
          <cell r="Q4174">
            <v>0.11548505471871499</v>
          </cell>
          <cell r="R4174">
            <v>0.28097349912809</v>
          </cell>
          <cell r="S4174">
            <v>0.71717719750317899</v>
          </cell>
          <cell r="T4174">
            <v>1.29704728303473E-2</v>
          </cell>
          <cell r="U4174">
            <v>5.9912889136324698E-2</v>
          </cell>
        </row>
        <row r="4175">
          <cell r="A4175" t="str">
            <v>AT2G34190</v>
          </cell>
          <cell r="B4175" t="str">
            <v>AT2G34190</v>
          </cell>
          <cell r="C4175" t="str">
            <v>Xanthine/uracil permease family protein</v>
          </cell>
          <cell r="D4175" t="str">
            <v>Xanthine/uracil permease family protein</v>
          </cell>
          <cell r="E4175" t="str">
            <v>-</v>
          </cell>
          <cell r="F4175" t="str">
            <v>-</v>
          </cell>
          <cell r="G4175" t="str">
            <v>-</v>
          </cell>
          <cell r="H4175" t="str">
            <v>-</v>
          </cell>
          <cell r="I4175" t="str">
            <v>-</v>
          </cell>
          <cell r="J4175">
            <v>-0.53589979793154796</v>
          </cell>
          <cell r="K4175">
            <v>3.2306703780751601E-2</v>
          </cell>
          <cell r="L4175">
            <v>0.102378181732475</v>
          </cell>
          <cell r="M4175">
            <v>-1.13981831623301</v>
          </cell>
          <cell r="N4175">
            <v>5.3791028665256405E-4</v>
          </cell>
          <cell r="O4175">
            <v>1.1996223047679199E-2</v>
          </cell>
          <cell r="P4175">
            <v>0.135875179560555</v>
          </cell>
          <cell r="Q4175">
            <v>0.59122853788503005</v>
          </cell>
          <cell r="R4175">
            <v>0.75463941865411599</v>
          </cell>
          <cell r="S4175">
            <v>-3.7499425417731699E-2</v>
          </cell>
          <cell r="T4175">
            <v>0.87992835599889696</v>
          </cell>
          <cell r="U4175">
            <v>0.93441186160869905</v>
          </cell>
        </row>
        <row r="4176">
          <cell r="A4176" t="str">
            <v>AT2G04032</v>
          </cell>
          <cell r="B4176" t="str">
            <v>ZIP7</v>
          </cell>
          <cell r="C4176" t="str">
            <v>zinc transporter 7 precursor</v>
          </cell>
          <cell r="D4176" t="str">
            <v>zinc transporter 7 precursor</v>
          </cell>
          <cell r="E4176" t="str">
            <v>-</v>
          </cell>
          <cell r="F4176" t="str">
            <v>-</v>
          </cell>
          <cell r="G4176" t="str">
            <v>-</v>
          </cell>
          <cell r="H4176" t="str">
            <v>-</v>
          </cell>
          <cell r="I4176" t="str">
            <v>-</v>
          </cell>
          <cell r="J4176">
            <v>-0.53612874408858702</v>
          </cell>
          <cell r="K4176">
            <v>0.108760592441495</v>
          </cell>
          <cell r="L4176">
            <v>0.23242908611139201</v>
          </cell>
          <cell r="M4176">
            <v>-0.74086415007597095</v>
          </cell>
          <cell r="N4176">
            <v>3.6441813191710401E-2</v>
          </cell>
          <cell r="O4176">
            <v>0.144138143090003</v>
          </cell>
          <cell r="P4176">
            <v>-0.82352300410553403</v>
          </cell>
          <cell r="Q4176">
            <v>3.1749759347292898E-2</v>
          </cell>
          <cell r="R4176">
            <v>0.125113966100138</v>
          </cell>
          <cell r="S4176">
            <v>-1.4231576360967</v>
          </cell>
          <cell r="T4176">
            <v>1.63718002172801E-3</v>
          </cell>
          <cell r="U4176">
            <v>1.5483699566132899E-2</v>
          </cell>
        </row>
        <row r="4177">
          <cell r="A4177" t="str">
            <v>AT2G33530</v>
          </cell>
          <cell r="B4177" t="str">
            <v>scpl46</v>
          </cell>
          <cell r="C4177" t="str">
            <v>serine carboxypeptidase-like 46</v>
          </cell>
          <cell r="D4177" t="str">
            <v>serine carboxypeptidase-like 46</v>
          </cell>
          <cell r="E4177" t="str">
            <v>-</v>
          </cell>
          <cell r="F4177" t="str">
            <v>-</v>
          </cell>
          <cell r="G4177" t="str">
            <v>-</v>
          </cell>
          <cell r="H4177" t="str">
            <v>-</v>
          </cell>
          <cell r="I4177" t="str">
            <v>-</v>
          </cell>
          <cell r="J4177">
            <v>-0.53638226203290096</v>
          </cell>
          <cell r="K4177">
            <v>3.5325494722568498E-3</v>
          </cell>
          <cell r="L4177">
            <v>2.51827152513973E-2</v>
          </cell>
          <cell r="M4177">
            <v>-0.33704606564559902</v>
          </cell>
          <cell r="N4177">
            <v>3.9293563002155099E-2</v>
          </cell>
          <cell r="O4177">
            <v>0.151124176697705</v>
          </cell>
          <cell r="P4177">
            <v>-0.285276263689967</v>
          </cell>
          <cell r="Q4177">
            <v>7.2007202350829705E-2</v>
          </cell>
          <cell r="R4177">
            <v>0.20704394370700199</v>
          </cell>
          <cell r="S4177">
            <v>-0.66548071549157595</v>
          </cell>
          <cell r="T4177">
            <v>7.7272275907870505E-4</v>
          </cell>
          <cell r="U4177">
            <v>9.6892269671497999E-3</v>
          </cell>
        </row>
        <row r="4178">
          <cell r="A4178" t="str">
            <v>AT2G17270</v>
          </cell>
          <cell r="B4178" t="str">
            <v>PHT3;3</v>
          </cell>
          <cell r="C4178" t="str">
            <v>phosphate transporter 3;3</v>
          </cell>
          <cell r="D4178" t="str">
            <v>phosphate transporter 3;3</v>
          </cell>
          <cell r="E4178" t="str">
            <v>Encodes a mitochondrial phosphate transporter. Modulates plant responses to salt stress.</v>
          </cell>
          <cell r="F4178" t="str">
            <v>-</v>
          </cell>
          <cell r="G4178" t="str">
            <v>-</v>
          </cell>
          <cell r="H4178" t="str">
            <v>-</v>
          </cell>
          <cell r="I4178" t="str">
            <v>-</v>
          </cell>
          <cell r="J4178">
            <v>-0.53650041473500398</v>
          </cell>
          <cell r="K4178">
            <v>2.1712837392653599E-2</v>
          </cell>
          <cell r="L4178">
            <v>7.89231835654641E-2</v>
          </cell>
          <cell r="M4178">
            <v>-0.59617148483358995</v>
          </cell>
          <cell r="N4178">
            <v>1.49515769876831E-2</v>
          </cell>
          <cell r="O4178">
            <v>8.4961932378388796E-2</v>
          </cell>
          <cell r="P4178">
            <v>-0.527528386879341</v>
          </cell>
          <cell r="Q4178">
            <v>3.6128076019767301E-2</v>
          </cell>
          <cell r="R4178">
            <v>0.135348039445642</v>
          </cell>
          <cell r="S4178">
            <v>-7.8400924750147399E-2</v>
          </cell>
          <cell r="T4178">
            <v>0.72011825957725095</v>
          </cell>
          <cell r="U4178">
            <v>0.834944861309594</v>
          </cell>
        </row>
        <row r="4179">
          <cell r="A4179" t="str">
            <v>AT2G05120</v>
          </cell>
          <cell r="B4179" t="str">
            <v>AT2G05120</v>
          </cell>
          <cell r="C4179" t="str">
            <v>Nucleoporin, Nup133/Nup155-like protein</v>
          </cell>
          <cell r="D4179" t="str">
            <v>Nucleoporin, Nup133/Nup155-like</v>
          </cell>
          <cell r="E4179" t="str">
            <v>-</v>
          </cell>
          <cell r="F4179" t="str">
            <v>-</v>
          </cell>
          <cell r="G4179" t="str">
            <v>-</v>
          </cell>
          <cell r="H4179" t="str">
            <v>-</v>
          </cell>
          <cell r="I4179" t="str">
            <v>-</v>
          </cell>
          <cell r="J4179">
            <v>-0.53721318958289899</v>
          </cell>
          <cell r="K4179">
            <v>1.07102475988087E-2</v>
          </cell>
          <cell r="L4179">
            <v>4.9861772322558097E-2</v>
          </cell>
          <cell r="M4179">
            <v>-0.83473475329203894</v>
          </cell>
          <cell r="N4179">
            <v>8.0413292828878204E-4</v>
          </cell>
          <cell r="O4179">
            <v>1.51497043425073E-2</v>
          </cell>
          <cell r="P4179">
            <v>-0.175774837367247</v>
          </cell>
          <cell r="Q4179">
            <v>0.38998868774659401</v>
          </cell>
          <cell r="R4179">
            <v>0.59395477910183503</v>
          </cell>
          <cell r="S4179">
            <v>-0.216456865452714</v>
          </cell>
          <cell r="T4179">
            <v>0.28537663629919802</v>
          </cell>
          <cell r="U4179">
            <v>0.47414191222262297</v>
          </cell>
        </row>
        <row r="4180">
          <cell r="A4180" t="str">
            <v>AT4G02130</v>
          </cell>
          <cell r="B4180" t="str">
            <v>GATL6</v>
          </cell>
          <cell r="C4180" t="str">
            <v>galacturonosyltransferase 6</v>
          </cell>
          <cell r="D4180" t="str">
            <v>galacturonosyltransferase 6</v>
          </cell>
          <cell r="E4180" t="str">
            <v>Encodes a protein with  putative galacturonosyltransferase activity.</v>
          </cell>
          <cell r="F4180" t="str">
            <v>-</v>
          </cell>
          <cell r="G4180" t="str">
            <v>-</v>
          </cell>
          <cell r="H4180" t="str">
            <v>-</v>
          </cell>
          <cell r="I4180" t="str">
            <v>-</v>
          </cell>
          <cell r="J4180">
            <v>-0.53748543340156696</v>
          </cell>
          <cell r="K4180">
            <v>4.12592480899273E-2</v>
          </cell>
          <cell r="L4180">
            <v>0.120839836970434</v>
          </cell>
          <cell r="M4180">
            <v>-1.2180826239281</v>
          </cell>
          <cell r="N4180">
            <v>3.6044764919088601E-4</v>
          </cell>
          <cell r="O4180">
            <v>9.4960900697401898E-3</v>
          </cell>
          <cell r="P4180">
            <v>-0.61793961148562604</v>
          </cell>
          <cell r="Q4180">
            <v>2.1879055928383101E-2</v>
          </cell>
          <cell r="R4180">
            <v>9.8235248979844994E-2</v>
          </cell>
          <cell r="S4180">
            <v>-0.351174131782159</v>
          </cell>
          <cell r="T4180">
            <v>0.15335594177605399</v>
          </cell>
          <cell r="U4180">
            <v>0.31479139577999798</v>
          </cell>
        </row>
        <row r="4181">
          <cell r="A4181" t="str">
            <v>AT3G18130</v>
          </cell>
          <cell r="B4181" t="str">
            <v>RACK1C_AT</v>
          </cell>
          <cell r="C4181" t="str">
            <v>receptor for activated C kinase 1C</v>
          </cell>
          <cell r="D4181" t="str">
            <v>receptor for activated C kinase 1C</v>
          </cell>
          <cell r="E4181" t="str">
            <v>Encodes a protein with similarity to mammalian RACKs. RACKs function to shuttle activated protein kinase C to different subcellular sites and may also function as a scaffold through physical interactions with other proteins. RACK1C has no phenotype on its own and probably acts redundantly with RACK1A and RACK1B.</v>
          </cell>
          <cell r="F4181" t="str">
            <v>-</v>
          </cell>
          <cell r="G4181" t="str">
            <v>-</v>
          </cell>
          <cell r="H4181" t="str">
            <v>-</v>
          </cell>
          <cell r="I4181" t="str">
            <v>-</v>
          </cell>
          <cell r="J4181">
            <v>-0.53768395235692901</v>
          </cell>
          <cell r="K4181">
            <v>2.2365531071392602E-3</v>
          </cell>
          <cell r="L4181">
            <v>1.9075178617375999E-2</v>
          </cell>
          <cell r="M4181">
            <v>-0.50522772854393005</v>
          </cell>
          <cell r="N4181">
            <v>3.53337443486761E-3</v>
          </cell>
          <cell r="O4181">
            <v>3.5639833814897298E-2</v>
          </cell>
          <cell r="P4181">
            <v>-2.3381901453104001</v>
          </cell>
          <cell r="Q4181">
            <v>1.05796921460731E-8</v>
          </cell>
          <cell r="R4181">
            <v>2.2257321232638699E-5</v>
          </cell>
          <cell r="S4181">
            <v>-1.73494527286567</v>
          </cell>
          <cell r="T4181">
            <v>1.3912254037795001E-7</v>
          </cell>
          <cell r="U4181">
            <v>7.9996843817676903E-5</v>
          </cell>
        </row>
        <row r="4182">
          <cell r="A4182" t="str">
            <v>AT3G06930</v>
          </cell>
          <cell r="B4182" t="str">
            <v>PRMT4B</v>
          </cell>
          <cell r="C4182" t="str">
            <v>protein arginine methyltransferase 4B</v>
          </cell>
          <cell r="D4182" t="str">
            <v>protein arginine methyltransferase 4B</v>
          </cell>
          <cell r="E4182" t="str">
            <v>Encodes an type I protein arginine methyltransferase. PRMT4b can catalyze the asymmetric dimethylation of arginines 2,17, and 26 on histone 3 and can also methylate myelin basic protein in vitro. Double mutants lacking PRMT4a and 4b have reduced levels of histone 3 methylated at R17. These double mutants flower late due to defects in the autonomous pathway and they have elevated levels of FLC transcripts.</v>
          </cell>
          <cell r="F4182" t="str">
            <v>-</v>
          </cell>
          <cell r="G4182" t="str">
            <v>-</v>
          </cell>
          <cell r="H4182" t="str">
            <v>-</v>
          </cell>
          <cell r="I4182" t="str">
            <v>-</v>
          </cell>
          <cell r="J4182">
            <v>-0.53797346769356802</v>
          </cell>
          <cell r="K4182">
            <v>5.9488642077642096E-4</v>
          </cell>
          <cell r="L4182">
            <v>9.6932697856977196E-3</v>
          </cell>
          <cell r="M4182">
            <v>-0.88487272650458904</v>
          </cell>
          <cell r="N4182">
            <v>1.18159335949452E-5</v>
          </cell>
          <cell r="O4182">
            <v>1.3012285320698101E-3</v>
          </cell>
          <cell r="P4182">
            <v>-1.1594910658281901</v>
          </cell>
          <cell r="Q4182">
            <v>1.1596212219522599E-6</v>
          </cell>
          <cell r="R4182">
            <v>2.8356369592354201E-4</v>
          </cell>
          <cell r="S4182">
            <v>-1.09631350740927</v>
          </cell>
          <cell r="T4182">
            <v>1.73889743461587E-6</v>
          </cell>
          <cell r="U4182">
            <v>2.8629812197406002E-4</v>
          </cell>
        </row>
        <row r="4183">
          <cell r="A4183" t="str">
            <v>AT2G19880</v>
          </cell>
          <cell r="B4183" t="str">
            <v>AT2G19880</v>
          </cell>
          <cell r="C4183" t="str">
            <v>Nucleotide-diphospho-sugar transferases superfamily protein</v>
          </cell>
          <cell r="D4183" t="str">
            <v>Nucleotide-diphospho-sugar transferases superfamily protein</v>
          </cell>
          <cell r="E4183" t="str">
            <v>Encodes Glucosylceramide synthase (GCS) which catalyzes the final step in glucosylceramide (GlcCer) synthesis by transferring a glucosyl residue from UDP-Glc to the ceramide backbone.</v>
          </cell>
          <cell r="F4183" t="str">
            <v>-</v>
          </cell>
          <cell r="G4183" t="str">
            <v>-</v>
          </cell>
          <cell r="H4183" t="str">
            <v>-</v>
          </cell>
          <cell r="I4183" t="str">
            <v>-</v>
          </cell>
          <cell r="J4183">
            <v>-0.53812666745399196</v>
          </cell>
          <cell r="K4183">
            <v>1.46242374025009E-3</v>
          </cell>
          <cell r="L4183">
            <v>1.4933097013023601E-2</v>
          </cell>
          <cell r="M4183">
            <v>-0.950652836522067</v>
          </cell>
          <cell r="N4183">
            <v>1.4572878120234699E-5</v>
          </cell>
          <cell r="O4183">
            <v>1.46266791800153E-3</v>
          </cell>
          <cell r="P4183">
            <v>-0.40654441109149098</v>
          </cell>
          <cell r="Q4183">
            <v>8.1863448680779393E-3</v>
          </cell>
          <cell r="R4183">
            <v>5.2135975019235697E-2</v>
          </cell>
          <cell r="S4183">
            <v>-0.26660022407438899</v>
          </cell>
          <cell r="T4183">
            <v>5.6992716417253501E-2</v>
          </cell>
          <cell r="U4183">
            <v>0.16253955304176501</v>
          </cell>
        </row>
        <row r="4184">
          <cell r="A4184" t="str">
            <v>AT3G59820</v>
          </cell>
          <cell r="B4184" t="str">
            <v>LETM1</v>
          </cell>
          <cell r="C4184" t="str">
            <v>LETM1-like protein</v>
          </cell>
          <cell r="D4184" t="str">
            <v>LETM1-like protein</v>
          </cell>
          <cell r="E4184" t="str">
            <v>-</v>
          </cell>
          <cell r="F4184" t="str">
            <v>-</v>
          </cell>
          <cell r="G4184" t="str">
            <v>-</v>
          </cell>
          <cell r="H4184" t="str">
            <v>-</v>
          </cell>
          <cell r="I4184" t="str">
            <v>-</v>
          </cell>
          <cell r="J4184">
            <v>-0.53823951598692799</v>
          </cell>
          <cell r="K4184">
            <v>2.04438457471579E-2</v>
          </cell>
          <cell r="L4184">
            <v>7.6077786041015796E-2</v>
          </cell>
          <cell r="M4184">
            <v>-0.49926129980443801</v>
          </cell>
          <cell r="N4184">
            <v>3.2079181684004997E-2</v>
          </cell>
          <cell r="O4184">
            <v>0.13343304613465501</v>
          </cell>
          <cell r="P4184">
            <v>-0.88714127159691003</v>
          </cell>
          <cell r="Q4184">
            <v>1.7731271246040699E-3</v>
          </cell>
          <cell r="R4184">
            <v>1.9779981101089299E-2</v>
          </cell>
          <cell r="S4184">
            <v>-0.62885946306866503</v>
          </cell>
          <cell r="T4184">
            <v>1.24670246561902E-2</v>
          </cell>
          <cell r="U4184">
            <v>5.8312906334067299E-2</v>
          </cell>
        </row>
        <row r="4185">
          <cell r="A4185" t="str">
            <v>AT4G32590</v>
          </cell>
          <cell r="B4185" t="str">
            <v>AT4G32590</v>
          </cell>
          <cell r="C4185" t="str">
            <v>2Fe-2S ferredoxin-like superfamily protein</v>
          </cell>
          <cell r="D4185" t="str">
            <v>2Fe-2S ferredoxin-like superfamily protein</v>
          </cell>
          <cell r="E4185" t="str">
            <v>-</v>
          </cell>
          <cell r="F4185" t="str">
            <v>-</v>
          </cell>
          <cell r="G4185" t="str">
            <v>-</v>
          </cell>
          <cell r="H4185" t="str">
            <v>-</v>
          </cell>
          <cell r="I4185" t="str">
            <v>-</v>
          </cell>
          <cell r="J4185">
            <v>-0.53839159673986503</v>
          </cell>
          <cell r="K4185">
            <v>3.7088177090424402E-4</v>
          </cell>
          <cell r="L4185">
            <v>7.7737727390911199E-3</v>
          </cell>
          <cell r="M4185">
            <v>-0.58438017975133505</v>
          </cell>
          <cell r="N4185">
            <v>1.9154391802038599E-4</v>
          </cell>
          <cell r="O4185">
            <v>6.5820191357495103E-3</v>
          </cell>
          <cell r="P4185">
            <v>-4.5645189235253396E-3</v>
          </cell>
          <cell r="Q4185">
            <v>0.96591551350057603</v>
          </cell>
          <cell r="R4185">
            <v>0.98607021796624295</v>
          </cell>
          <cell r="S4185">
            <v>-0.37054507127087699</v>
          </cell>
          <cell r="T4185">
            <v>4.7826349348899198E-3</v>
          </cell>
          <cell r="U4185">
            <v>3.0713877234529001E-2</v>
          </cell>
        </row>
        <row r="4186">
          <cell r="A4186" t="str">
            <v>AT5G03760</v>
          </cell>
          <cell r="B4186" t="str">
            <v>ATCSLA09</v>
          </cell>
          <cell r="C4186" t="str">
            <v>Nucleotide-diphospho-sugar transferases superfamily protein</v>
          </cell>
          <cell r="D4186" t="str">
            <v>Nucleotide-diphospho-sugar transferases superfamily protein</v>
          </cell>
          <cell r="E4186" t="str">
            <v>encodes a beta-mannan synthase that is required for agrobacterium-mediated plant genetic transformation involves a complex interaction between the bacterium and the host plant. 3' UTR is involved in transcriptional regulation and the gene is expressed in the elongation zone of the root.</v>
          </cell>
          <cell r="F4186" t="str">
            <v>-</v>
          </cell>
          <cell r="G4186" t="str">
            <v>-</v>
          </cell>
          <cell r="H4186" t="str">
            <v>-</v>
          </cell>
          <cell r="I4186" t="str">
            <v>-</v>
          </cell>
          <cell r="J4186">
            <v>-0.53862081904519099</v>
          </cell>
          <cell r="K4186">
            <v>1.21694119855657E-2</v>
          </cell>
          <cell r="L4186">
            <v>5.40501164754165E-2</v>
          </cell>
          <cell r="M4186">
            <v>-0.33824520881067499</v>
          </cell>
          <cell r="N4186">
            <v>8.5291954438547202E-2</v>
          </cell>
          <cell r="O4186">
            <v>0.24312880250330299</v>
          </cell>
          <cell r="P4186">
            <v>0.320491913030368</v>
          </cell>
          <cell r="Q4186">
            <v>0.10052004610019</v>
          </cell>
          <cell r="R4186">
            <v>0.25605361938127202</v>
          </cell>
          <cell r="S4186">
            <v>0.71190037346833301</v>
          </cell>
          <cell r="T4186">
            <v>2.2828253652828301E-3</v>
          </cell>
          <cell r="U4186">
            <v>1.9049367768296601E-2</v>
          </cell>
        </row>
        <row r="4187">
          <cell r="A4187" t="str">
            <v>AT2G24060</v>
          </cell>
          <cell r="B4187" t="str">
            <v>AT2G24060</v>
          </cell>
          <cell r="C4187" t="str">
            <v>Translation initiation factor 3 protein</v>
          </cell>
          <cell r="D4187" t="str">
            <v>Translation initiation factor 3 protein</v>
          </cell>
          <cell r="E4187" t="str">
            <v>SUPPRESSOR OF VARIEGATION9 (SVR9),encodes a chloroplast-localized prokaryotic type translation initiation factor 3. Mutant plants shows both chloroplast development defect, and a series of leaf developmental abnormalities including more serrated leaf margin, disorganized mesophyll cells, and altered cotyledon venation patterns.</v>
          </cell>
          <cell r="F4187" t="str">
            <v>-</v>
          </cell>
          <cell r="G4187" t="str">
            <v>-</v>
          </cell>
          <cell r="H4187" t="str">
            <v>-</v>
          </cell>
          <cell r="I4187" t="str">
            <v>-</v>
          </cell>
          <cell r="J4187">
            <v>-0.53867826113587003</v>
          </cell>
          <cell r="K4187">
            <v>5.1780113076434805E-4</v>
          </cell>
          <cell r="L4187">
            <v>8.9534672236458203E-3</v>
          </cell>
          <cell r="M4187">
            <v>-0.35022576442124598</v>
          </cell>
          <cell r="N4187">
            <v>8.9788877936629197E-3</v>
          </cell>
          <cell r="O4187">
            <v>6.2179441246949997E-2</v>
          </cell>
          <cell r="P4187">
            <v>-0.61526532809990198</v>
          </cell>
          <cell r="Q4187">
            <v>1.8717668539398199E-4</v>
          </cell>
          <cell r="R4187">
            <v>4.9775328107438998E-3</v>
          </cell>
          <cell r="S4187">
            <v>-0.62474895666130503</v>
          </cell>
          <cell r="T4187">
            <v>1.63737039584201E-4</v>
          </cell>
          <cell r="U4187">
            <v>3.7234470039594898E-3</v>
          </cell>
        </row>
        <row r="4188">
          <cell r="A4188" t="str">
            <v>AT3G18600</v>
          </cell>
          <cell r="B4188" t="str">
            <v>AT3G18600</v>
          </cell>
          <cell r="C4188" t="str">
            <v>P-loop containing nucleoside triphosphate hydrolases superfamily protein</v>
          </cell>
          <cell r="D4188" t="str">
            <v>P-loop containing nucleoside triphosphate hydrolases superfamily protein</v>
          </cell>
          <cell r="E4188" t="str">
            <v>-</v>
          </cell>
          <cell r="F4188" t="str">
            <v>-</v>
          </cell>
          <cell r="G4188" t="str">
            <v>-</v>
          </cell>
          <cell r="H4188" t="str">
            <v>-</v>
          </cell>
          <cell r="I4188" t="str">
            <v>-</v>
          </cell>
          <cell r="J4188">
            <v>-0.53884954557601905</v>
          </cell>
          <cell r="K4188">
            <v>4.4933759638743999E-2</v>
          </cell>
          <cell r="L4188">
            <v>0.12795842564316701</v>
          </cell>
          <cell r="M4188">
            <v>-0.51136812645742402</v>
          </cell>
          <cell r="N4188">
            <v>6.0905033783956203E-2</v>
          </cell>
          <cell r="O4188">
            <v>0.19892632562798401</v>
          </cell>
          <cell r="P4188">
            <v>-1.74779374425108</v>
          </cell>
          <cell r="Q4188">
            <v>2.18097210121208E-4</v>
          </cell>
          <cell r="R4188">
            <v>5.3979772240979797E-3</v>
          </cell>
          <cell r="S4188">
            <v>-0.51054395414606202</v>
          </cell>
          <cell r="T4188">
            <v>9.5256092208933302E-2</v>
          </cell>
          <cell r="U4188">
            <v>0.230048322689278</v>
          </cell>
        </row>
        <row r="4189">
          <cell r="A4189" t="str">
            <v>AT1G74580</v>
          </cell>
          <cell r="B4189" t="str">
            <v>AT1G74580</v>
          </cell>
          <cell r="C4189" t="str">
            <v>Pentatricopeptide repeat (PPR) superfamily protein</v>
          </cell>
          <cell r="D4189" t="str">
            <v>Pentatricopeptide repeat (PPR) superfamily protein</v>
          </cell>
          <cell r="E4189" t="str">
            <v>-</v>
          </cell>
          <cell r="F4189" t="str">
            <v>-</v>
          </cell>
          <cell r="G4189" t="str">
            <v>-</v>
          </cell>
          <cell r="H4189" t="str">
            <v>-</v>
          </cell>
          <cell r="I4189" t="str">
            <v>-</v>
          </cell>
          <cell r="J4189">
            <v>-0.53970175552528399</v>
          </cell>
          <cell r="K4189">
            <v>3.0423682353115301E-2</v>
          </cell>
          <cell r="L4189">
            <v>9.8452523963923899E-2</v>
          </cell>
          <cell r="M4189">
            <v>-0.82550483858220502</v>
          </cell>
          <cell r="N4189">
            <v>3.6090036539649802E-3</v>
          </cell>
          <cell r="O4189">
            <v>3.60786035819287E-2</v>
          </cell>
          <cell r="P4189">
            <v>-0.42584290143432801</v>
          </cell>
          <cell r="Q4189">
            <v>9.7839322552381702E-2</v>
          </cell>
          <cell r="R4189">
            <v>0.25183384083833499</v>
          </cell>
          <cell r="S4189">
            <v>0.63401577553175203</v>
          </cell>
          <cell r="T4189">
            <v>1.76630556254397E-2</v>
          </cell>
          <cell r="U4189">
            <v>7.3670340374807602E-2</v>
          </cell>
        </row>
        <row r="4190">
          <cell r="A4190" t="str">
            <v>AT2G28260</v>
          </cell>
          <cell r="B4190" t="str">
            <v>CNGC15</v>
          </cell>
          <cell r="C4190" t="str">
            <v>cyclic nucleotide-gated channel 15</v>
          </cell>
          <cell r="D4190" t="str">
            <v>cyclic nucleotide-gated channel 15</v>
          </cell>
          <cell r="E4190" t="str">
            <v>member of Cyclic nucleotide gated channel family</v>
          </cell>
          <cell r="F4190" t="str">
            <v>-</v>
          </cell>
          <cell r="G4190" t="str">
            <v>-</v>
          </cell>
          <cell r="H4190" t="str">
            <v>-</v>
          </cell>
          <cell r="I4190" t="str">
            <v>-</v>
          </cell>
          <cell r="J4190">
            <v>-0.53992152378023295</v>
          </cell>
          <cell r="K4190">
            <v>0.119222935569644</v>
          </cell>
          <cell r="L4190">
            <v>0.24716599825639299</v>
          </cell>
          <cell r="M4190">
            <v>5.8978561400770201E-2</v>
          </cell>
          <cell r="N4190">
            <v>0.85518239038956201</v>
          </cell>
          <cell r="O4190">
            <v>0.92272756893298202</v>
          </cell>
          <cell r="P4190">
            <v>0.622459050853993</v>
          </cell>
          <cell r="Q4190">
            <v>7.9245562389732904E-2</v>
          </cell>
          <cell r="R4190">
            <v>0.220166614568922</v>
          </cell>
          <cell r="S4190">
            <v>0.95732059692615701</v>
          </cell>
          <cell r="T4190">
            <v>1.2359060433038801E-2</v>
          </cell>
          <cell r="U4190">
            <v>5.7905931756156798E-2</v>
          </cell>
        </row>
        <row r="4191">
          <cell r="A4191" t="str">
            <v>AT1G35780</v>
          </cell>
          <cell r="B4191" t="str">
            <v>AT1G35780</v>
          </cell>
          <cell r="C4191" t="str">
            <v>N-lysine methyltransferase</v>
          </cell>
          <cell r="D4191" t="str">
            <v>-</v>
          </cell>
          <cell r="E4191" t="str">
            <v>-</v>
          </cell>
          <cell r="F4191" t="str">
            <v>-</v>
          </cell>
          <cell r="G4191" t="str">
            <v>-</v>
          </cell>
          <cell r="H4191" t="str">
            <v>-</v>
          </cell>
          <cell r="I4191" t="str">
            <v>-</v>
          </cell>
          <cell r="J4191">
            <v>-0.54018101834628596</v>
          </cell>
          <cell r="K4191">
            <v>7.1212649942562602E-3</v>
          </cell>
          <cell r="L4191">
            <v>3.8924373961099303E-2</v>
          </cell>
          <cell r="M4191">
            <v>-0.61287746944416399</v>
          </cell>
          <cell r="N4191">
            <v>3.7061314076403001E-3</v>
          </cell>
          <cell r="O4191">
            <v>3.6569249686074098E-2</v>
          </cell>
          <cell r="P4191">
            <v>0.21511662348875299</v>
          </cell>
          <cell r="Q4191">
            <v>0.226813652119324</v>
          </cell>
          <cell r="R4191">
            <v>0.427908498328745</v>
          </cell>
          <cell r="S4191">
            <v>2.1023400459972402E-3</v>
          </cell>
          <cell r="T4191">
            <v>0.99018106725053301</v>
          </cell>
          <cell r="U4191">
            <v>0.99602020545723802</v>
          </cell>
        </row>
        <row r="4192">
          <cell r="A4192" t="str">
            <v>AT1G06380</v>
          </cell>
          <cell r="B4192" t="str">
            <v>AT1G06380</v>
          </cell>
          <cell r="C4192" t="str">
            <v>Ribosomal protein L1p/L10e family</v>
          </cell>
          <cell r="D4192" t="str">
            <v>Ribosomal protein L1p/L10e family</v>
          </cell>
          <cell r="E4192" t="str">
            <v>-</v>
          </cell>
          <cell r="F4192" t="str">
            <v>-</v>
          </cell>
          <cell r="G4192" t="str">
            <v>-</v>
          </cell>
          <cell r="H4192" t="str">
            <v>-</v>
          </cell>
          <cell r="I4192" t="str">
            <v>-</v>
          </cell>
          <cell r="J4192">
            <v>-0.54065879176651199</v>
          </cell>
          <cell r="K4192">
            <v>0.12102306449357</v>
          </cell>
          <cell r="L4192">
            <v>0.249504649730101</v>
          </cell>
          <cell r="M4192">
            <v>-0.70310873822297804</v>
          </cell>
          <cell r="N4192">
            <v>5.5750468139596603E-2</v>
          </cell>
          <cell r="O4192">
            <v>0.18852998102431201</v>
          </cell>
          <cell r="P4192">
            <v>-0.62568513731661102</v>
          </cell>
          <cell r="Q4192">
            <v>8.9579793492528897E-2</v>
          </cell>
          <cell r="R4192">
            <v>0.23861899408941201</v>
          </cell>
          <cell r="S4192">
            <v>-1.1080028751242801</v>
          </cell>
          <cell r="T4192">
            <v>7.3222685072283304E-3</v>
          </cell>
          <cell r="U4192">
            <v>4.0860545804851503E-2</v>
          </cell>
        </row>
        <row r="4193">
          <cell r="A4193" t="str">
            <v>AT2G32430</v>
          </cell>
          <cell r="B4193" t="str">
            <v>AT2G32430</v>
          </cell>
          <cell r="C4193" t="str">
            <v>Galactosyltransferase family protein</v>
          </cell>
          <cell r="D4193" t="str">
            <v>Galactosyltransferase family protein</v>
          </cell>
          <cell r="E4193" t="str">
            <v>-</v>
          </cell>
          <cell r="F4193" t="str">
            <v>-</v>
          </cell>
          <cell r="G4193" t="str">
            <v>-</v>
          </cell>
          <cell r="H4193" t="str">
            <v>-</v>
          </cell>
          <cell r="I4193" t="str">
            <v>-</v>
          </cell>
          <cell r="J4193">
            <v>-0.54109357832392002</v>
          </cell>
          <cell r="K4193">
            <v>0.120129744697157</v>
          </cell>
          <cell r="L4193">
            <v>0.24837266200389599</v>
          </cell>
          <cell r="M4193">
            <v>-0.67090107417059497</v>
          </cell>
          <cell r="N4193">
            <v>5.3888236287377302E-2</v>
          </cell>
          <cell r="O4193">
            <v>0.18474015315321399</v>
          </cell>
          <cell r="P4193">
            <v>-0.45401544375084302</v>
          </cell>
          <cell r="Q4193">
            <v>0.141353883757871</v>
          </cell>
          <cell r="R4193">
            <v>0.31998841652924398</v>
          </cell>
          <cell r="S4193">
            <v>-0.81523181678702705</v>
          </cell>
          <cell r="T4193">
            <v>1.6330412894062101E-2</v>
          </cell>
          <cell r="U4193">
            <v>6.9623967065113895E-2</v>
          </cell>
        </row>
        <row r="4194">
          <cell r="A4194" t="str">
            <v>AT4G28450</v>
          </cell>
          <cell r="B4194" t="str">
            <v>AT4G28450</v>
          </cell>
          <cell r="C4194" t="str">
            <v>WD repeat and SOF domain-containing protein 1</v>
          </cell>
          <cell r="D4194" t="str">
            <v>nucleotide binding;protein binding</v>
          </cell>
          <cell r="E4194" t="str">
            <v>This gene is predicted to encode a protein with a DWD motif. It can bind to DDB1a in Y2H assays and may be involved in the formation of a CUL4-based E3 ubiquitin ligase</v>
          </cell>
          <cell r="F4194" t="str">
            <v>-</v>
          </cell>
          <cell r="G4194" t="str">
            <v>-</v>
          </cell>
          <cell r="H4194" t="str">
            <v>-</v>
          </cell>
          <cell r="I4194" t="str">
            <v>-</v>
          </cell>
          <cell r="J4194">
            <v>-0.54118766885000003</v>
          </cell>
          <cell r="K4194">
            <v>2.8679976521781801E-2</v>
          </cell>
          <cell r="L4194">
            <v>9.4818696606149194E-2</v>
          </cell>
          <cell r="M4194">
            <v>-0.32008618366083402</v>
          </cell>
          <cell r="N4194">
            <v>0.173187080520982</v>
          </cell>
          <cell r="O4194">
            <v>0.37161425459930503</v>
          </cell>
          <cell r="P4194">
            <v>-1.16824951636716</v>
          </cell>
          <cell r="Q4194">
            <v>5.7916652040606903E-4</v>
          </cell>
          <cell r="R4194">
            <v>9.9104583459628699E-3</v>
          </cell>
          <cell r="S4194">
            <v>-0.57245609512421702</v>
          </cell>
          <cell r="T4194">
            <v>3.10515684974953E-2</v>
          </cell>
          <cell r="U4194">
            <v>0.107955318341231</v>
          </cell>
        </row>
        <row r="4195">
          <cell r="A4195" t="str">
            <v>AT2G20850</v>
          </cell>
          <cell r="B4195" t="str">
            <v>SRF1</v>
          </cell>
          <cell r="C4195" t="str">
            <v>STRUBBELIG-receptor family 1</v>
          </cell>
          <cell r="D4195" t="str">
            <v>STRUBBELIG-receptor family 1</v>
          </cell>
          <cell r="E4195" t="str">
            <v>-</v>
          </cell>
          <cell r="F4195" t="str">
            <v>-</v>
          </cell>
          <cell r="G4195" t="str">
            <v>-</v>
          </cell>
          <cell r="H4195" t="str">
            <v>-</v>
          </cell>
          <cell r="I4195" t="str">
            <v>leafdata</v>
          </cell>
          <cell r="J4195">
            <v>-0.54125903340909898</v>
          </cell>
          <cell r="K4195">
            <v>3.5848671416390198E-3</v>
          </cell>
          <cell r="L4195">
            <v>2.53836478907229E-2</v>
          </cell>
          <cell r="M4195">
            <v>-0.76366654746331997</v>
          </cell>
          <cell r="N4195">
            <v>3.4477901067342398E-4</v>
          </cell>
          <cell r="O4195">
            <v>9.2596394157313695E-3</v>
          </cell>
          <cell r="P4195">
            <v>-5.1593457629408503E-3</v>
          </cell>
          <cell r="Q4195">
            <v>0.97281743048942504</v>
          </cell>
          <cell r="R4195">
            <v>0.98871124666582799</v>
          </cell>
          <cell r="S4195">
            <v>9.5754330153219394E-2</v>
          </cell>
          <cell r="T4195">
            <v>0.52873718872442199</v>
          </cell>
          <cell r="U4195">
            <v>0.69791473155747097</v>
          </cell>
        </row>
        <row r="4196">
          <cell r="A4196" t="str">
            <v>AT5G11670</v>
          </cell>
          <cell r="B4196" t="str">
            <v>NADP-ME2</v>
          </cell>
          <cell r="C4196" t="str">
            <v>NADP-malic enzyme 2</v>
          </cell>
          <cell r="D4196" t="str">
            <v>NADP-malic enzyme 2</v>
          </cell>
          <cell r="E4196" t="str">
            <v>The malic enzyme (EC 1.1.1.40) encoded by AtNADP-ME2 is presumably a cytosolic enzyme involved in malate metabolism and possibly assisting the oxidative pentose phosphate pathway. AtNADP-ME2 counts for the major part of NADP-ME activity in mature tissues of Arabidopsis.</v>
          </cell>
          <cell r="F4196" t="str">
            <v>-</v>
          </cell>
          <cell r="G4196" t="str">
            <v>-</v>
          </cell>
          <cell r="H4196" t="str">
            <v>-</v>
          </cell>
          <cell r="I4196" t="str">
            <v>-</v>
          </cell>
          <cell r="J4196">
            <v>-0.54126050645548796</v>
          </cell>
          <cell r="K4196">
            <v>0.285959423400377</v>
          </cell>
          <cell r="L4196">
            <v>0.44357439867294501</v>
          </cell>
          <cell r="M4196">
            <v>0.60755061715438996</v>
          </cell>
          <cell r="N4196">
            <v>0.23471897851815901</v>
          </cell>
          <cell r="O4196">
            <v>0.44327799029654502</v>
          </cell>
          <cell r="P4196">
            <v>-1.4430838545308</v>
          </cell>
          <cell r="Q4196">
            <v>1.5778383147928898E-2</v>
          </cell>
          <cell r="R4196">
            <v>7.9390886665662103E-2</v>
          </cell>
          <cell r="S4196">
            <v>-1.52058005987178</v>
          </cell>
          <cell r="T4196">
            <v>1.2309393745193501E-2</v>
          </cell>
          <cell r="U4196">
            <v>5.7746794145563198E-2</v>
          </cell>
        </row>
        <row r="4197">
          <cell r="A4197" t="str">
            <v>AT3G62360</v>
          </cell>
          <cell r="B4197" t="str">
            <v>AT3G62360</v>
          </cell>
          <cell r="C4197" t="str">
            <v>Carbohydrate-binding-like fold</v>
          </cell>
          <cell r="D4197" t="str">
            <v>Carbohydrate-binding-like fold</v>
          </cell>
          <cell r="E4197" t="str">
            <v>-</v>
          </cell>
          <cell r="F4197" t="str">
            <v>-</v>
          </cell>
          <cell r="G4197" t="str">
            <v>-</v>
          </cell>
          <cell r="H4197" t="str">
            <v>-</v>
          </cell>
          <cell r="I4197" t="str">
            <v>-</v>
          </cell>
          <cell r="J4197">
            <v>-0.54131896954022796</v>
          </cell>
          <cell r="K4197">
            <v>9.8929079352824798E-4</v>
          </cell>
          <cell r="L4197">
            <v>1.23888929094816E-2</v>
          </cell>
          <cell r="M4197">
            <v>-0.60195411483759098</v>
          </cell>
          <cell r="N4197">
            <v>4.6024983216917502E-4</v>
          </cell>
          <cell r="O4197">
            <v>1.0961472103510899E-2</v>
          </cell>
          <cell r="P4197">
            <v>-0.26632705908215198</v>
          </cell>
          <cell r="Q4197">
            <v>5.04459771703075E-2</v>
          </cell>
          <cell r="R4197">
            <v>0.16644977694382701</v>
          </cell>
          <cell r="S4197">
            <v>-0.36806835438304703</v>
          </cell>
          <cell r="T4197">
            <v>1.14493200110644E-2</v>
          </cell>
          <cell r="U4197">
            <v>5.4811991173070403E-2</v>
          </cell>
        </row>
        <row r="4198">
          <cell r="A4198" t="str">
            <v>AT3G62030</v>
          </cell>
          <cell r="B4198" t="str">
            <v>ROC4</v>
          </cell>
          <cell r="C4198" t="str">
            <v>rotamase CYP 4</v>
          </cell>
          <cell r="D4198" t="str">
            <v>rotamase CYP 4</v>
          </cell>
          <cell r="E4198" t="str">
            <v>nuclear-encoded chloroplast stromal cyclophilin CYP20-3 (also known as ROC4). Protein is tyrosine-phosphorylated and its phosphorylation state is modulated in response to ABA in Arabidopsis thaliana seeds.</v>
          </cell>
          <cell r="F4198" t="str">
            <v>-</v>
          </cell>
          <cell r="G4198" t="str">
            <v>-</v>
          </cell>
          <cell r="H4198" t="str">
            <v>-</v>
          </cell>
          <cell r="I4198" t="str">
            <v>GO</v>
          </cell>
          <cell r="J4198">
            <v>-0.54142157091047605</v>
          </cell>
          <cell r="K4198">
            <v>7.0297986915120901E-3</v>
          </cell>
          <cell r="L4198">
            <v>3.8703868799856003E-2</v>
          </cell>
          <cell r="M4198">
            <v>-0.54208658022411904</v>
          </cell>
          <cell r="N4198">
            <v>6.9844230511670697E-3</v>
          </cell>
          <cell r="O4198">
            <v>5.3474753760937001E-2</v>
          </cell>
          <cell r="P4198">
            <v>-0.17263077471188201</v>
          </cell>
          <cell r="Q4198">
            <v>0.31104755491210501</v>
          </cell>
          <cell r="R4198">
            <v>0.521163164070089</v>
          </cell>
          <cell r="S4198">
            <v>-0.68270934930997995</v>
          </cell>
          <cell r="T4198">
            <v>1.6196148640344099E-3</v>
          </cell>
          <cell r="U4198">
            <v>1.5374946467185799E-2</v>
          </cell>
        </row>
        <row r="4199">
          <cell r="A4199" t="str">
            <v>AT2G21800</v>
          </cell>
          <cell r="B4199" t="str">
            <v>EME1A</v>
          </cell>
          <cell r="C4199" t="str">
            <v>essential meiotic endonuclease 1A</v>
          </cell>
          <cell r="D4199" t="str">
            <v>essential meiotic endonuclease 1A</v>
          </cell>
          <cell r="E4199" t="str">
            <v>Forms a complex with MUS81 that functions as endonuclease in DNA recombination and repair processes.</v>
          </cell>
          <cell r="F4199" t="str">
            <v>-</v>
          </cell>
          <cell r="G4199" t="str">
            <v>-</v>
          </cell>
          <cell r="H4199" t="str">
            <v>-</v>
          </cell>
          <cell r="I4199" t="str">
            <v>-</v>
          </cell>
          <cell r="J4199">
            <v>-0.54192355940335601</v>
          </cell>
          <cell r="K4199">
            <v>0.25907632860693303</v>
          </cell>
          <cell r="L4199">
            <v>0.413848916379285</v>
          </cell>
          <cell r="M4199">
            <v>-1.8210935478374299</v>
          </cell>
          <cell r="N4199">
            <v>5.1843648677791197E-3</v>
          </cell>
          <cell r="O4199">
            <v>4.4801809405079801E-2</v>
          </cell>
          <cell r="P4199">
            <v>-0.57775925902110703</v>
          </cell>
          <cell r="Q4199">
            <v>0.403624607689751</v>
          </cell>
          <cell r="R4199">
            <v>0.60515782204708601</v>
          </cell>
          <cell r="S4199">
            <v>-1.13645851816828</v>
          </cell>
          <cell r="T4199">
            <v>0.11299444417075399</v>
          </cell>
          <cell r="U4199">
            <v>0.25779388403578601</v>
          </cell>
        </row>
        <row r="4200">
          <cell r="A4200" t="str">
            <v>AT1G10470</v>
          </cell>
          <cell r="B4200" t="str">
            <v>ARR4</v>
          </cell>
          <cell r="C4200" t="str">
            <v>response regulator 4</v>
          </cell>
          <cell r="D4200" t="str">
            <v>response regulator 4</v>
          </cell>
          <cell r="E4200" t="str">
            <v>Encodes a two-component response regulator. Acts redundantly with ARR3 in the control of circadian period in a cytokinin-independent manner.</v>
          </cell>
          <cell r="F4200" t="str">
            <v>-</v>
          </cell>
          <cell r="G4200" t="str">
            <v>-</v>
          </cell>
          <cell r="H4200" t="str">
            <v>-</v>
          </cell>
          <cell r="I4200" t="str">
            <v>leafdata</v>
          </cell>
          <cell r="J4200">
            <v>-0.54289748193952103</v>
          </cell>
          <cell r="K4200">
            <v>6.3779940489353704E-2</v>
          </cell>
          <cell r="L4200">
            <v>0.16170412503536499</v>
          </cell>
          <cell r="M4200">
            <v>-0.570422998829762</v>
          </cell>
          <cell r="N4200">
            <v>5.3221563414465801E-2</v>
          </cell>
          <cell r="O4200">
            <v>0.18335099739619701</v>
          </cell>
          <cell r="P4200">
            <v>-0.256975211896592</v>
          </cell>
          <cell r="Q4200">
            <v>0.34460167776298201</v>
          </cell>
          <cell r="R4200">
            <v>0.55336173070683503</v>
          </cell>
          <cell r="S4200">
            <v>-0.80084831810786405</v>
          </cell>
          <cell r="T4200">
            <v>1.2040253953587699E-2</v>
          </cell>
          <cell r="U4200">
            <v>5.67893889746637E-2</v>
          </cell>
        </row>
        <row r="4201">
          <cell r="A4201" t="str">
            <v>AT4G27585</v>
          </cell>
          <cell r="B4201" t="str">
            <v>AT4G27585</v>
          </cell>
          <cell r="C4201" t="str">
            <v>SPFH/Band 7/PHB domain-containing membrane-associated protein family</v>
          </cell>
          <cell r="D4201" t="str">
            <v>SPFH/Band 7/PHB domain-containing membrane-associated protein family</v>
          </cell>
          <cell r="E4201" t="str">
            <v>-</v>
          </cell>
          <cell r="F4201" t="str">
            <v>-</v>
          </cell>
          <cell r="G4201" t="str">
            <v>-</v>
          </cell>
          <cell r="H4201" t="str">
            <v>-</v>
          </cell>
          <cell r="I4201" t="str">
            <v>-</v>
          </cell>
          <cell r="J4201">
            <v>-0.54305598690996004</v>
          </cell>
          <cell r="K4201">
            <v>5.9862096597935001E-4</v>
          </cell>
          <cell r="L4201">
            <v>9.7290037509467995E-3</v>
          </cell>
          <cell r="M4201">
            <v>-0.32365585129408198</v>
          </cell>
          <cell r="N4201">
            <v>1.67081490458665E-2</v>
          </cell>
          <cell r="O4201">
            <v>9.0593383171373706E-2</v>
          </cell>
          <cell r="P4201">
            <v>-0.61218711598721498</v>
          </cell>
          <cell r="Q4201">
            <v>3.0773904327977502E-4</v>
          </cell>
          <cell r="R4201">
            <v>6.6403246345183098E-3</v>
          </cell>
          <cell r="S4201">
            <v>-0.66517114612422701</v>
          </cell>
          <cell r="T4201">
            <v>1.4880893149721999E-4</v>
          </cell>
          <cell r="U4201">
            <v>3.53211544856225E-3</v>
          </cell>
        </row>
        <row r="4202">
          <cell r="A4202" t="str">
            <v>AT1G77760</v>
          </cell>
          <cell r="B4202" t="str">
            <v>NIA1</v>
          </cell>
          <cell r="C4202" t="str">
            <v>nitrate reductase 1</v>
          </cell>
          <cell r="D4202" t="str">
            <v>nitrate reductase 1</v>
          </cell>
          <cell r="E4202" t="str">
            <v>Encodes the cytosolic minor isoform of nitrate reductase (NR). Involved in the first step of nitrate assimilation, it contributes about 15% of the nitrate reductase activity in shoots. Similar to molybdopterin oxidoreductases at the N-terminus, and to FAD/NAD-binding cytochrome reductases at the C-terminus. Cofactors: FAD, heme iron (cytochrome B-557), and molybdenum-pterin.</v>
          </cell>
          <cell r="F4202" t="str">
            <v>-</v>
          </cell>
          <cell r="G4202" t="str">
            <v>-</v>
          </cell>
          <cell r="H4202" t="str">
            <v>-</v>
          </cell>
          <cell r="I4202" t="str">
            <v>-</v>
          </cell>
          <cell r="J4202">
            <v>-0.54349846125034496</v>
          </cell>
          <cell r="K4202">
            <v>0.17150999810763701</v>
          </cell>
          <cell r="L4202">
            <v>0.31463717703420202</v>
          </cell>
          <cell r="M4202">
            <v>-2.3127967750033598</v>
          </cell>
          <cell r="N4202">
            <v>2.0294839419143101E-4</v>
          </cell>
          <cell r="O4202">
            <v>6.8131647085470899E-3</v>
          </cell>
          <cell r="P4202">
            <v>0.13296323461579199</v>
          </cell>
          <cell r="Q4202">
            <v>0.72158310050264496</v>
          </cell>
          <cell r="R4202">
            <v>0.84341344681258601</v>
          </cell>
          <cell r="S4202">
            <v>-1.31998939640804</v>
          </cell>
          <cell r="T4202">
            <v>6.0247576389532102E-3</v>
          </cell>
          <cell r="U4202">
            <v>3.5667175131213799E-2</v>
          </cell>
        </row>
        <row r="4203">
          <cell r="A4203" t="str">
            <v>AT2G23380</v>
          </cell>
          <cell r="B4203" t="str">
            <v>CLF</v>
          </cell>
          <cell r="C4203" t="str">
            <v>SET domain-containing protein</v>
          </cell>
          <cell r="D4203" t="str">
            <v>SET domain-containing protein</v>
          </cell>
          <cell r="E4203" t="str">
            <v>Similar to the product of the Polycomb-group gene Enhancer of zeste. Catalytic component of the PRC2 complex.Required for stable repression of AG and AP3. Putative role in cell fate determination.  Involved in the control of leaf morphogenesis. mutants exhibit curled, involute leaves. AGAMOUS and APETALA3 are ectopically expressed in the mutant.</v>
          </cell>
          <cell r="F4203" t="str">
            <v>-</v>
          </cell>
          <cell r="G4203" t="str">
            <v>-</v>
          </cell>
          <cell r="H4203" t="str">
            <v>-</v>
          </cell>
          <cell r="I4203" t="str">
            <v>GO + leafdata</v>
          </cell>
          <cell r="J4203">
            <v>-0.54350611494457601</v>
          </cell>
          <cell r="K4203">
            <v>3.88867836866192E-3</v>
          </cell>
          <cell r="L4203">
            <v>2.67560847753959E-2</v>
          </cell>
          <cell r="M4203">
            <v>-0.52706294878932602</v>
          </cell>
          <cell r="N4203">
            <v>4.8458274069708603E-3</v>
          </cell>
          <cell r="O4203">
            <v>4.2854225186168299E-2</v>
          </cell>
          <cell r="P4203">
            <v>0.37004770472258203</v>
          </cell>
          <cell r="Q4203">
            <v>3.2265450026689999E-2</v>
          </cell>
          <cell r="R4203">
            <v>0.12618680364014501</v>
          </cell>
          <cell r="S4203">
            <v>0.65352476527505299</v>
          </cell>
          <cell r="T4203">
            <v>1.2187857092503199E-3</v>
          </cell>
          <cell r="U4203">
            <v>1.29188107021316E-2</v>
          </cell>
        </row>
        <row r="4204">
          <cell r="A4204" t="str">
            <v>AT4G05410</v>
          </cell>
          <cell r="B4204" t="str">
            <v>YAO</v>
          </cell>
          <cell r="C4204" t="str">
            <v>Transducin/WD40 repeat-like superfamily protein</v>
          </cell>
          <cell r="D4204" t="str">
            <v>Transducin/WD40 repeat-like superfamily protein</v>
          </cell>
          <cell r="E4204" t="str">
            <v>Encodes a nucleolar protein with seven   WD40-repeats that plays a role in embryo sac development and is critical for the correct positioning of the division plane of zygote and the apical cell lineage in Arabidopsis.  YAO may act by modulating nucleolar function, such as rRNA biogenesis, during early embryogenesis and gametogenesis.</v>
          </cell>
          <cell r="F4204" t="str">
            <v>-</v>
          </cell>
          <cell r="G4204" t="str">
            <v>-</v>
          </cell>
          <cell r="H4204" t="str">
            <v>-</v>
          </cell>
          <cell r="I4204" t="str">
            <v>-</v>
          </cell>
          <cell r="J4204">
            <v>-0.544025886344641</v>
          </cell>
          <cell r="K4204">
            <v>1.1428692741098799E-2</v>
          </cell>
          <cell r="L4204">
            <v>5.1879853358898199E-2</v>
          </cell>
          <cell r="M4204">
            <v>-0.26683882537548098</v>
          </cell>
          <cell r="N4204">
            <v>0.173240718461419</v>
          </cell>
          <cell r="O4204">
            <v>0.37163870226690598</v>
          </cell>
          <cell r="P4204">
            <v>-0.74820771726885005</v>
          </cell>
          <cell r="Q4204">
            <v>3.8907899574637602E-3</v>
          </cell>
          <cell r="R4204">
            <v>3.1712829700335898E-2</v>
          </cell>
          <cell r="S4204">
            <v>-0.49973899828852802</v>
          </cell>
          <cell r="T4204">
            <v>2.80735040554989E-2</v>
          </cell>
          <cell r="U4204">
            <v>0.100709307651917</v>
          </cell>
        </row>
        <row r="4205">
          <cell r="A4205" t="str">
            <v>AT3G61520</v>
          </cell>
          <cell r="B4205" t="str">
            <v>AT3G61520</v>
          </cell>
          <cell r="C4205" t="str">
            <v>Pentatricopeptide repeat (PPR) superfamily protein</v>
          </cell>
          <cell r="D4205" t="str">
            <v>Pentatricopeptide repeat (PPR) superfamily protein</v>
          </cell>
          <cell r="E4205" t="str">
            <v>-</v>
          </cell>
          <cell r="F4205" t="str">
            <v>-</v>
          </cell>
          <cell r="G4205" t="str">
            <v>-</v>
          </cell>
          <cell r="H4205" t="str">
            <v>-</v>
          </cell>
          <cell r="I4205" t="str">
            <v>-</v>
          </cell>
          <cell r="J4205">
            <v>-0.54426763651867605</v>
          </cell>
          <cell r="K4205">
            <v>2.81468043429609E-2</v>
          </cell>
          <cell r="L4205">
            <v>9.3661088476207799E-2</v>
          </cell>
          <cell r="M4205">
            <v>5.4164648730443E-2</v>
          </cell>
          <cell r="N4205">
            <v>0.80970003195834495</v>
          </cell>
          <cell r="O4205">
            <v>0.895965192279779</v>
          </cell>
          <cell r="P4205">
            <v>-0.75158218982354397</v>
          </cell>
          <cell r="Q4205">
            <v>7.3971592968082997E-3</v>
          </cell>
          <cell r="R4205">
            <v>4.8971263680338599E-2</v>
          </cell>
          <cell r="S4205">
            <v>-0.48448895830350802</v>
          </cell>
          <cell r="T4205">
            <v>5.3545332758899097E-2</v>
          </cell>
          <cell r="U4205">
            <v>0.15572042206609199</v>
          </cell>
        </row>
        <row r="4206">
          <cell r="A4206" t="str">
            <v>AT3G57200</v>
          </cell>
          <cell r="B4206" t="str">
            <v>AT3G57200</v>
          </cell>
          <cell r="C4206" t="str">
            <v>glycosyltransferase-like protein</v>
          </cell>
          <cell r="D4206" t="str">
            <v>-</v>
          </cell>
          <cell r="E4206" t="str">
            <v>-</v>
          </cell>
          <cell r="F4206" t="str">
            <v>-</v>
          </cell>
          <cell r="G4206" t="str">
            <v>-</v>
          </cell>
          <cell r="H4206" t="str">
            <v>-</v>
          </cell>
          <cell r="I4206" t="str">
            <v>-</v>
          </cell>
          <cell r="J4206">
            <v>-0.54439081736654704</v>
          </cell>
          <cell r="K4206">
            <v>0.20745127197909899</v>
          </cell>
          <cell r="L4206">
            <v>0.35753526157402699</v>
          </cell>
          <cell r="M4206">
            <v>-1.3512943535056201</v>
          </cell>
          <cell r="N4206">
            <v>1.0191481151213599E-2</v>
          </cell>
          <cell r="O4206">
            <v>6.6677783039764404E-2</v>
          </cell>
          <cell r="P4206">
            <v>0.59960524162608098</v>
          </cell>
          <cell r="Q4206">
            <v>0.23551530723876099</v>
          </cell>
          <cell r="R4206">
            <v>0.43825521643820198</v>
          </cell>
          <cell r="S4206">
            <v>-8.1234262678396396E-2</v>
          </cell>
          <cell r="T4206">
            <v>0.86907374104816304</v>
          </cell>
          <cell r="U4206">
            <v>0.92767179011195899</v>
          </cell>
        </row>
        <row r="4207">
          <cell r="A4207" t="str">
            <v>AT2G15290</v>
          </cell>
          <cell r="B4207" t="str">
            <v>TIC21</v>
          </cell>
          <cell r="C4207" t="str">
            <v>translocon at inner membrane of chloroplasts 21</v>
          </cell>
          <cell r="D4207" t="str">
            <v>translocon at inner membrane of chloroplasts 21</v>
          </cell>
          <cell r="E4207" t="str">
            <v>Encodes a protein located in the chloroplast inner envelope. The study of mutant defective in the gene product suggests that the protein is involved in the translocation of protein across the envelope membrane into the chloroplast stroma.</v>
          </cell>
          <cell r="F4207" t="str">
            <v>-</v>
          </cell>
          <cell r="G4207" t="str">
            <v>-</v>
          </cell>
          <cell r="H4207" t="str">
            <v>-</v>
          </cell>
          <cell r="I4207" t="str">
            <v>-</v>
          </cell>
          <cell r="J4207">
            <v>-0.54443616727734101</v>
          </cell>
          <cell r="K4207">
            <v>4.2447562891639401E-4</v>
          </cell>
          <cell r="L4207">
            <v>8.2178134538885492E-3</v>
          </cell>
          <cell r="M4207">
            <v>-0.57796452789186603</v>
          </cell>
          <cell r="N4207">
            <v>2.7318751760714197E-4</v>
          </cell>
          <cell r="O4207">
            <v>8.1201451465834004E-3</v>
          </cell>
          <cell r="P4207">
            <v>-0.18818634723292299</v>
          </cell>
          <cell r="Q4207">
            <v>0.110124388377845</v>
          </cell>
          <cell r="R4207">
            <v>0.27227672624002502</v>
          </cell>
          <cell r="S4207">
            <v>-0.690270097198039</v>
          </cell>
          <cell r="T4207">
            <v>6.1227409845407695E-5</v>
          </cell>
          <cell r="U4207">
            <v>2.09256277619666E-3</v>
          </cell>
        </row>
        <row r="4208">
          <cell r="A4208" t="str">
            <v>AT1G51060</v>
          </cell>
          <cell r="B4208" t="str">
            <v>HTA10</v>
          </cell>
          <cell r="C4208" t="str">
            <v>histone H2A 10</v>
          </cell>
          <cell r="D4208" t="str">
            <v>histone H2A 10</v>
          </cell>
          <cell r="E4208" t="str">
            <v>Encodes HTA10, a histone H2A protein. The mRNA is cell-to-cell mobile.</v>
          </cell>
          <cell r="F4208" t="str">
            <v>-</v>
          </cell>
          <cell r="G4208" t="str">
            <v>-</v>
          </cell>
          <cell r="H4208" t="str">
            <v>-</v>
          </cell>
          <cell r="I4208" t="str">
            <v>-</v>
          </cell>
          <cell r="J4208">
            <v>-0.54482562900693299</v>
          </cell>
          <cell r="K4208">
            <v>2.0804083905691601E-3</v>
          </cell>
          <cell r="L4208">
            <v>1.8287118136971502E-2</v>
          </cell>
          <cell r="M4208">
            <v>-1.0706071861022599</v>
          </cell>
          <cell r="N4208">
            <v>1.0390488697047601E-5</v>
          </cell>
          <cell r="O4208">
            <v>1.2449166305234401E-3</v>
          </cell>
          <cell r="P4208">
            <v>-0.36961813085460099</v>
          </cell>
          <cell r="Q4208">
            <v>2.0690069952410801E-2</v>
          </cell>
          <cell r="R4208">
            <v>9.4853700842359903E-2</v>
          </cell>
          <cell r="S4208">
            <v>-0.75565205566434401</v>
          </cell>
          <cell r="T4208">
            <v>1.9938270412007099E-4</v>
          </cell>
          <cell r="U4208">
            <v>4.1852684255093298E-3</v>
          </cell>
        </row>
        <row r="4209">
          <cell r="A4209" t="str">
            <v>AT1G53060</v>
          </cell>
          <cell r="B4209" t="str">
            <v>AT1G53060</v>
          </cell>
          <cell r="C4209" t="str">
            <v>Legume lectin family protein</v>
          </cell>
          <cell r="D4209" t="str">
            <v>Legume lectin family protein</v>
          </cell>
          <cell r="E4209" t="str">
            <v>-</v>
          </cell>
          <cell r="F4209" t="str">
            <v>-</v>
          </cell>
          <cell r="G4209" t="str">
            <v>-</v>
          </cell>
          <cell r="H4209" t="str">
            <v>-</v>
          </cell>
          <cell r="I4209" t="str">
            <v>-</v>
          </cell>
          <cell r="J4209">
            <v>-0.54508217328463004</v>
          </cell>
          <cell r="K4209">
            <v>6.9877966033444996E-2</v>
          </cell>
          <cell r="L4209">
            <v>0.17167113129327199</v>
          </cell>
          <cell r="M4209">
            <v>0.110986203497884</v>
          </cell>
          <cell r="N4209">
            <v>0.69332958320073201</v>
          </cell>
          <cell r="O4209">
            <v>0.82417769514833406</v>
          </cell>
          <cell r="P4209">
            <v>-0.89787081840951299</v>
          </cell>
          <cell r="Q4209">
            <v>1.33713612384958E-2</v>
          </cell>
          <cell r="R4209">
            <v>7.1511143723084106E-2</v>
          </cell>
          <cell r="S4209">
            <v>9.3039023189098194E-2</v>
          </cell>
          <cell r="T4209">
            <v>0.75211878877009397</v>
          </cell>
          <cell r="U4209">
            <v>0.856115014222254</v>
          </cell>
        </row>
        <row r="4210">
          <cell r="A4210" t="str">
            <v>AT3G26310</v>
          </cell>
          <cell r="B4210" t="str">
            <v>CYP71B35</v>
          </cell>
          <cell r="C4210" t="str">
            <v>cytochrome P450, family 71, subfamily B, polypeptide 35</v>
          </cell>
          <cell r="D4210" t="str">
            <v>cytochrome P450, family 71, subfamily B, polypeptide 35</v>
          </cell>
          <cell r="E4210" t="str">
            <v>putative cytochrome P450</v>
          </cell>
          <cell r="F4210" t="str">
            <v>-</v>
          </cell>
          <cell r="G4210" t="str">
            <v>-</v>
          </cell>
          <cell r="H4210" t="str">
            <v>-</v>
          </cell>
          <cell r="I4210" t="str">
            <v>-</v>
          </cell>
          <cell r="J4210">
            <v>-0.54545854159495599</v>
          </cell>
          <cell r="K4210">
            <v>1.6198125146814402E-2</v>
          </cell>
          <cell r="L4210">
            <v>6.5323849384509303E-2</v>
          </cell>
          <cell r="M4210">
            <v>-0.48617908263370002</v>
          </cell>
          <cell r="N4210">
            <v>2.6128037696014201E-2</v>
          </cell>
          <cell r="O4210">
            <v>0.118369170579429</v>
          </cell>
          <cell r="P4210">
            <v>0.47789649964764203</v>
          </cell>
          <cell r="Q4210">
            <v>2.9805868691913501E-2</v>
          </cell>
          <cell r="R4210">
            <v>0.12004771704162701</v>
          </cell>
          <cell r="S4210">
            <v>0.81187165348846202</v>
          </cell>
          <cell r="T4210">
            <v>1.3990311604568199E-3</v>
          </cell>
          <cell r="U4210">
            <v>1.4037761522040001E-2</v>
          </cell>
        </row>
        <row r="4211">
          <cell r="A4211" t="str">
            <v>AT2G13550</v>
          </cell>
          <cell r="B4211" t="str">
            <v>AT2G13550</v>
          </cell>
          <cell r="C4211" t="str">
            <v>hypothetical protein</v>
          </cell>
          <cell r="D4211" t="str">
            <v>-</v>
          </cell>
          <cell r="E4211" t="str">
            <v>-</v>
          </cell>
          <cell r="F4211" t="str">
            <v>-</v>
          </cell>
          <cell r="G4211" t="str">
            <v>-</v>
          </cell>
          <cell r="H4211" t="str">
            <v>-</v>
          </cell>
          <cell r="I4211" t="str">
            <v>-</v>
          </cell>
          <cell r="J4211">
            <v>-0.54563388985591699</v>
          </cell>
          <cell r="K4211">
            <v>0.15885338033593499</v>
          </cell>
          <cell r="L4211">
            <v>0.29871187836732599</v>
          </cell>
          <cell r="M4211">
            <v>-1.24154900318479</v>
          </cell>
          <cell r="N4211">
            <v>7.7409859764368E-3</v>
          </cell>
          <cell r="O4211">
            <v>5.7036075739790998E-2</v>
          </cell>
          <cell r="P4211">
            <v>-0.96240318759848298</v>
          </cell>
          <cell r="Q4211">
            <v>4.0653055919442502E-2</v>
          </cell>
          <cell r="R4211">
            <v>0.145682275447374</v>
          </cell>
          <cell r="S4211">
            <v>-0.56307607932165704</v>
          </cell>
          <cell r="T4211">
            <v>0.18306606005659301</v>
          </cell>
          <cell r="U4211">
            <v>0.35315056353657898</v>
          </cell>
        </row>
        <row r="4212">
          <cell r="A4212" t="str">
            <v>AT3G50530</v>
          </cell>
          <cell r="B4212" t="str">
            <v>CRK</v>
          </cell>
          <cell r="C4212" t="str">
            <v>CDPK-related kinase</v>
          </cell>
          <cell r="D4212" t="str">
            <v>CDPK-related kinase</v>
          </cell>
          <cell r="E4212" t="str">
            <v>CDPK-related kinase</v>
          </cell>
          <cell r="F4212" t="str">
            <v>-</v>
          </cell>
          <cell r="G4212" t="str">
            <v>-</v>
          </cell>
          <cell r="H4212" t="str">
            <v>-</v>
          </cell>
          <cell r="I4212" t="str">
            <v>-</v>
          </cell>
          <cell r="J4212">
            <v>-0.54584041830762997</v>
          </cell>
          <cell r="K4212">
            <v>4.4868839381177203E-3</v>
          </cell>
          <cell r="L4212">
            <v>2.9198456732192301E-2</v>
          </cell>
          <cell r="M4212">
            <v>-0.64080834826465205</v>
          </cell>
          <cell r="N4212">
            <v>1.61249700761783E-3</v>
          </cell>
          <cell r="O4212">
            <v>2.2598829268864501E-2</v>
          </cell>
          <cell r="P4212">
            <v>-0.58524481938169204</v>
          </cell>
          <cell r="Q4212">
            <v>2.8415607869493199E-3</v>
          </cell>
          <cell r="R4212">
            <v>2.6215620263364998E-2</v>
          </cell>
          <cell r="S4212">
            <v>-0.53166098442063103</v>
          </cell>
          <cell r="T4212">
            <v>5.1355205915184004E-3</v>
          </cell>
          <cell r="U4212">
            <v>3.2059329666933499E-2</v>
          </cell>
        </row>
        <row r="4213">
          <cell r="A4213" t="str">
            <v>AT3G08770</v>
          </cell>
          <cell r="B4213" t="str">
            <v>LTP6</v>
          </cell>
          <cell r="C4213" t="str">
            <v>lipid transfer protein 6</v>
          </cell>
          <cell r="D4213" t="str">
            <v>lipid transfer protein 6</v>
          </cell>
          <cell r="E4213" t="str">
            <v>Predicted to encode a PR (pathogenesis-related) protein.  Belongs to the lipid transfer protein (PR-14) family with the following members:   At2g38540/LTP1, At2g38530/LTP2, At5g59320/LTP3, At5g59310/LTP4, At3g51600/LTP5, At3g08770/LTP6, At2g15050/LTP7, At2g18370/LTP8, At2g15325/LTP9, At5g01870/LTP10, At4g33355/LTP11, At3g51590/LTP12, At5g44265/LTP13, At5g62065/LTP14, At4g08530/LTP15.</v>
          </cell>
          <cell r="F4213" t="str">
            <v>-</v>
          </cell>
          <cell r="G4213" t="str">
            <v>-</v>
          </cell>
          <cell r="H4213" t="str">
            <v>-</v>
          </cell>
          <cell r="I4213" t="str">
            <v>-</v>
          </cell>
          <cell r="J4213">
            <v>-0.54619220964388404</v>
          </cell>
          <cell r="K4213">
            <v>3.3776549320585201E-3</v>
          </cell>
          <cell r="L4213">
            <v>2.45310772856141E-2</v>
          </cell>
          <cell r="M4213">
            <v>-1.2895397936981099</v>
          </cell>
          <cell r="N4213">
            <v>4.2088242629927696E-6</v>
          </cell>
          <cell r="O4213">
            <v>8.4025647845920905E-4</v>
          </cell>
          <cell r="P4213">
            <v>-1.7726337286194001</v>
          </cell>
          <cell r="Q4213">
            <v>6.7519541996807099E-6</v>
          </cell>
          <cell r="R4213">
            <v>7.0095565058684998E-4</v>
          </cell>
          <cell r="S4213">
            <v>-0.74820633623597499</v>
          </cell>
          <cell r="T4213">
            <v>2.2961959165282101E-3</v>
          </cell>
          <cell r="U4213">
            <v>1.9071238030653401E-2</v>
          </cell>
        </row>
        <row r="4214">
          <cell r="A4214" t="str">
            <v>AT3G29670</v>
          </cell>
          <cell r="B4214" t="str">
            <v>PMAT2</v>
          </cell>
          <cell r="C4214" t="str">
            <v>HXXXD-type acyl-transferase family protein</v>
          </cell>
          <cell r="D4214" t="str">
            <v>HXXXD-type acyl-transferase family protein</v>
          </cell>
          <cell r="E4214" t="str">
            <v>Encodes a malonyltransferase that may play a role in phenolic xenobiotic detoxification. The mRNA is cell-to-cell mobile.</v>
          </cell>
          <cell r="F4214" t="str">
            <v>-</v>
          </cell>
          <cell r="G4214" t="str">
            <v>-</v>
          </cell>
          <cell r="H4214" t="str">
            <v>-</v>
          </cell>
          <cell r="I4214" t="str">
            <v>-</v>
          </cell>
          <cell r="J4214">
            <v>-0.54627796790907301</v>
          </cell>
          <cell r="K4214">
            <v>0.15230701769601401</v>
          </cell>
          <cell r="L4214">
            <v>0.29105582085752202</v>
          </cell>
          <cell r="M4214">
            <v>-1.1715939277418499</v>
          </cell>
          <cell r="N4214">
            <v>5.8091335210340199E-3</v>
          </cell>
          <cell r="O4214">
            <v>4.8114669329509301E-2</v>
          </cell>
          <cell r="P4214">
            <v>-0.56100380962557095</v>
          </cell>
          <cell r="Q4214">
            <v>0.105263487559314</v>
          </cell>
          <cell r="R4214">
            <v>0.26450593144483803</v>
          </cell>
          <cell r="S4214">
            <v>-0.38188977423332798</v>
          </cell>
          <cell r="T4214">
            <v>0.25030869778599601</v>
          </cell>
          <cell r="U4214">
            <v>0.43541451531362702</v>
          </cell>
        </row>
        <row r="4215">
          <cell r="A4215" t="str">
            <v>AT4G20740</v>
          </cell>
          <cell r="B4215" t="str">
            <v>EMB3131</v>
          </cell>
          <cell r="C4215" t="str">
            <v>Pentatricopeptide repeat (PPR-like) superfamily protein</v>
          </cell>
          <cell r="D4215" t="str">
            <v>Pentatricopeptide repeat (PPR-like) superfamily protein</v>
          </cell>
          <cell r="E4215" t="str">
            <v>-</v>
          </cell>
          <cell r="F4215" t="str">
            <v>-</v>
          </cell>
          <cell r="G4215" t="str">
            <v>-</v>
          </cell>
          <cell r="H4215" t="str">
            <v>-</v>
          </cell>
          <cell r="I4215" t="str">
            <v>-</v>
          </cell>
          <cell r="J4215">
            <v>-0.54649051666358295</v>
          </cell>
          <cell r="K4215">
            <v>0.17443490819673599</v>
          </cell>
          <cell r="L4215">
            <v>0.318092126726091</v>
          </cell>
          <cell r="M4215">
            <v>-0.56216094356758595</v>
          </cell>
          <cell r="N4215">
            <v>0.17656782193182799</v>
          </cell>
          <cell r="O4215">
            <v>0.37552022277338598</v>
          </cell>
          <cell r="P4215">
            <v>-1.01770984486321</v>
          </cell>
          <cell r="Q4215">
            <v>2.83842834886672E-2</v>
          </cell>
          <cell r="R4215">
            <v>0.116000693251828</v>
          </cell>
          <cell r="S4215">
            <v>-1.1213515913659799</v>
          </cell>
          <cell r="T4215">
            <v>1.70750976479488E-2</v>
          </cell>
          <cell r="U4215">
            <v>7.1892350203749802E-2</v>
          </cell>
        </row>
        <row r="4216">
          <cell r="A4216" t="str">
            <v>AT4G22860</v>
          </cell>
          <cell r="B4216" t="str">
            <v>AT4G22860</v>
          </cell>
          <cell r="C4216" t="str">
            <v>Cell cycle regulated microtubule associated protein</v>
          </cell>
          <cell r="D4216" t="str">
            <v>Cell cycle regulated microtubule associated protein</v>
          </cell>
          <cell r="E4216" t="str">
            <v>-</v>
          </cell>
          <cell r="F4216" t="str">
            <v>-</v>
          </cell>
          <cell r="G4216" t="str">
            <v>-</v>
          </cell>
          <cell r="H4216" t="str">
            <v>-</v>
          </cell>
          <cell r="I4216" t="str">
            <v>-</v>
          </cell>
          <cell r="J4216">
            <v>-0.54714059798307002</v>
          </cell>
          <cell r="K4216">
            <v>8.8619154160639299E-2</v>
          </cell>
          <cell r="L4216">
            <v>0.20235348105132001</v>
          </cell>
          <cell r="M4216">
            <v>-1.3999364753069099</v>
          </cell>
          <cell r="N4216">
            <v>9.8113570749057692E-4</v>
          </cell>
          <cell r="O4216">
            <v>1.7113326301334001E-2</v>
          </cell>
          <cell r="P4216">
            <v>0.31504507416014399</v>
          </cell>
          <cell r="Q4216">
            <v>0.435393088587543</v>
          </cell>
          <cell r="R4216">
            <v>0.63272183124695203</v>
          </cell>
          <cell r="S4216">
            <v>0.65404221242108895</v>
          </cell>
          <cell r="T4216">
            <v>0.10621645776493401</v>
          </cell>
          <cell r="U4216">
            <v>0.24755076456441</v>
          </cell>
        </row>
        <row r="4217">
          <cell r="A4217" t="str">
            <v>AT3G25250</v>
          </cell>
          <cell r="B4217" t="str">
            <v>AGC2-1</v>
          </cell>
          <cell r="C4217" t="str">
            <v>AGC (cAMP-dependent, cGMP-dependent and protein kinase C) kinase family protein</v>
          </cell>
          <cell r="D4217" t="str">
            <v>AGC (cAMP-dependent, cGMP-dependent and protein kinase C) kinase family protein</v>
          </cell>
          <cell r="E4217" t="str">
            <v>Arabidopsis protein kinase The mRNA is cell-to-cell mobile.</v>
          </cell>
          <cell r="F4217" t="str">
            <v>-</v>
          </cell>
          <cell r="G4217" t="str">
            <v>-</v>
          </cell>
          <cell r="H4217" t="str">
            <v>-</v>
          </cell>
          <cell r="I4217" t="str">
            <v>-</v>
          </cell>
          <cell r="J4217">
            <v>-0.54718967394538898</v>
          </cell>
          <cell r="K4217">
            <v>0.55304652646199304</v>
          </cell>
          <cell r="L4217">
            <v>0.685344782513998</v>
          </cell>
          <cell r="M4217">
            <v>-1.26386385143951</v>
          </cell>
          <cell r="N4217">
            <v>0.17160873332016699</v>
          </cell>
          <cell r="O4217">
            <v>0.36940308695270502</v>
          </cell>
          <cell r="P4217">
            <v>-0.68731876355962496</v>
          </cell>
          <cell r="Q4217">
            <v>0.401813666077315</v>
          </cell>
          <cell r="R4217">
            <v>0.60375684100530702</v>
          </cell>
          <cell r="S4217">
            <v>-2.5564520151364301</v>
          </cell>
          <cell r="T4217">
            <v>1.2232629025962101E-2</v>
          </cell>
          <cell r="U4217">
            <v>5.7457851147994697E-2</v>
          </cell>
        </row>
        <row r="4218">
          <cell r="A4218" t="str">
            <v>AT5G41140</v>
          </cell>
          <cell r="B4218" t="str">
            <v>AT5G41140</v>
          </cell>
          <cell r="C4218" t="str">
            <v>Myosin heavy chain-related protein</v>
          </cell>
          <cell r="D4218" t="str">
            <v>Myosin heavy chain-related protein</v>
          </cell>
          <cell r="E4218" t="str">
            <v>-</v>
          </cell>
          <cell r="F4218" t="str">
            <v>-</v>
          </cell>
          <cell r="G4218" t="str">
            <v>-</v>
          </cell>
          <cell r="H4218" t="str">
            <v>-</v>
          </cell>
          <cell r="I4218" t="str">
            <v>-</v>
          </cell>
          <cell r="J4218">
            <v>-0.54826852222600397</v>
          </cell>
          <cell r="K4218">
            <v>3.2105945887390103E-2</v>
          </cell>
          <cell r="L4218">
            <v>0.10197852364231599</v>
          </cell>
          <cell r="M4218">
            <v>-0.78901264848165298</v>
          </cell>
          <cell r="N4218">
            <v>4.7897045287722999E-3</v>
          </cell>
          <cell r="O4218">
            <v>4.2607181306252698E-2</v>
          </cell>
          <cell r="P4218">
            <v>-0.451144594523683</v>
          </cell>
          <cell r="Q4218">
            <v>6.5910299064615097E-2</v>
          </cell>
          <cell r="R4218">
            <v>0.196898959054816</v>
          </cell>
          <cell r="S4218">
            <v>-0.174268257518398</v>
          </cell>
          <cell r="T4218">
            <v>0.44258450540130501</v>
          </cell>
          <cell r="U4218">
            <v>0.62587908172890405</v>
          </cell>
        </row>
        <row r="4219">
          <cell r="A4219" t="str">
            <v>AT1G69420</v>
          </cell>
          <cell r="B4219" t="str">
            <v>AT1G69420</v>
          </cell>
          <cell r="C4219" t="str">
            <v>DHHC-type zinc finger family protein</v>
          </cell>
          <cell r="D4219" t="str">
            <v>DHHC-type zinc finger family protein</v>
          </cell>
          <cell r="E4219" t="str">
            <v>-</v>
          </cell>
          <cell r="F4219" t="str">
            <v>-</v>
          </cell>
          <cell r="G4219" t="str">
            <v>-</v>
          </cell>
          <cell r="H4219" t="str">
            <v>-</v>
          </cell>
          <cell r="I4219" t="str">
            <v>-</v>
          </cell>
          <cell r="J4219">
            <v>-0.549609787972134</v>
          </cell>
          <cell r="K4219">
            <v>4.2622737624407898E-3</v>
          </cell>
          <cell r="L4219">
            <v>2.83732211686312E-2</v>
          </cell>
          <cell r="M4219">
            <v>-0.59267296210575005</v>
          </cell>
          <cell r="N4219">
            <v>2.6616015979539602E-3</v>
          </cell>
          <cell r="O4219">
            <v>3.0086426660095599E-2</v>
          </cell>
          <cell r="P4219">
            <v>-0.105997700013504</v>
          </cell>
          <cell r="Q4219">
            <v>0.50074945768397705</v>
          </cell>
          <cell r="R4219">
            <v>0.68643468871798397</v>
          </cell>
          <cell r="S4219">
            <v>5.8806787007975501E-2</v>
          </cell>
          <cell r="T4219">
            <v>0.70616460326280805</v>
          </cell>
          <cell r="U4219">
            <v>0.82622549732000505</v>
          </cell>
        </row>
        <row r="4220">
          <cell r="A4220" t="str">
            <v>AT2G18950</v>
          </cell>
          <cell r="B4220" t="str">
            <v>HPT1</v>
          </cell>
          <cell r="C4220" t="str">
            <v>homogentisate phytyltransferase 1</v>
          </cell>
          <cell r="D4220" t="str">
            <v>homogentisate phytyltransferase 1</v>
          </cell>
          <cell r="E4220" t="str">
            <v>Encodes homogentisate phytyltransferase involved in tocopherol biosynthesis. Has impact on seed longevity and plays a role in the adaptation to low temperature stress, notably phloem loading.</v>
          </cell>
          <cell r="F4220" t="str">
            <v>-</v>
          </cell>
          <cell r="G4220" t="str">
            <v>-</v>
          </cell>
          <cell r="H4220" t="str">
            <v>-</v>
          </cell>
          <cell r="I4220" t="str">
            <v>GO</v>
          </cell>
          <cell r="J4220">
            <v>-0.54979971661615501</v>
          </cell>
          <cell r="K4220">
            <v>3.1291401533943101E-2</v>
          </cell>
          <cell r="L4220">
            <v>0.10031686363760201</v>
          </cell>
          <cell r="M4220">
            <v>-1.04055066616876</v>
          </cell>
          <cell r="N4220">
            <v>8.8090997286563997E-4</v>
          </cell>
          <cell r="O4220">
            <v>1.5976196768427198E-2</v>
          </cell>
          <cell r="P4220">
            <v>-0.57812527707609895</v>
          </cell>
          <cell r="Q4220">
            <v>3.0204529883984501E-2</v>
          </cell>
          <cell r="R4220">
            <v>0.121118193618193</v>
          </cell>
          <cell r="S4220">
            <v>-0.76365308014321298</v>
          </cell>
          <cell r="T4220">
            <v>7.2127293361810502E-3</v>
          </cell>
          <cell r="U4220">
            <v>4.0368258129249802E-2</v>
          </cell>
        </row>
        <row r="4221">
          <cell r="A4221" t="str">
            <v>AT4G36808</v>
          </cell>
          <cell r="B4221" t="str">
            <v>AT4G36808</v>
          </cell>
          <cell r="C4221" t="str">
            <v>Natural antisense transcript overlaps with AT4G36810</v>
          </cell>
          <cell r="D4221" t="str">
            <v>-</v>
          </cell>
          <cell r="E4221" t="str">
            <v>-</v>
          </cell>
          <cell r="F4221" t="str">
            <v>-</v>
          </cell>
          <cell r="G4221" t="str">
            <v>-</v>
          </cell>
          <cell r="H4221" t="str">
            <v>-</v>
          </cell>
          <cell r="I4221" t="str">
            <v>-</v>
          </cell>
          <cell r="J4221">
            <v>-0.55025742760121199</v>
          </cell>
          <cell r="K4221">
            <v>1.18585601991238E-2</v>
          </cell>
          <cell r="L4221">
            <v>5.3092924760040197E-2</v>
          </cell>
          <cell r="M4221">
            <v>-0.60778481670808904</v>
          </cell>
          <cell r="N4221">
            <v>6.9291548661628496E-3</v>
          </cell>
          <cell r="O4221">
            <v>5.32959612386842E-2</v>
          </cell>
          <cell r="P4221">
            <v>-1.8032655692486799E-2</v>
          </cell>
          <cell r="Q4221">
            <v>0.92274898754135204</v>
          </cell>
          <cell r="R4221">
            <v>0.96324453247921304</v>
          </cell>
          <cell r="S4221">
            <v>-0.13777313040355901</v>
          </cell>
          <cell r="T4221">
            <v>0.46310648409384497</v>
          </cell>
          <cell r="U4221">
            <v>0.64436053570200402</v>
          </cell>
        </row>
        <row r="4222">
          <cell r="A4222" t="str">
            <v>AT3G03810</v>
          </cell>
          <cell r="B4222" t="str">
            <v>EDA30</v>
          </cell>
          <cell r="C4222" t="str">
            <v>O-fucosyltransferase family protein</v>
          </cell>
          <cell r="D4222" t="str">
            <v>O-fucosyltransferase family protein</v>
          </cell>
          <cell r="E4222" t="str">
            <v>-</v>
          </cell>
          <cell r="F4222" t="str">
            <v>-</v>
          </cell>
          <cell r="G4222" t="str">
            <v>-</v>
          </cell>
          <cell r="H4222" t="str">
            <v>-</v>
          </cell>
          <cell r="I4222" t="str">
            <v>-</v>
          </cell>
          <cell r="J4222">
            <v>-0.55089843977771602</v>
          </cell>
          <cell r="K4222">
            <v>1.99457573839423E-3</v>
          </cell>
          <cell r="L4222">
            <v>1.7935731747196999E-2</v>
          </cell>
          <cell r="M4222">
            <v>-0.70135058907218395</v>
          </cell>
          <cell r="N4222">
            <v>3.3983643558924001E-4</v>
          </cell>
          <cell r="O4222">
            <v>9.1659018111775997E-3</v>
          </cell>
          <cell r="P4222">
            <v>-1.9445188130224399E-2</v>
          </cell>
          <cell r="Q4222">
            <v>0.88740652126005404</v>
          </cell>
          <cell r="R4222">
            <v>0.94438251383383598</v>
          </cell>
          <cell r="S4222">
            <v>-0.16148489317811501</v>
          </cell>
          <cell r="T4222">
            <v>0.25312280408383597</v>
          </cell>
          <cell r="U4222">
            <v>0.43808292253412701</v>
          </cell>
        </row>
        <row r="4223">
          <cell r="A4223" t="str">
            <v>AT3G48460</v>
          </cell>
          <cell r="B4223" t="str">
            <v>AT3G48460</v>
          </cell>
          <cell r="C4223" t="str">
            <v>GDSL-like Lipase/Acylhydrolase superfamily protein</v>
          </cell>
          <cell r="D4223" t="str">
            <v>GDSL-like Lipase/Acylhydrolase superfamily protein</v>
          </cell>
          <cell r="E4223" t="str">
            <v>GDSL-motif  esterase/acyltransferase/lipase. Enzyme group with broad substrate specificity that may catalyze acyltransfer or hydrolase reactions with lipid and non-lipid substrates.</v>
          </cell>
          <cell r="F4223" t="str">
            <v>-</v>
          </cell>
          <cell r="G4223" t="str">
            <v>-</v>
          </cell>
          <cell r="H4223" t="str">
            <v>-</v>
          </cell>
          <cell r="I4223" t="str">
            <v>-</v>
          </cell>
          <cell r="J4223">
            <v>-0.55101995506093204</v>
          </cell>
          <cell r="K4223">
            <v>4.6951666163311902E-2</v>
          </cell>
          <cell r="L4223">
            <v>0.131818334391481</v>
          </cell>
          <cell r="M4223">
            <v>-0.24801637594852399</v>
          </cell>
          <cell r="N4223">
            <v>0.33840048329366301</v>
          </cell>
          <cell r="O4223">
            <v>0.55059506321923302</v>
          </cell>
          <cell r="P4223">
            <v>0.105411308663761</v>
          </cell>
          <cell r="Q4223">
            <v>0.67897288275621803</v>
          </cell>
          <cell r="R4223">
            <v>0.81539022952308604</v>
          </cell>
          <cell r="S4223">
            <v>-0.76983317161653697</v>
          </cell>
          <cell r="T4223">
            <v>1.0844616802180801E-2</v>
          </cell>
          <cell r="U4223">
            <v>5.3017977950972801E-2</v>
          </cell>
        </row>
        <row r="4224">
          <cell r="A4224" t="str">
            <v>AT3G53720</v>
          </cell>
          <cell r="B4224" t="str">
            <v>CHX20</v>
          </cell>
          <cell r="C4224" t="str">
            <v>cation/H  exchanger 20</v>
          </cell>
          <cell r="D4224" t="str">
            <v>cation/H+ exchanger 20</v>
          </cell>
          <cell r="E4224" t="str">
            <v>member of Putative Na+/H+ antiporter family.  Involved in the osmoregulation through K(+) fluxes and possibly pH modulation of an active endomembrane system in guard cells.</v>
          </cell>
          <cell r="F4224" t="str">
            <v>-</v>
          </cell>
          <cell r="G4224" t="str">
            <v>-</v>
          </cell>
          <cell r="H4224" t="str">
            <v>-</v>
          </cell>
          <cell r="I4224" t="str">
            <v>-</v>
          </cell>
          <cell r="J4224">
            <v>-0.55158288254147902</v>
          </cell>
          <cell r="K4224">
            <v>0.101214586481722</v>
          </cell>
          <cell r="L4224">
            <v>0.221318510271962</v>
          </cell>
          <cell r="M4224">
            <v>1.0299879896945401</v>
          </cell>
          <cell r="N4224">
            <v>5.8974924070397203E-3</v>
          </cell>
          <cell r="O4224">
            <v>4.83987086136453E-2</v>
          </cell>
          <cell r="P4224">
            <v>0.13146979124119601</v>
          </cell>
          <cell r="Q4224">
            <v>0.66201793307058698</v>
          </cell>
          <cell r="R4224">
            <v>0.80418697023380403</v>
          </cell>
          <cell r="S4224">
            <v>-0.31620247709129901</v>
          </cell>
          <cell r="T4224">
            <v>0.303564256202078</v>
          </cell>
          <cell r="U4224">
            <v>0.493370178542128</v>
          </cell>
        </row>
        <row r="4225">
          <cell r="A4225" t="str">
            <v>AT3G63480</v>
          </cell>
          <cell r="B4225" t="str">
            <v>AT3G63480</v>
          </cell>
          <cell r="C4225" t="str">
            <v>ATP binding microtubule motor family protein</v>
          </cell>
          <cell r="D4225" t="str">
            <v>ATP binding microtubule motor family protein</v>
          </cell>
          <cell r="E4225" t="str">
            <v>Encodes a protein with sequence similarity to rice kinesin protein. Homozygous loss of function mutations have reduced seed set due to defects in megagametogenesis and reduced pollen viability.</v>
          </cell>
          <cell r="F4225" t="str">
            <v>-</v>
          </cell>
          <cell r="G4225" t="str">
            <v>-</v>
          </cell>
          <cell r="H4225" t="str">
            <v>-</v>
          </cell>
          <cell r="I4225" t="str">
            <v>-</v>
          </cell>
          <cell r="J4225">
            <v>-0.55164078591432197</v>
          </cell>
          <cell r="K4225">
            <v>0.14082742185681901</v>
          </cell>
          <cell r="L4225">
            <v>0.27628498657517497</v>
          </cell>
          <cell r="M4225">
            <v>-1.20506584923381</v>
          </cell>
          <cell r="N4225">
            <v>7.7533695007139698E-3</v>
          </cell>
          <cell r="O4225">
            <v>5.7077098805022701E-2</v>
          </cell>
          <cell r="P4225">
            <v>5.58340278539445E-2</v>
          </cell>
          <cell r="Q4225">
            <v>0.89044765362005096</v>
          </cell>
          <cell r="R4225">
            <v>0.94619229657232495</v>
          </cell>
          <cell r="S4225">
            <v>4.8854101045723498E-2</v>
          </cell>
          <cell r="T4225">
            <v>0.90247858889108001</v>
          </cell>
          <cell r="U4225">
            <v>0.94763285152371801</v>
          </cell>
        </row>
        <row r="4226">
          <cell r="A4226" t="str">
            <v>AT5G65560</v>
          </cell>
          <cell r="B4226" t="str">
            <v>AT5G65560</v>
          </cell>
          <cell r="C4226" t="str">
            <v>Pentatricopeptide repeat (PPR) superfamily protein</v>
          </cell>
          <cell r="D4226" t="str">
            <v>Pentatricopeptide repeat (PPR) superfamily protein</v>
          </cell>
          <cell r="E4226" t="str">
            <v>-</v>
          </cell>
          <cell r="F4226" t="str">
            <v>-</v>
          </cell>
          <cell r="G4226" t="str">
            <v>-</v>
          </cell>
          <cell r="H4226" t="str">
            <v>-</v>
          </cell>
          <cell r="I4226" t="str">
            <v>-</v>
          </cell>
          <cell r="J4226">
            <v>-0.55169743325461196</v>
          </cell>
          <cell r="K4226">
            <v>2.7969488880457399E-2</v>
          </cell>
          <cell r="L4226">
            <v>9.3270875863024599E-2</v>
          </cell>
          <cell r="M4226">
            <v>-0.73331687887965702</v>
          </cell>
          <cell r="N4226">
            <v>6.8454849813003697E-3</v>
          </cell>
          <cell r="O4226">
            <v>5.2838325575189998E-2</v>
          </cell>
          <cell r="P4226">
            <v>-0.523120110482171</v>
          </cell>
          <cell r="Q4226">
            <v>3.8737385821611701E-2</v>
          </cell>
          <cell r="R4226">
            <v>0.14135110326768099</v>
          </cell>
          <cell r="S4226">
            <v>-0.170670837727773</v>
          </cell>
          <cell r="T4226">
            <v>0.45168535951523398</v>
          </cell>
          <cell r="U4226">
            <v>0.63450381128218702</v>
          </cell>
        </row>
        <row r="4227">
          <cell r="A4227" t="str">
            <v>AT1G52160</v>
          </cell>
          <cell r="B4227" t="str">
            <v>TRZ3</v>
          </cell>
          <cell r="C4227" t="str">
            <v>tRNAse Z3</v>
          </cell>
          <cell r="D4227" t="str">
            <v>tRNAse Z3</v>
          </cell>
          <cell r="E4227" t="str">
            <v>Encodes a tRNase Z.</v>
          </cell>
          <cell r="F4227" t="str">
            <v>-</v>
          </cell>
          <cell r="G4227" t="str">
            <v>-</v>
          </cell>
          <cell r="H4227" t="str">
            <v>-</v>
          </cell>
          <cell r="I4227" t="str">
            <v>-</v>
          </cell>
          <cell r="J4227">
            <v>-0.55181969345737303</v>
          </cell>
          <cell r="K4227">
            <v>1.2193455104769E-2</v>
          </cell>
          <cell r="L4227">
            <v>5.4096660317052202E-2</v>
          </cell>
          <cell r="M4227">
            <v>-0.57507530935478401</v>
          </cell>
          <cell r="N4227">
            <v>1.15554519162513E-2</v>
          </cell>
          <cell r="O4227">
            <v>7.2519365787968804E-2</v>
          </cell>
          <cell r="P4227">
            <v>-0.59590119209708703</v>
          </cell>
          <cell r="Q4227">
            <v>1.2536223252415799E-2</v>
          </cell>
          <cell r="R4227">
            <v>6.8482646007282294E-2</v>
          </cell>
          <cell r="S4227">
            <v>-0.29265542766955599</v>
          </cell>
          <cell r="T4227">
            <v>0.15959560533804301</v>
          </cell>
          <cell r="U4227">
            <v>0.32349675532282401</v>
          </cell>
        </row>
        <row r="4228">
          <cell r="A4228" t="str">
            <v>AT3G15110</v>
          </cell>
          <cell r="B4228" t="str">
            <v>AT3G15110</v>
          </cell>
          <cell r="C4228" t="str">
            <v>transmembrane protein</v>
          </cell>
          <cell r="D4228" t="str">
            <v>-</v>
          </cell>
          <cell r="E4228" t="str">
            <v>-</v>
          </cell>
          <cell r="F4228" t="str">
            <v>-</v>
          </cell>
          <cell r="G4228" t="str">
            <v>-</v>
          </cell>
          <cell r="H4228" t="str">
            <v>-</v>
          </cell>
          <cell r="I4228" t="str">
            <v>-</v>
          </cell>
          <cell r="J4228">
            <v>-0.55215036129468698</v>
          </cell>
          <cell r="K4228">
            <v>4.8999731231213796E-3</v>
          </cell>
          <cell r="L4228">
            <v>3.1080767542103899E-2</v>
          </cell>
          <cell r="M4228">
            <v>-0.43055878185829799</v>
          </cell>
          <cell r="N4228">
            <v>1.91460076957694E-2</v>
          </cell>
          <cell r="O4228">
            <v>9.8272478770007804E-2</v>
          </cell>
          <cell r="P4228">
            <v>-0.38229824825876002</v>
          </cell>
          <cell r="Q4228">
            <v>3.2753556737802003E-2</v>
          </cell>
          <cell r="R4228">
            <v>0.127394380294483</v>
          </cell>
          <cell r="S4228">
            <v>-0.74134484782911303</v>
          </cell>
          <cell r="T4228">
            <v>6.6207938891020199E-4</v>
          </cell>
          <cell r="U4228">
            <v>8.7540580653811106E-3</v>
          </cell>
        </row>
        <row r="4229">
          <cell r="A4229" t="str">
            <v>AT1G61870</v>
          </cell>
          <cell r="B4229" t="str">
            <v>PPR336</v>
          </cell>
          <cell r="C4229" t="str">
            <v>pentatricopeptide repeat 336</v>
          </cell>
          <cell r="D4229" t="str">
            <v>pentatricopeptide repeat 336</v>
          </cell>
          <cell r="E4229" t="str">
            <v>-</v>
          </cell>
          <cell r="F4229" t="str">
            <v>-</v>
          </cell>
          <cell r="G4229" t="str">
            <v>-</v>
          </cell>
          <cell r="H4229" t="str">
            <v>-</v>
          </cell>
          <cell r="I4229" t="str">
            <v>-</v>
          </cell>
          <cell r="J4229">
            <v>-0.552153527063037</v>
          </cell>
          <cell r="K4229">
            <v>9.8638352899212793E-3</v>
          </cell>
          <cell r="L4229">
            <v>4.7401486644510001E-2</v>
          </cell>
          <cell r="M4229">
            <v>-0.45201842429466199</v>
          </cell>
          <cell r="N4229">
            <v>2.9542037043330301E-2</v>
          </cell>
          <cell r="O4229">
            <v>0.127038139763438</v>
          </cell>
          <cell r="P4229">
            <v>-0.68042414820943797</v>
          </cell>
          <cell r="Q4229">
            <v>4.9463101027679502E-3</v>
          </cell>
          <cell r="R4229">
            <v>3.72379465152319E-2</v>
          </cell>
          <cell r="S4229">
            <v>-0.30198907560680299</v>
          </cell>
          <cell r="T4229">
            <v>0.13565324932610201</v>
          </cell>
          <cell r="U4229">
            <v>0.291539003716279</v>
          </cell>
        </row>
        <row r="4230">
          <cell r="A4230" t="str">
            <v>AT4G01660</v>
          </cell>
          <cell r="B4230" t="str">
            <v>ABC1</v>
          </cell>
          <cell r="C4230" t="str">
            <v>ABC transporter 1</v>
          </cell>
          <cell r="D4230" t="str">
            <v>ABC transporter 1</v>
          </cell>
          <cell r="E4230" t="str">
            <v>Encodes an ABC1-like protein, member of the ATH subfamily; putative ABC transporter; isolated by functional complementation of a yeast abc1 mutant The mRNA is cell-to-cell mobile.</v>
          </cell>
          <cell r="F4230" t="str">
            <v>-</v>
          </cell>
          <cell r="G4230" t="str">
            <v>-</v>
          </cell>
          <cell r="H4230" t="str">
            <v>-</v>
          </cell>
          <cell r="I4230" t="str">
            <v>-</v>
          </cell>
          <cell r="J4230">
            <v>-0.55302538629603204</v>
          </cell>
          <cell r="K4230">
            <v>9.9605504176557692E-4</v>
          </cell>
          <cell r="L4230">
            <v>1.2431975056552001E-2</v>
          </cell>
          <cell r="M4230">
            <v>-0.62726144186171195</v>
          </cell>
          <cell r="N4230">
            <v>4.3542687729373098E-4</v>
          </cell>
          <cell r="O4230">
            <v>1.06037451638804E-2</v>
          </cell>
          <cell r="P4230">
            <v>-0.28041649387525502</v>
          </cell>
          <cell r="Q4230">
            <v>4.9148032596743003E-2</v>
          </cell>
          <cell r="R4230">
            <v>0.164063619391173</v>
          </cell>
          <cell r="S4230">
            <v>-0.54669631627103898</v>
          </cell>
          <cell r="T4230">
            <v>1.26410426207345E-3</v>
          </cell>
          <cell r="U4230">
            <v>1.3179818335957501E-2</v>
          </cell>
        </row>
        <row r="4231">
          <cell r="A4231" t="str">
            <v>AT5G56710</v>
          </cell>
          <cell r="B4231" t="str">
            <v>AT5G56710</v>
          </cell>
          <cell r="C4231" t="str">
            <v>Ribosomal protein L31e family protein</v>
          </cell>
          <cell r="D4231" t="str">
            <v>Ribosomal protein L31e family protein</v>
          </cell>
          <cell r="E4231" t="str">
            <v>-</v>
          </cell>
          <cell r="F4231" t="str">
            <v>-</v>
          </cell>
          <cell r="G4231" t="str">
            <v>-</v>
          </cell>
          <cell r="H4231" t="str">
            <v>-</v>
          </cell>
          <cell r="I4231" t="str">
            <v>-</v>
          </cell>
          <cell r="J4231">
            <v>-0.553198796094311</v>
          </cell>
          <cell r="K4231">
            <v>4.4330875695812403E-3</v>
          </cell>
          <cell r="L4231">
            <v>2.9063739626887498E-2</v>
          </cell>
          <cell r="M4231">
            <v>-0.245486315369741</v>
          </cell>
          <cell r="N4231">
            <v>0.139779177654036</v>
          </cell>
          <cell r="O4231">
            <v>0.32698077540611198</v>
          </cell>
          <cell r="P4231">
            <v>-0.86948707218649202</v>
          </cell>
          <cell r="Q4231">
            <v>1.83409402824401E-4</v>
          </cell>
          <cell r="R4231">
            <v>4.9355026764095703E-3</v>
          </cell>
          <cell r="S4231">
            <v>-0.77636002064535403</v>
          </cell>
          <cell r="T4231">
            <v>4.3953258616607902E-4</v>
          </cell>
          <cell r="U4231">
            <v>6.7113790213455902E-3</v>
          </cell>
        </row>
        <row r="4232">
          <cell r="A4232" t="str">
            <v>AT1G75200</v>
          </cell>
          <cell r="B4232" t="str">
            <v>AT1G75200</v>
          </cell>
          <cell r="C4232" t="str">
            <v>flavodoxin family protein / radical SAM domain-containing protein</v>
          </cell>
          <cell r="D4232" t="str">
            <v>flavodoxin family protein / radical SAM domain-containing protein</v>
          </cell>
          <cell r="E4232" t="str">
            <v>-</v>
          </cell>
          <cell r="F4232" t="str">
            <v>-</v>
          </cell>
          <cell r="G4232" t="str">
            <v>-</v>
          </cell>
          <cell r="H4232" t="str">
            <v>-</v>
          </cell>
          <cell r="I4232" t="str">
            <v>-</v>
          </cell>
          <cell r="J4232">
            <v>-0.55373206880206205</v>
          </cell>
          <cell r="K4232">
            <v>9.3188367897232595E-4</v>
          </cell>
          <cell r="L4232">
            <v>1.20603455759822E-2</v>
          </cell>
          <cell r="M4232">
            <v>-0.36478031520749898</v>
          </cell>
          <cell r="N4232">
            <v>1.39332752473717E-2</v>
          </cell>
          <cell r="O4232">
            <v>8.1173118010380296E-2</v>
          </cell>
          <cell r="P4232">
            <v>-0.68632554618012598</v>
          </cell>
          <cell r="Q4232">
            <v>2.6650168153473798E-4</v>
          </cell>
          <cell r="R4232">
            <v>6.0931009516260399E-3</v>
          </cell>
          <cell r="S4232">
            <v>-0.60593009237403905</v>
          </cell>
          <cell r="T4232">
            <v>6.3003606554593299E-4</v>
          </cell>
          <cell r="U4232">
            <v>8.4856766882496996E-3</v>
          </cell>
        </row>
        <row r="4233">
          <cell r="A4233" t="str">
            <v>AT1G62050</v>
          </cell>
          <cell r="B4233" t="str">
            <v>AT1G62050</v>
          </cell>
          <cell r="C4233" t="str">
            <v>Ankyrin repeat family protein</v>
          </cell>
          <cell r="D4233" t="str">
            <v>Ankyrin repeat family protein</v>
          </cell>
          <cell r="E4233" t="str">
            <v>-</v>
          </cell>
          <cell r="F4233" t="str">
            <v>-</v>
          </cell>
          <cell r="G4233" t="str">
            <v>-</v>
          </cell>
          <cell r="H4233" t="str">
            <v>-</v>
          </cell>
          <cell r="I4233" t="str">
            <v>-</v>
          </cell>
          <cell r="J4233">
            <v>-0.55397067453164095</v>
          </cell>
          <cell r="K4233">
            <v>1.06940897650215E-2</v>
          </cell>
          <cell r="L4233">
            <v>4.98355637733E-2</v>
          </cell>
          <cell r="M4233">
            <v>-0.60135902033579702</v>
          </cell>
          <cell r="N4233">
            <v>7.4442302324077003E-3</v>
          </cell>
          <cell r="O4233">
            <v>5.5799309271736902E-2</v>
          </cell>
          <cell r="P4233">
            <v>8.4448414923331605E-2</v>
          </cell>
          <cell r="Q4233">
            <v>0.65141108458098396</v>
          </cell>
          <cell r="R4233">
            <v>0.79717935936603301</v>
          </cell>
          <cell r="S4233">
            <v>-4.3729183571236001E-2</v>
          </cell>
          <cell r="T4233">
            <v>0.81352127092856896</v>
          </cell>
          <cell r="U4233">
            <v>0.89293981123255295</v>
          </cell>
        </row>
        <row r="4234">
          <cell r="A4234" t="str">
            <v>AT5G62550</v>
          </cell>
          <cell r="B4234" t="str">
            <v>AT5G62550</v>
          </cell>
          <cell r="C4234" t="str">
            <v>microtubule-associated futsch-like protein</v>
          </cell>
          <cell r="D4234" t="str">
            <v>-</v>
          </cell>
          <cell r="E4234" t="str">
            <v>-</v>
          </cell>
          <cell r="F4234" t="str">
            <v>-</v>
          </cell>
          <cell r="G4234" t="str">
            <v>-</v>
          </cell>
          <cell r="H4234" t="str">
            <v>-</v>
          </cell>
          <cell r="I4234" t="str">
            <v>-</v>
          </cell>
          <cell r="J4234">
            <v>-0.55408637762444601</v>
          </cell>
          <cell r="K4234">
            <v>5.4834825872182597E-3</v>
          </cell>
          <cell r="L4234">
            <v>3.3234397985400302E-2</v>
          </cell>
          <cell r="M4234">
            <v>-1.3268277688465999</v>
          </cell>
          <cell r="N4234">
            <v>9.4518344787402092E-6</v>
          </cell>
          <cell r="O4234">
            <v>1.22309438327121E-3</v>
          </cell>
          <cell r="P4234">
            <v>-0.44480285947340598</v>
          </cell>
          <cell r="Q4234">
            <v>3.38405674586807E-2</v>
          </cell>
          <cell r="R4234">
            <v>0.12994064170810399</v>
          </cell>
          <cell r="S4234">
            <v>-0.205419235408973</v>
          </cell>
          <cell r="T4234">
            <v>0.27155776112567998</v>
          </cell>
          <cell r="U4234">
            <v>0.4595648298924</v>
          </cell>
        </row>
        <row r="4235">
          <cell r="A4235" t="str">
            <v>AT2G16850</v>
          </cell>
          <cell r="B4235" t="str">
            <v>PIP2;8</v>
          </cell>
          <cell r="C4235" t="str">
            <v>plasma membrane intrinsic protein 2;8</v>
          </cell>
          <cell r="D4235" t="str">
            <v>plasma membrane intrinsic protein 2;8</v>
          </cell>
          <cell r="E4235" t="str">
            <v>-</v>
          </cell>
          <cell r="F4235" t="str">
            <v>-</v>
          </cell>
          <cell r="G4235" t="str">
            <v>-</v>
          </cell>
          <cell r="H4235" t="str">
            <v>-</v>
          </cell>
          <cell r="I4235" t="str">
            <v>-</v>
          </cell>
          <cell r="J4235">
            <v>-0.55423260304583899</v>
          </cell>
          <cell r="K4235">
            <v>1.10893622049135E-2</v>
          </cell>
          <cell r="L4235">
            <v>5.0917781664685899E-2</v>
          </cell>
          <cell r="M4235">
            <v>-0.89222775996860504</v>
          </cell>
          <cell r="N4235">
            <v>5.6214477291785395E-4</v>
          </cell>
          <cell r="O4235">
            <v>1.23619618239566E-2</v>
          </cell>
          <cell r="P4235">
            <v>-0.177927904363955</v>
          </cell>
          <cell r="Q4235">
            <v>0.37629162919122</v>
          </cell>
          <cell r="R4235">
            <v>0.58270268316893503</v>
          </cell>
          <cell r="S4235">
            <v>-1.6983503930294199E-3</v>
          </cell>
          <cell r="T4235">
            <v>0.993029389629285</v>
          </cell>
          <cell r="U4235">
            <v>0.99789801101424602</v>
          </cell>
        </row>
        <row r="4236">
          <cell r="A4236" t="str">
            <v>AT5G46780</v>
          </cell>
          <cell r="B4236" t="str">
            <v>AT5G46780</v>
          </cell>
          <cell r="C4236" t="str">
            <v>VQ motif-containing protein</v>
          </cell>
          <cell r="D4236" t="str">
            <v>VQ motif-containing protein</v>
          </cell>
          <cell r="E4236" t="str">
            <v>-</v>
          </cell>
          <cell r="F4236" t="str">
            <v>-</v>
          </cell>
          <cell r="G4236" t="str">
            <v>-</v>
          </cell>
          <cell r="H4236" t="str">
            <v>YES, domain I2</v>
          </cell>
          <cell r="I4236" t="str">
            <v>-</v>
          </cell>
          <cell r="J4236">
            <v>-0.55434214314279096</v>
          </cell>
          <cell r="K4236">
            <v>6.9614989502905199E-3</v>
          </cell>
          <cell r="L4236">
            <v>3.8484364988309698E-2</v>
          </cell>
          <cell r="M4236">
            <v>-0.37624106430118498</v>
          </cell>
          <cell r="N4236">
            <v>4.4284422616469497E-2</v>
          </cell>
          <cell r="O4236">
            <v>0.16325569661608899</v>
          </cell>
          <cell r="P4236">
            <v>-1.0094808817985801</v>
          </cell>
          <cell r="Q4236">
            <v>8.8383472497434595E-5</v>
          </cell>
          <cell r="R4236">
            <v>3.1814689510768599E-3</v>
          </cell>
          <cell r="S4236">
            <v>-1.1925350694775501</v>
          </cell>
          <cell r="T4236">
            <v>2.0586419952875699E-5</v>
          </cell>
          <cell r="U4236">
            <v>1.12006688329813E-3</v>
          </cell>
        </row>
        <row r="4237">
          <cell r="A4237" t="str">
            <v>AT3G17340</v>
          </cell>
          <cell r="B4237" t="str">
            <v>AT3G17340</v>
          </cell>
          <cell r="C4237" t="str">
            <v>ARM repeat superfamily protein</v>
          </cell>
          <cell r="D4237" t="str">
            <v>ARM repeat superfamily protein</v>
          </cell>
          <cell r="E4237" t="str">
            <v>-</v>
          </cell>
          <cell r="F4237" t="str">
            <v>-</v>
          </cell>
          <cell r="G4237" t="str">
            <v>-</v>
          </cell>
          <cell r="H4237" t="str">
            <v>-</v>
          </cell>
          <cell r="I4237" t="str">
            <v>-</v>
          </cell>
          <cell r="J4237">
            <v>-0.55493627785120103</v>
          </cell>
          <cell r="K4237">
            <v>8.7816846394261003E-3</v>
          </cell>
          <cell r="L4237">
            <v>4.39874118949454E-2</v>
          </cell>
          <cell r="M4237">
            <v>-1.1562861984207899</v>
          </cell>
          <cell r="N4237">
            <v>5.6294099028019E-5</v>
          </cell>
          <cell r="O4237">
            <v>3.1599822658842499E-3</v>
          </cell>
          <cell r="P4237">
            <v>-0.78867952900636995</v>
          </cell>
          <cell r="Q4237">
            <v>1.0680414933504499E-3</v>
          </cell>
          <cell r="R4237">
            <v>1.4072580121849299E-2</v>
          </cell>
          <cell r="S4237">
            <v>-0.53828255731194796</v>
          </cell>
          <cell r="T4237">
            <v>1.10388623868865E-2</v>
          </cell>
          <cell r="U4237">
            <v>5.3606006779509698E-2</v>
          </cell>
        </row>
        <row r="4238">
          <cell r="A4238" t="str">
            <v>AT3G21530</v>
          </cell>
          <cell r="B4238" t="str">
            <v>AT3G21530</v>
          </cell>
          <cell r="C4238" t="str">
            <v>DNAse I-like superfamily protein</v>
          </cell>
          <cell r="D4238" t="str">
            <v>DNAse I-like superfamily protein</v>
          </cell>
          <cell r="E4238" t="str">
            <v>-</v>
          </cell>
          <cell r="F4238" t="str">
            <v>-</v>
          </cell>
          <cell r="G4238" t="str">
            <v>-</v>
          </cell>
          <cell r="H4238" t="str">
            <v>-</v>
          </cell>
          <cell r="I4238" t="str">
            <v>-</v>
          </cell>
          <cell r="J4238">
            <v>-0.55533054723971897</v>
          </cell>
          <cell r="K4238">
            <v>0.14624096937018399</v>
          </cell>
          <cell r="L4238">
            <v>0.28335310213416498</v>
          </cell>
          <cell r="M4238">
            <v>-0.82681139387837699</v>
          </cell>
          <cell r="N4238">
            <v>3.5930106061010998E-2</v>
          </cell>
          <cell r="O4238">
            <v>0.14274037519076399</v>
          </cell>
          <cell r="P4238">
            <v>-0.916689170604022</v>
          </cell>
          <cell r="Q4238">
            <v>2.1044684966203299E-2</v>
          </cell>
          <cell r="R4238">
            <v>9.58832878986184E-2</v>
          </cell>
          <cell r="S4238">
            <v>-0.64542976023123599</v>
          </cell>
          <cell r="T4238">
            <v>8.0352524376844897E-2</v>
          </cell>
          <cell r="U4238">
            <v>0.205621664623757</v>
          </cell>
        </row>
        <row r="4239">
          <cell r="A4239" t="str">
            <v>AT2G34357</v>
          </cell>
          <cell r="B4239" t="str">
            <v>AT2G34357</v>
          </cell>
          <cell r="C4239" t="str">
            <v>ARM repeat superfamily protein</v>
          </cell>
          <cell r="D4239" t="str">
            <v>ARM repeat superfamily protein</v>
          </cell>
          <cell r="E4239" t="str">
            <v>-</v>
          </cell>
          <cell r="F4239" t="str">
            <v>-</v>
          </cell>
          <cell r="G4239" t="str">
            <v>-</v>
          </cell>
          <cell r="H4239" t="str">
            <v>-</v>
          </cell>
          <cell r="I4239" t="str">
            <v>-</v>
          </cell>
          <cell r="J4239">
            <v>-0.55551496871573303</v>
          </cell>
          <cell r="K4239">
            <v>9.3400049611897101E-3</v>
          </cell>
          <cell r="L4239">
            <v>4.5672431284908499E-2</v>
          </cell>
          <cell r="M4239">
            <v>-0.394464518180562</v>
          </cell>
          <cell r="N4239">
            <v>4.9989739532237801E-2</v>
          </cell>
          <cell r="O4239">
            <v>0.17563661686832199</v>
          </cell>
          <cell r="P4239">
            <v>-0.99548141386059197</v>
          </cell>
          <cell r="Q4239">
            <v>3.0135617010260498E-4</v>
          </cell>
          <cell r="R4239">
            <v>6.5735918487589001E-3</v>
          </cell>
          <cell r="S4239">
            <v>-1.0228927136141099</v>
          </cell>
          <cell r="T4239">
            <v>2.1458406239810001E-4</v>
          </cell>
          <cell r="U4239">
            <v>4.3923617702114797E-3</v>
          </cell>
        </row>
        <row r="4240">
          <cell r="A4240" t="str">
            <v>AT4G05520</v>
          </cell>
          <cell r="B4240" t="str">
            <v>EHD2</v>
          </cell>
          <cell r="C4240" t="str">
            <v>EPS15 homology domain 2</v>
          </cell>
          <cell r="D4240" t="str">
            <v>EPS15 homology domain 2</v>
          </cell>
          <cell r="E4240" t="str">
            <v>Encodes AtEHD2, one of the Arabidopsis Eps15 homology domain proteins involved in endocytosis (AtEHD1, At3g20290).</v>
          </cell>
          <cell r="F4240" t="str">
            <v>-</v>
          </cell>
          <cell r="G4240" t="str">
            <v>-</v>
          </cell>
          <cell r="H4240" t="str">
            <v>-</v>
          </cell>
          <cell r="I4240" t="str">
            <v>-</v>
          </cell>
          <cell r="J4240">
            <v>-0.55569622031331001</v>
          </cell>
          <cell r="K4240">
            <v>1.64902047219691E-2</v>
          </cell>
          <cell r="L4240">
            <v>6.6318083306236703E-2</v>
          </cell>
          <cell r="M4240">
            <v>-1.5569657089479501</v>
          </cell>
          <cell r="N4240">
            <v>1.4516625751093601E-5</v>
          </cell>
          <cell r="O4240">
            <v>1.46266791800153E-3</v>
          </cell>
          <cell r="P4240">
            <v>-0.51679989149188399</v>
          </cell>
          <cell r="Q4240">
            <v>5.2420486751456198E-2</v>
          </cell>
          <cell r="R4240">
            <v>0.17077245288232501</v>
          </cell>
          <cell r="S4240">
            <v>-0.41551684501164599</v>
          </cell>
          <cell r="T4240">
            <v>9.7211960725741606E-2</v>
          </cell>
          <cell r="U4240">
            <v>0.23281194844184</v>
          </cell>
        </row>
        <row r="4241">
          <cell r="A4241" t="str">
            <v>AT4G12400</v>
          </cell>
          <cell r="B4241" t="str">
            <v>Hop3</v>
          </cell>
          <cell r="C4241" t="str">
            <v>stress-inducible protein</v>
          </cell>
          <cell r="D4241" t="str">
            <v>stress-inducible protein, putative</v>
          </cell>
          <cell r="E4241" t="str">
            <v>Encodes one of the 36 carboxylate clamp (CC)-tetratricopeptide repeat (TPR) proteins (Prasad 2010, Pubmed ID: 20856808) with potential to interact with Hsp90/Hsp70 as co-chaperones.</v>
          </cell>
          <cell r="F4241" t="str">
            <v>-</v>
          </cell>
          <cell r="G4241" t="str">
            <v>-</v>
          </cell>
          <cell r="H4241" t="str">
            <v>-</v>
          </cell>
          <cell r="I4241" t="str">
            <v>-</v>
          </cell>
          <cell r="J4241">
            <v>-0.55628957766879294</v>
          </cell>
          <cell r="K4241">
            <v>0.15592149124048801</v>
          </cell>
          <cell r="L4241">
            <v>0.29528080767627501</v>
          </cell>
          <cell r="M4241">
            <v>-0.82935619147309603</v>
          </cell>
          <cell r="N4241">
            <v>5.5143272434735997E-2</v>
          </cell>
          <cell r="O4241">
            <v>0.18711159861636001</v>
          </cell>
          <cell r="P4241">
            <v>1.23161933983686</v>
          </cell>
          <cell r="Q4241">
            <v>1.4584635141316599E-2</v>
          </cell>
          <cell r="R4241">
            <v>7.5532133962168596E-2</v>
          </cell>
          <cell r="S4241">
            <v>1.1885229577884999</v>
          </cell>
          <cell r="T4241">
            <v>1.6294945287883101E-2</v>
          </cell>
          <cell r="U4241">
            <v>6.9542205383994402E-2</v>
          </cell>
        </row>
        <row r="4242">
          <cell r="A4242" t="str">
            <v>AT4G24830</v>
          </cell>
          <cell r="B4242" t="str">
            <v>AT4G24830</v>
          </cell>
          <cell r="C4242" t="str">
            <v>arginosuccinate synthase family</v>
          </cell>
          <cell r="D4242" t="str">
            <v>arginosuccinate synthase family</v>
          </cell>
          <cell r="E4242" t="str">
            <v>-</v>
          </cell>
          <cell r="F4242" t="str">
            <v>-</v>
          </cell>
          <cell r="G4242" t="str">
            <v>-</v>
          </cell>
          <cell r="H4242" t="str">
            <v>-</v>
          </cell>
          <cell r="I4242" t="str">
            <v>-</v>
          </cell>
          <cell r="J4242">
            <v>-0.55640311360153705</v>
          </cell>
          <cell r="K4242">
            <v>1.04709171703506E-4</v>
          </cell>
          <cell r="L4242">
            <v>4.4747737191691899E-3</v>
          </cell>
          <cell r="M4242">
            <v>-0.35135623903637397</v>
          </cell>
          <cell r="N4242">
            <v>3.3210230093029302E-3</v>
          </cell>
          <cell r="O4242">
            <v>3.4317969671499603E-2</v>
          </cell>
          <cell r="P4242">
            <v>-0.66231654127230999</v>
          </cell>
          <cell r="Q4242">
            <v>2.6694781597953099E-5</v>
          </cell>
          <cell r="R4242">
            <v>1.5602175407095501E-3</v>
          </cell>
          <cell r="S4242">
            <v>-0.60922706491630496</v>
          </cell>
          <cell r="T4242">
            <v>5.3430224743840402E-5</v>
          </cell>
          <cell r="U4242">
            <v>1.9196354370016599E-3</v>
          </cell>
        </row>
        <row r="4243">
          <cell r="A4243" t="str">
            <v>AT3G47820</v>
          </cell>
          <cell r="B4243" t="str">
            <v>PUB39</v>
          </cell>
          <cell r="C4243" t="str">
            <v>PLANT U-BOX 39</v>
          </cell>
          <cell r="D4243" t="str">
            <v>PLANT U-BOX 39</v>
          </cell>
          <cell r="E4243" t="str">
            <v>-</v>
          </cell>
          <cell r="F4243" t="str">
            <v>-</v>
          </cell>
          <cell r="G4243" t="str">
            <v>-</v>
          </cell>
          <cell r="H4243" t="str">
            <v>-</v>
          </cell>
          <cell r="I4243" t="str">
            <v>-</v>
          </cell>
          <cell r="J4243">
            <v>-0.556626110821831</v>
          </cell>
          <cell r="K4243">
            <v>5.08253856566344E-2</v>
          </cell>
          <cell r="L4243">
            <v>0.13893057332241199</v>
          </cell>
          <cell r="M4243">
            <v>-0.93798572704348304</v>
          </cell>
          <cell r="N4243">
            <v>3.8519379352521198E-3</v>
          </cell>
          <cell r="O4243">
            <v>3.7363008640401402E-2</v>
          </cell>
          <cell r="P4243">
            <v>-0.609000419416457</v>
          </cell>
          <cell r="Q4243">
            <v>3.23198290203911E-2</v>
          </cell>
          <cell r="R4243">
            <v>0.126199967554565</v>
          </cell>
          <cell r="S4243">
            <v>-0.988773039021415</v>
          </cell>
          <cell r="T4243">
            <v>2.2980478712749399E-3</v>
          </cell>
          <cell r="U4243">
            <v>1.9075510037141499E-2</v>
          </cell>
        </row>
        <row r="4244">
          <cell r="A4244" t="str">
            <v>AT3G01120</v>
          </cell>
          <cell r="B4244" t="str">
            <v>MTO1</v>
          </cell>
          <cell r="C4244" t="str">
            <v>Pyridoxal phosphate (PLP)-dependent transferases superfamily protein</v>
          </cell>
          <cell r="D4244" t="str">
            <v>Pyridoxal phosphate (PLP)-dependent transferases superfamily protein</v>
          </cell>
          <cell r="E4244" t="str">
            <v>encodes a cystathionine gamma-synthase, which performs the first committed step in methionine biosynthesis. A conserved motif of 13 amino acids in the first exon is required for posttranscriptional autoregulation. This enzyme shares the same substrate as threonine synthase (TS) and its absence transcriptionally affects 8 genes in the genome.</v>
          </cell>
          <cell r="F4244" t="str">
            <v>-</v>
          </cell>
          <cell r="G4244" t="str">
            <v>-</v>
          </cell>
          <cell r="H4244" t="str">
            <v>-</v>
          </cell>
          <cell r="I4244" t="str">
            <v>-</v>
          </cell>
          <cell r="J4244">
            <v>-0.55671657457358503</v>
          </cell>
          <cell r="K4244">
            <v>7.6082296653767395E-5</v>
          </cell>
          <cell r="L4244">
            <v>4.0359081322651298E-3</v>
          </cell>
          <cell r="M4244">
            <v>-0.44610998623369402</v>
          </cell>
          <cell r="N4244">
            <v>4.6262391138946602E-4</v>
          </cell>
          <cell r="O4244">
            <v>1.09903652926577E-2</v>
          </cell>
          <cell r="P4244">
            <v>-0.71255558357238002</v>
          </cell>
          <cell r="Q4244">
            <v>8.6625428155597902E-6</v>
          </cell>
          <cell r="R4244">
            <v>7.6524255191768003E-4</v>
          </cell>
          <cell r="S4244">
            <v>-0.82609629918525496</v>
          </cell>
          <cell r="T4244">
            <v>2.1811632742133599E-6</v>
          </cell>
          <cell r="U4244">
            <v>3.23827902889797E-4</v>
          </cell>
        </row>
        <row r="4245">
          <cell r="A4245" t="str">
            <v>AT2G29690</v>
          </cell>
          <cell r="B4245" t="str">
            <v>ASA2</v>
          </cell>
          <cell r="C4245" t="str">
            <v>anthranilate synthase 2</v>
          </cell>
          <cell r="D4245" t="str">
            <v>anthranilate synthase 2</v>
          </cell>
          <cell r="E4245" t="str">
            <v>Encode a functional anthranilate synthase protein. Expressed at a constitutive basal level. Expression was not induced by wounding nor bacterial pathogen infiltration. Involved in aromatic amino acid biosynthesis.</v>
          </cell>
          <cell r="F4245" t="str">
            <v>-</v>
          </cell>
          <cell r="G4245" t="str">
            <v>-</v>
          </cell>
          <cell r="H4245" t="str">
            <v>-</v>
          </cell>
          <cell r="I4245" t="str">
            <v>-</v>
          </cell>
          <cell r="J4245">
            <v>-0.55675713665922999</v>
          </cell>
          <cell r="K4245">
            <v>2.3153504685791901E-3</v>
          </cell>
          <cell r="L4245">
            <v>1.9523252405669701E-2</v>
          </cell>
          <cell r="M4245">
            <v>-0.65345627254079097</v>
          </cell>
          <cell r="N4245">
            <v>8.0745253871388097E-4</v>
          </cell>
          <cell r="O4245">
            <v>1.5166970603183101E-2</v>
          </cell>
          <cell r="P4245">
            <v>-0.46836107259494603</v>
          </cell>
          <cell r="Q4245">
            <v>7.3888922639503097E-3</v>
          </cell>
          <cell r="R4245">
            <v>4.8967898538899303E-2</v>
          </cell>
          <cell r="S4245">
            <v>-0.40534708028701899</v>
          </cell>
          <cell r="T4245">
            <v>1.55234097136695E-2</v>
          </cell>
          <cell r="U4245">
            <v>6.7505796857744396E-2</v>
          </cell>
        </row>
        <row r="4246">
          <cell r="A4246" t="str">
            <v>AT4G16120</v>
          </cell>
          <cell r="B4246" t="str">
            <v>COBL7</v>
          </cell>
          <cell r="C4246" t="str">
            <v>COBRA-like protein-7 precursor</v>
          </cell>
          <cell r="D4246" t="str">
            <v>COBRA-like protein-7 precursor</v>
          </cell>
          <cell r="E4246" t="str">
            <v>putative membrane-anchored cell wall protein</v>
          </cell>
          <cell r="F4246" t="str">
            <v>-</v>
          </cell>
          <cell r="G4246" t="str">
            <v>-</v>
          </cell>
          <cell r="H4246" t="str">
            <v>-</v>
          </cell>
          <cell r="I4246" t="str">
            <v>-</v>
          </cell>
          <cell r="J4246">
            <v>-0.55745354073015696</v>
          </cell>
          <cell r="K4246">
            <v>1.32597882315246E-2</v>
          </cell>
          <cell r="L4246">
            <v>5.6994513138634802E-2</v>
          </cell>
          <cell r="M4246">
            <v>-0.74066841279869899</v>
          </cell>
          <cell r="N4246">
            <v>2.9863064258758899E-3</v>
          </cell>
          <cell r="O4246">
            <v>3.2265911059658502E-2</v>
          </cell>
          <cell r="P4246">
            <v>-0.36058234413826001</v>
          </cell>
          <cell r="Q4246">
            <v>8.7286361469087401E-2</v>
          </cell>
          <cell r="R4246">
            <v>0.23518997695399199</v>
          </cell>
          <cell r="S4246">
            <v>-0.36936218189832398</v>
          </cell>
          <cell r="T4246">
            <v>7.9114731079615905E-2</v>
          </cell>
          <cell r="U4246">
            <v>0.20334938451406601</v>
          </cell>
        </row>
        <row r="4247">
          <cell r="A4247" t="str">
            <v>AT5G41900</v>
          </cell>
          <cell r="B4247" t="str">
            <v>AT5G41900</v>
          </cell>
          <cell r="C4247" t="str">
            <v>alpha/beta-Hydrolases superfamily protein</v>
          </cell>
          <cell r="D4247" t="str">
            <v>alpha/beta-Hydrolases superfamily protein</v>
          </cell>
          <cell r="E4247" t="str">
            <v>-</v>
          </cell>
          <cell r="F4247" t="str">
            <v>-</v>
          </cell>
          <cell r="G4247" t="str">
            <v>-</v>
          </cell>
          <cell r="H4247" t="str">
            <v>-</v>
          </cell>
          <cell r="I4247" t="str">
            <v>-</v>
          </cell>
          <cell r="J4247">
            <v>-0.55758531375783904</v>
          </cell>
          <cell r="K4247">
            <v>3.8766936159098701E-2</v>
          </cell>
          <cell r="L4247">
            <v>0.115987182190534</v>
          </cell>
          <cell r="M4247">
            <v>-0.41178580035631801</v>
          </cell>
          <cell r="N4247">
            <v>0.129303796606135</v>
          </cell>
          <cell r="O4247">
            <v>0.31292079111869098</v>
          </cell>
          <cell r="P4247">
            <v>-0.93944039728443396</v>
          </cell>
          <cell r="Q4247">
            <v>1.16629926880525E-3</v>
          </cell>
          <cell r="R4247">
            <v>1.48905666591764E-2</v>
          </cell>
          <cell r="S4247">
            <v>-1.6217611613251799</v>
          </cell>
          <cell r="T4247">
            <v>1.5010571017098801E-5</v>
          </cell>
          <cell r="U4247">
            <v>9.1385900848150699E-4</v>
          </cell>
        </row>
        <row r="4248">
          <cell r="A4248" t="str">
            <v>AT4G14360</v>
          </cell>
          <cell r="B4248" t="str">
            <v>AT4G14360</v>
          </cell>
          <cell r="C4248" t="str">
            <v>S-adenosyl-L-methionine-dependent methyltransferases superfamily protein</v>
          </cell>
          <cell r="D4248" t="str">
            <v>S-adenosyl-L-methionine-dependent methyltransferases superfamily protein</v>
          </cell>
          <cell r="E4248" t="str">
            <v>-</v>
          </cell>
          <cell r="F4248" t="str">
            <v>-</v>
          </cell>
          <cell r="G4248" t="str">
            <v>-</v>
          </cell>
          <cell r="H4248" t="str">
            <v>-</v>
          </cell>
          <cell r="I4248" t="str">
            <v>-</v>
          </cell>
          <cell r="J4248">
            <v>-0.55849062409001105</v>
          </cell>
          <cell r="K4248">
            <v>3.6832704654612503E-4</v>
          </cell>
          <cell r="L4248">
            <v>7.7487825547825802E-3</v>
          </cell>
          <cell r="M4248">
            <v>-0.61775494816735099</v>
          </cell>
          <cell r="N4248">
            <v>1.6749408728390701E-4</v>
          </cell>
          <cell r="O4248">
            <v>6.0219258539343998E-3</v>
          </cell>
          <cell r="P4248">
            <v>6.2772069495775906E-2</v>
          </cell>
          <cell r="Q4248">
            <v>0.57606257617851597</v>
          </cell>
          <cell r="R4248">
            <v>0.74365369996345598</v>
          </cell>
          <cell r="S4248">
            <v>-3.1568737174976901E-2</v>
          </cell>
          <cell r="T4248">
            <v>0.77708276737993498</v>
          </cell>
          <cell r="U4248">
            <v>0.87272452209151996</v>
          </cell>
        </row>
        <row r="4249">
          <cell r="A4249" t="str">
            <v>AT4G26960</v>
          </cell>
          <cell r="B4249" t="str">
            <v>AT4G26960</v>
          </cell>
          <cell r="C4249" t="str">
            <v>hypothetical protein</v>
          </cell>
          <cell r="D4249" t="str">
            <v>-</v>
          </cell>
          <cell r="E4249" t="str">
            <v>-</v>
          </cell>
          <cell r="F4249" t="str">
            <v>-</v>
          </cell>
          <cell r="G4249" t="str">
            <v>-</v>
          </cell>
          <cell r="H4249" t="str">
            <v>-</v>
          </cell>
          <cell r="I4249" t="str">
            <v>-</v>
          </cell>
          <cell r="J4249">
            <v>-0.55858239714359104</v>
          </cell>
          <cell r="K4249">
            <v>0.16843516007672699</v>
          </cell>
          <cell r="L4249">
            <v>0.311202501046766</v>
          </cell>
          <cell r="M4249">
            <v>-1.30641771711669</v>
          </cell>
          <cell r="N4249">
            <v>9.9202743273667897E-3</v>
          </cell>
          <cell r="O4249">
            <v>6.5652035691842997E-2</v>
          </cell>
          <cell r="P4249">
            <v>-1.2925919740237599</v>
          </cell>
          <cell r="Q4249">
            <v>1.14343196277942E-2</v>
          </cell>
          <cell r="R4249">
            <v>6.4261622983869296E-2</v>
          </cell>
          <cell r="S4249">
            <v>-1.38741224394983</v>
          </cell>
          <cell r="T4249">
            <v>6.8155116283744703E-3</v>
          </cell>
          <cell r="U4249">
            <v>3.8763862172316699E-2</v>
          </cell>
        </row>
        <row r="4250">
          <cell r="A4250" t="str">
            <v>AT1G02150</v>
          </cell>
          <cell r="B4250" t="str">
            <v>AT1G02150</v>
          </cell>
          <cell r="C4250" t="str">
            <v>Tetratricopeptide repeat (TPR)-like superfamily protein</v>
          </cell>
          <cell r="D4250" t="str">
            <v>Tetratricopeptide repeat (TPR)-like superfamily protein</v>
          </cell>
          <cell r="E4250" t="str">
            <v>-</v>
          </cell>
          <cell r="F4250" t="str">
            <v>-</v>
          </cell>
          <cell r="G4250" t="str">
            <v>-</v>
          </cell>
          <cell r="H4250" t="str">
            <v>-</v>
          </cell>
          <cell r="I4250" t="str">
            <v>-</v>
          </cell>
          <cell r="J4250">
            <v>-0.55861428737400898</v>
          </cell>
          <cell r="K4250">
            <v>1.91082294036023E-3</v>
          </cell>
          <cell r="L4250">
            <v>1.7465404053322899E-2</v>
          </cell>
          <cell r="M4250">
            <v>6.2632928310732798E-3</v>
          </cell>
          <cell r="N4250">
            <v>0.96419248636195498</v>
          </cell>
          <cell r="O4250">
            <v>0.98203445598586603</v>
          </cell>
          <cell r="P4250">
            <v>-0.68317004450680996</v>
          </cell>
          <cell r="Q4250">
            <v>4.5890904078709399E-4</v>
          </cell>
          <cell r="R4250">
            <v>8.5269157386362194E-3</v>
          </cell>
          <cell r="S4250">
            <v>-0.33930021324718501</v>
          </cell>
          <cell r="T4250">
            <v>3.0973267278837899E-2</v>
          </cell>
          <cell r="U4250">
            <v>0.107783099183517</v>
          </cell>
        </row>
        <row r="4251">
          <cell r="A4251" t="str">
            <v>AT3G02120</v>
          </cell>
          <cell r="B4251" t="str">
            <v>AT3G02120</v>
          </cell>
          <cell r="C4251" t="str">
            <v>hydroxyproline-rich glycoprotein family protein</v>
          </cell>
          <cell r="D4251" t="str">
            <v>hydroxyproline-rich glycoprotein family protein</v>
          </cell>
          <cell r="E4251" t="str">
            <v>-</v>
          </cell>
          <cell r="F4251" t="str">
            <v>-</v>
          </cell>
          <cell r="G4251" t="str">
            <v>-</v>
          </cell>
          <cell r="H4251" t="str">
            <v>-</v>
          </cell>
          <cell r="I4251" t="str">
            <v>-</v>
          </cell>
          <cell r="J4251">
            <v>-0.55912653422243797</v>
          </cell>
          <cell r="K4251">
            <v>1.7781562296191399E-2</v>
          </cell>
          <cell r="L4251">
            <v>6.9647517690543503E-2</v>
          </cell>
          <cell r="M4251">
            <v>-1.19612318858983</v>
          </cell>
          <cell r="N4251">
            <v>1.71111414935577E-4</v>
          </cell>
          <cell r="O4251">
            <v>6.0670852629030299E-3</v>
          </cell>
          <cell r="P4251">
            <v>-3.6358258029227097E-2</v>
          </cell>
          <cell r="Q4251">
            <v>0.88309760154612904</v>
          </cell>
          <cell r="R4251">
            <v>0.94200394296757195</v>
          </cell>
          <cell r="S4251">
            <v>-0.15316806261025101</v>
          </cell>
          <cell r="T4251">
            <v>0.529719905469199</v>
          </cell>
          <cell r="U4251">
            <v>0.69869151446560795</v>
          </cell>
        </row>
        <row r="4252">
          <cell r="A4252" t="str">
            <v>AT2G29260</v>
          </cell>
          <cell r="B4252" t="str">
            <v>AT2G29260</v>
          </cell>
          <cell r="C4252" t="str">
            <v>NAD(P)-binding Rossmann-fold superfamily protein</v>
          </cell>
          <cell r="D4252" t="str">
            <v>NAD(P)-binding Rossmann-fold superfamily protein</v>
          </cell>
          <cell r="E4252" t="str">
            <v>-</v>
          </cell>
          <cell r="F4252" t="str">
            <v>-</v>
          </cell>
          <cell r="G4252" t="str">
            <v>-</v>
          </cell>
          <cell r="H4252" t="str">
            <v>-</v>
          </cell>
          <cell r="I4252" t="str">
            <v>-</v>
          </cell>
          <cell r="J4252">
            <v>-0.55928016214492005</v>
          </cell>
          <cell r="K4252">
            <v>0.31418356672515801</v>
          </cell>
          <cell r="L4252">
            <v>0.47096442501576702</v>
          </cell>
          <cell r="M4252">
            <v>-2.7100089456760399</v>
          </cell>
          <cell r="N4252">
            <v>1.9171161918666801E-3</v>
          </cell>
          <cell r="O4252">
            <v>2.48975193358764E-2</v>
          </cell>
          <cell r="P4252">
            <v>-2.08966253962013</v>
          </cell>
          <cell r="Q4252">
            <v>1.0226749991440401E-2</v>
          </cell>
          <cell r="R4252">
            <v>5.9898407917953603E-2</v>
          </cell>
          <cell r="S4252">
            <v>-1.1133953833158901</v>
          </cell>
          <cell r="T4252">
            <v>9.2205205643851595E-2</v>
          </cell>
          <cell r="U4252">
            <v>0.225353474075214</v>
          </cell>
        </row>
        <row r="4253">
          <cell r="A4253" t="str">
            <v>AT3G18760</v>
          </cell>
          <cell r="B4253" t="str">
            <v>AT3G18760</v>
          </cell>
          <cell r="C4253" t="str">
            <v>Translation elongation factor EF1B/ribosomal protein S6 family protein</v>
          </cell>
          <cell r="D4253" t="str">
            <v>Translation elongation  factor EF1B/ribosomal protein S6 family protein</v>
          </cell>
          <cell r="E4253" t="str">
            <v>-</v>
          </cell>
          <cell r="F4253" t="str">
            <v>-</v>
          </cell>
          <cell r="G4253" t="str">
            <v>-</v>
          </cell>
          <cell r="H4253" t="str">
            <v>-</v>
          </cell>
          <cell r="I4253" t="str">
            <v>-</v>
          </cell>
          <cell r="J4253">
            <v>-0.55981559426518901</v>
          </cell>
          <cell r="K4253">
            <v>3.0353323312486299E-2</v>
          </cell>
          <cell r="L4253">
            <v>9.8327437676893198E-2</v>
          </cell>
          <cell r="M4253">
            <v>-0.51555094056385498</v>
          </cell>
          <cell r="N4253">
            <v>4.8744896655781599E-2</v>
          </cell>
          <cell r="O4253">
            <v>0.17342248958211801</v>
          </cell>
          <cell r="P4253">
            <v>-0.94599160357423295</v>
          </cell>
          <cell r="Q4253">
            <v>3.02574185201361E-3</v>
          </cell>
          <cell r="R4253">
            <v>2.70871849768443E-2</v>
          </cell>
          <cell r="S4253">
            <v>-0.86161466898916395</v>
          </cell>
          <cell r="T4253">
            <v>4.6724886812377102E-3</v>
          </cell>
          <cell r="U4253">
            <v>3.0247332193493098E-2</v>
          </cell>
        </row>
        <row r="4254">
          <cell r="A4254" t="str">
            <v>AT1G19835</v>
          </cell>
          <cell r="B4254" t="str">
            <v>AT1G19835</v>
          </cell>
          <cell r="C4254" t="str">
            <v>filament-like protein (DUF869)</v>
          </cell>
          <cell r="D4254" t="str">
            <v>Plant protein of unknown function (DUF869)</v>
          </cell>
          <cell r="E4254" t="str">
            <v>TCS1 encodes a coiled-coil domain protein that binds to microtubules and co-localizes with the cortical microtubules. Mutants have defects in trichome branching and hypocotyl elongation. TCS1 interacts with ZWI and appears to be involved in microtubule assembly.</v>
          </cell>
          <cell r="F4254" t="str">
            <v>-</v>
          </cell>
          <cell r="G4254" t="str">
            <v>-</v>
          </cell>
          <cell r="H4254" t="str">
            <v>-</v>
          </cell>
          <cell r="I4254" t="str">
            <v>-</v>
          </cell>
          <cell r="J4254">
            <v>-0.55982319102331601</v>
          </cell>
          <cell r="K4254">
            <v>3.2260272277899397E-2</v>
          </cell>
          <cell r="L4254">
            <v>0.102331378004649</v>
          </cell>
          <cell r="M4254">
            <v>-0.67039767107590897</v>
          </cell>
          <cell r="N4254">
            <v>1.39062196697308E-2</v>
          </cell>
          <cell r="O4254">
            <v>8.1115330630524896E-2</v>
          </cell>
          <cell r="P4254">
            <v>-5.8757640472618201E-2</v>
          </cell>
          <cell r="Q4254">
            <v>0.79905670519721905</v>
          </cell>
          <cell r="R4254">
            <v>0.893792456002101</v>
          </cell>
          <cell r="S4254">
            <v>0.26327317661725802</v>
          </cell>
          <cell r="T4254">
            <v>0.26799686614099699</v>
          </cell>
          <cell r="U4254">
            <v>0.455294092733391</v>
          </cell>
        </row>
        <row r="4255">
          <cell r="A4255" t="str">
            <v>AT3G17830</v>
          </cell>
          <cell r="B4255" t="str">
            <v>AT3G17830</v>
          </cell>
          <cell r="C4255" t="str">
            <v>Molecular chaperone Hsp40/DnaJ family protein</v>
          </cell>
          <cell r="D4255" t="str">
            <v>Molecular chaperone Hsp40/DnaJ family protein</v>
          </cell>
          <cell r="E4255" t="str">
            <v>-</v>
          </cell>
          <cell r="F4255" t="str">
            <v>-</v>
          </cell>
          <cell r="G4255" t="str">
            <v>-</v>
          </cell>
          <cell r="H4255" t="str">
            <v>YES</v>
          </cell>
          <cell r="I4255" t="str">
            <v>-</v>
          </cell>
          <cell r="J4255">
            <v>-0.55985544470909299</v>
          </cell>
          <cell r="K4255">
            <v>5.5433871427567401E-2</v>
          </cell>
          <cell r="L4255">
            <v>0.14710370309874701</v>
          </cell>
          <cell r="M4255">
            <v>-1.1646947746137799</v>
          </cell>
          <cell r="N4255">
            <v>1.3657990033155501E-3</v>
          </cell>
          <cell r="O4255">
            <v>2.06220401345906E-2</v>
          </cell>
          <cell r="P4255">
            <v>-0.46687512804183601</v>
          </cell>
          <cell r="Q4255">
            <v>0.19438176668549101</v>
          </cell>
          <cell r="R4255">
            <v>0.38935902171569498</v>
          </cell>
          <cell r="S4255">
            <v>-0.15435765933526199</v>
          </cell>
          <cell r="T4255">
            <v>0.65312117160512695</v>
          </cell>
          <cell r="U4255">
            <v>0.79087978147681504</v>
          </cell>
        </row>
        <row r="4256">
          <cell r="A4256" t="str">
            <v>AT4G38950</v>
          </cell>
          <cell r="B4256" t="str">
            <v>AT4G38950</v>
          </cell>
          <cell r="C4256" t="str">
            <v>ATP binding microtubule motor family protein</v>
          </cell>
          <cell r="D4256" t="str">
            <v>ATP binding microtubule motor family protein</v>
          </cell>
          <cell r="E4256" t="str">
            <v>-</v>
          </cell>
          <cell r="F4256" t="str">
            <v>-</v>
          </cell>
          <cell r="G4256" t="str">
            <v>-</v>
          </cell>
          <cell r="H4256" t="str">
            <v>-</v>
          </cell>
          <cell r="I4256" t="str">
            <v>-</v>
          </cell>
          <cell r="J4256">
            <v>-0.559994828339902</v>
          </cell>
          <cell r="K4256">
            <v>2.4467027905498298E-3</v>
          </cell>
          <cell r="L4256">
            <v>2.0129646435416201E-2</v>
          </cell>
          <cell r="M4256">
            <v>-0.78536536420103797</v>
          </cell>
          <cell r="N4256">
            <v>2.04132465483534E-4</v>
          </cell>
          <cell r="O4256">
            <v>6.81665626360711E-3</v>
          </cell>
          <cell r="P4256">
            <v>0.57373418390250996</v>
          </cell>
          <cell r="Q4256">
            <v>2.17637294443708E-3</v>
          </cell>
          <cell r="R4256">
            <v>2.24197199836625E-2</v>
          </cell>
          <cell r="S4256">
            <v>1.24556030474485</v>
          </cell>
          <cell r="T4256">
            <v>3.8903494171653297E-6</v>
          </cell>
          <cell r="U4256">
            <v>4.3845164205123999E-4</v>
          </cell>
        </row>
        <row r="4257">
          <cell r="A4257" t="str">
            <v>AT1G05470</v>
          </cell>
          <cell r="B4257" t="str">
            <v>CVP2</v>
          </cell>
          <cell r="C4257" t="str">
            <v>DNAse I-like superfamily protein</v>
          </cell>
          <cell r="D4257" t="str">
            <v>DNAse I-like superfamily protein</v>
          </cell>
          <cell r="E4257" t="str">
            <v>Encodes an inositol polyphosphate 5' phosphatase (5PTase) that is required for the proper recruitment of cells into developing vascular tissue in leaves and cotyledons. It is most similar to Type I 5PTases that are known to cleave a phosphate from IP3 or IP4. cvp2 mutants have elevated levels of IP3 and are hypersensitive to ABA in seed germination assays.</v>
          </cell>
          <cell r="F4257" t="str">
            <v>-</v>
          </cell>
          <cell r="G4257" t="str">
            <v>-</v>
          </cell>
          <cell r="H4257" t="str">
            <v>-</v>
          </cell>
          <cell r="I4257" t="str">
            <v>GO + leafdata</v>
          </cell>
          <cell r="J4257">
            <v>-0.56026545550520601</v>
          </cell>
          <cell r="K4257">
            <v>5.6254328559669602E-3</v>
          </cell>
          <cell r="L4257">
            <v>3.3748754953121497E-2</v>
          </cell>
          <cell r="M4257">
            <v>-0.898001854203757</v>
          </cell>
          <cell r="N4257">
            <v>2.17694870243669E-4</v>
          </cell>
          <cell r="O4257">
            <v>7.0579360842356704E-3</v>
          </cell>
          <cell r="P4257">
            <v>-0.81316538896072299</v>
          </cell>
          <cell r="Q4257">
            <v>5.8069014143009802E-4</v>
          </cell>
          <cell r="R4257">
            <v>9.9141453001239596E-3</v>
          </cell>
          <cell r="S4257">
            <v>-0.35690940687885098</v>
          </cell>
          <cell r="T4257">
            <v>5.45916411500652E-2</v>
          </cell>
          <cell r="U4257">
            <v>0.157879659925971</v>
          </cell>
        </row>
        <row r="4258">
          <cell r="A4258" t="str">
            <v>AT3G13940</v>
          </cell>
          <cell r="B4258" t="str">
            <v>AT3G13940</v>
          </cell>
          <cell r="C4258" t="str">
            <v>DNA binding / DNA-directed RNA polymerase</v>
          </cell>
          <cell r="D4258" t="str">
            <v>DNA binding;DNA-directed RNA polymerases</v>
          </cell>
          <cell r="E4258" t="str">
            <v>-</v>
          </cell>
          <cell r="F4258" t="str">
            <v>-</v>
          </cell>
          <cell r="G4258" t="str">
            <v>-</v>
          </cell>
          <cell r="H4258" t="str">
            <v>-</v>
          </cell>
          <cell r="I4258" t="str">
            <v>-</v>
          </cell>
          <cell r="J4258">
            <v>-0.56155689156236099</v>
          </cell>
          <cell r="K4258">
            <v>8.9529295457639504E-2</v>
          </cell>
          <cell r="L4258">
            <v>0.203694746478604</v>
          </cell>
          <cell r="M4258">
            <v>-0.41446377829027897</v>
          </cell>
          <cell r="N4258">
            <v>0.20880952198002301</v>
          </cell>
          <cell r="O4258">
            <v>0.41520683566160099</v>
          </cell>
          <cell r="P4258">
            <v>-1.05895988304745</v>
          </cell>
          <cell r="Q4258">
            <v>1.08711615695611E-2</v>
          </cell>
          <cell r="R4258">
            <v>6.1998365409057302E-2</v>
          </cell>
          <cell r="S4258">
            <v>-0.74242562262777301</v>
          </cell>
          <cell r="T4258">
            <v>4.6244376512983701E-2</v>
          </cell>
          <cell r="U4258">
            <v>0.14179820914337701</v>
          </cell>
        </row>
        <row r="4259">
          <cell r="A4259" t="str">
            <v>AT2G45280</v>
          </cell>
          <cell r="B4259" t="str">
            <v>RAD51C</v>
          </cell>
          <cell r="C4259" t="str">
            <v>RAS associated with diabetes protein 51C</v>
          </cell>
          <cell r="D4259" t="str">
            <v>RAS associated with diabetes protein 51C</v>
          </cell>
          <cell r="E4259" t="str">
            <v>Encodes a protein similar to RAD51C involved in double stranded break repair via homologous recombination. Sensitive to DSB induced by Mitomycin C and gamma irradiation, interacts with Atxrcc3 in yeast two-hybrid assay.  Required for female meiosis but not critical for mitosis under normal conditions.</v>
          </cell>
          <cell r="F4259" t="str">
            <v>-</v>
          </cell>
          <cell r="G4259" t="str">
            <v>-</v>
          </cell>
          <cell r="H4259" t="str">
            <v>YES</v>
          </cell>
          <cell r="I4259" t="str">
            <v>leafdata</v>
          </cell>
          <cell r="J4259">
            <v>-0.56191339667796603</v>
          </cell>
          <cell r="K4259">
            <v>0.127783531232986</v>
          </cell>
          <cell r="L4259">
            <v>0.25876506741875599</v>
          </cell>
          <cell r="M4259">
            <v>-0.850083740185546</v>
          </cell>
          <cell r="N4259">
            <v>4.0737644623003E-2</v>
          </cell>
          <cell r="O4259">
            <v>0.154813745283815</v>
          </cell>
          <cell r="P4259">
            <v>-1.2434925188792401</v>
          </cell>
          <cell r="Q4259">
            <v>7.4507711750210403E-3</v>
          </cell>
          <cell r="R4259">
            <v>4.9188598824214898E-2</v>
          </cell>
          <cell r="S4259">
            <v>-0.95173760538302299</v>
          </cell>
          <cell r="T4259">
            <v>2.4970855361213799E-2</v>
          </cell>
          <cell r="U4259">
            <v>9.2942436683550594E-2</v>
          </cell>
        </row>
        <row r="4260">
          <cell r="A4260" t="str">
            <v>AT1G63810</v>
          </cell>
          <cell r="B4260" t="str">
            <v>AT1G63810</v>
          </cell>
          <cell r="C4260" t="str">
            <v>nucleolar protein</v>
          </cell>
          <cell r="D4260" t="str">
            <v>-</v>
          </cell>
          <cell r="E4260" t="str">
            <v>-</v>
          </cell>
          <cell r="F4260" t="str">
            <v>-</v>
          </cell>
          <cell r="G4260" t="str">
            <v>-</v>
          </cell>
          <cell r="H4260" t="str">
            <v>-</v>
          </cell>
          <cell r="I4260" t="str">
            <v>-</v>
          </cell>
          <cell r="J4260">
            <v>-0.56234434058538796</v>
          </cell>
          <cell r="K4260">
            <v>8.4906158026751399E-3</v>
          </cell>
          <cell r="L4260">
            <v>4.3176444652208802E-2</v>
          </cell>
          <cell r="M4260">
            <v>-0.62173209554971598</v>
          </cell>
          <cell r="N4260">
            <v>5.5278819086275596E-3</v>
          </cell>
          <cell r="O4260">
            <v>4.6642119455416402E-2</v>
          </cell>
          <cell r="P4260">
            <v>-0.90230489885493903</v>
          </cell>
          <cell r="Q4260">
            <v>7.9856532433758695E-4</v>
          </cell>
          <cell r="R4260">
            <v>1.17581200108669E-2</v>
          </cell>
          <cell r="S4260">
            <v>-0.47785342773418299</v>
          </cell>
          <cell r="T4260">
            <v>2.7902175273427601E-2</v>
          </cell>
          <cell r="U4260">
            <v>0.10027582462872101</v>
          </cell>
        </row>
        <row r="4261">
          <cell r="A4261" t="str">
            <v>AT1G62110</v>
          </cell>
          <cell r="B4261" t="str">
            <v>AT1G62110</v>
          </cell>
          <cell r="C4261" t="str">
            <v>Mitochondrial transcription termination factor family protein</v>
          </cell>
          <cell r="D4261" t="str">
            <v>Mitochondrial transcription termination factor family protein</v>
          </cell>
          <cell r="E4261" t="str">
            <v>-</v>
          </cell>
          <cell r="F4261" t="str">
            <v>-</v>
          </cell>
          <cell r="G4261" t="str">
            <v>-</v>
          </cell>
          <cell r="H4261" t="str">
            <v>-</v>
          </cell>
          <cell r="I4261" t="str">
            <v>-</v>
          </cell>
          <cell r="J4261">
            <v>-0.56317606115931296</v>
          </cell>
          <cell r="K4261">
            <v>8.3522330917466303E-2</v>
          </cell>
          <cell r="L4261">
            <v>0.19404671278862301</v>
          </cell>
          <cell r="M4261">
            <v>-0.89932986693240602</v>
          </cell>
          <cell r="N4261">
            <v>1.3462932478234E-2</v>
          </cell>
          <cell r="O4261">
            <v>7.9459839009626804E-2</v>
          </cell>
          <cell r="P4261">
            <v>-0.89645778243862095</v>
          </cell>
          <cell r="Q4261">
            <v>1.8905320774231401E-2</v>
          </cell>
          <cell r="R4261">
            <v>8.9646021994508898E-2</v>
          </cell>
          <cell r="S4261">
            <v>-0.45582393501426199</v>
          </cell>
          <cell r="T4261">
            <v>0.17364682328202399</v>
          </cell>
          <cell r="U4261">
            <v>0.34147857137818899</v>
          </cell>
        </row>
        <row r="4262">
          <cell r="A4262" t="str">
            <v>AT1G74810</v>
          </cell>
          <cell r="B4262" t="str">
            <v>BOR5</v>
          </cell>
          <cell r="C4262" t="str">
            <v>HCO3- transporter family</v>
          </cell>
          <cell r="D4262" t="str">
            <v>HCO3- transporter family</v>
          </cell>
          <cell r="E4262" t="str">
            <v>-</v>
          </cell>
          <cell r="F4262" t="str">
            <v>-</v>
          </cell>
          <cell r="G4262" t="str">
            <v>-</v>
          </cell>
          <cell r="H4262" t="str">
            <v>-</v>
          </cell>
          <cell r="I4262" t="str">
            <v>-</v>
          </cell>
          <cell r="J4262">
            <v>-0.56424609774220302</v>
          </cell>
          <cell r="K4262">
            <v>4.9439142455282303E-2</v>
          </cell>
          <cell r="L4262">
            <v>0.13629597018758199</v>
          </cell>
          <cell r="M4262">
            <v>5.0827744286865498E-3</v>
          </cell>
          <cell r="N4262">
            <v>0.98431932010145595</v>
          </cell>
          <cell r="O4262">
            <v>0.99241571516413696</v>
          </cell>
          <cell r="P4262">
            <v>-0.52064773484915206</v>
          </cell>
          <cell r="Q4262">
            <v>7.8948101916554297E-2</v>
          </cell>
          <cell r="R4262">
            <v>0.219630232396127</v>
          </cell>
          <cell r="S4262">
            <v>-0.71013388656892695</v>
          </cell>
          <cell r="T4262">
            <v>2.24068590932134E-2</v>
          </cell>
          <cell r="U4262">
            <v>8.6670371822452005E-2</v>
          </cell>
        </row>
        <row r="4263">
          <cell r="A4263" t="str">
            <v>AT1G21250</v>
          </cell>
          <cell r="B4263" t="str">
            <v>WAK1</v>
          </cell>
          <cell r="C4263" t="str">
            <v>cell wall-associated kinase</v>
          </cell>
          <cell r="D4263" t="str">
            <v>cell wall-associated kinase</v>
          </cell>
          <cell r="E4263" t="str">
            <v>Encodes a cell wall-associated kinase that interacts with AtGRP3 and may function as a signaling receptor of extracellular matrix component such as oligogalacturonides. The mRNA is cell-to-cell mobile.</v>
          </cell>
          <cell r="F4263" t="str">
            <v>-</v>
          </cell>
          <cell r="G4263" t="str">
            <v>-</v>
          </cell>
          <cell r="H4263" t="str">
            <v>-</v>
          </cell>
          <cell r="I4263" t="str">
            <v>leafdata</v>
          </cell>
          <cell r="J4263">
            <v>-0.56435261851789797</v>
          </cell>
          <cell r="K4263">
            <v>0.18028271880633601</v>
          </cell>
          <cell r="L4263">
            <v>0.32527853991606398</v>
          </cell>
          <cell r="M4263">
            <v>-8.1353853113764293E-2</v>
          </cell>
          <cell r="N4263">
            <v>0.86004928176151896</v>
          </cell>
          <cell r="O4263">
            <v>0.92507942401139498</v>
          </cell>
          <cell r="P4263">
            <v>-1.25361024089757</v>
          </cell>
          <cell r="Q4263">
            <v>6.0225456349775599E-3</v>
          </cell>
          <cell r="R4263">
            <v>4.2619591986356599E-2</v>
          </cell>
          <cell r="S4263">
            <v>-3.1185483690351998</v>
          </cell>
          <cell r="T4263">
            <v>9.1547602385104407E-6</v>
          </cell>
          <cell r="U4263">
            <v>6.8996609218423201E-4</v>
          </cell>
        </row>
        <row r="4264">
          <cell r="A4264" t="str">
            <v>AT2G18900</v>
          </cell>
          <cell r="B4264" t="str">
            <v>AT2G18900</v>
          </cell>
          <cell r="C4264" t="str">
            <v>Transducin/WD40 repeat-like superfamily protein</v>
          </cell>
          <cell r="D4264" t="str">
            <v>Transducin/WD40 repeat-like superfamily protein</v>
          </cell>
          <cell r="E4264" t="str">
            <v>-</v>
          </cell>
          <cell r="F4264" t="str">
            <v>-</v>
          </cell>
          <cell r="G4264" t="str">
            <v>-</v>
          </cell>
          <cell r="H4264" t="str">
            <v>-</v>
          </cell>
          <cell r="I4264" t="str">
            <v>-</v>
          </cell>
          <cell r="J4264">
            <v>-0.56493091633439896</v>
          </cell>
          <cell r="K4264">
            <v>1.3978101735319199E-2</v>
          </cell>
          <cell r="L4264">
            <v>5.8892162495890903E-2</v>
          </cell>
          <cell r="M4264">
            <v>-0.524183648268156</v>
          </cell>
          <cell r="N4264">
            <v>2.2820287620802598E-2</v>
          </cell>
          <cell r="O4264">
            <v>0.109168094381732</v>
          </cell>
          <cell r="P4264">
            <v>-1.49191988031749</v>
          </cell>
          <cell r="Q4264">
            <v>4.36238600149005E-5</v>
          </cell>
          <cell r="R4264">
            <v>2.1070769528625699E-3</v>
          </cell>
          <cell r="S4264">
            <v>-0.73843841334883198</v>
          </cell>
          <cell r="T4264">
            <v>5.2454631102336899E-3</v>
          </cell>
          <cell r="U4264">
            <v>3.2573827002021903E-2</v>
          </cell>
        </row>
        <row r="4265">
          <cell r="A4265" t="str">
            <v>AT5G50110</v>
          </cell>
          <cell r="B4265" t="str">
            <v>AT5G50110</v>
          </cell>
          <cell r="C4265" t="str">
            <v>S-adenosyl-L-methionine-dependent methyltransferases superfamily protein</v>
          </cell>
          <cell r="D4265" t="str">
            <v>S-adenosyl-L-methionine-dependent methyltransferases superfamily protein</v>
          </cell>
          <cell r="E4265" t="str">
            <v>-</v>
          </cell>
          <cell r="F4265" t="str">
            <v>-</v>
          </cell>
          <cell r="G4265" t="str">
            <v>-</v>
          </cell>
          <cell r="H4265" t="str">
            <v>YES</v>
          </cell>
          <cell r="I4265" t="str">
            <v>-</v>
          </cell>
          <cell r="J4265">
            <v>-0.56516406647589001</v>
          </cell>
          <cell r="K4265">
            <v>2.3424652040886101E-2</v>
          </cell>
          <cell r="L4265">
            <v>8.2823970446710901E-2</v>
          </cell>
          <cell r="M4265">
            <v>-0.620739275815408</v>
          </cell>
          <cell r="N4265">
            <v>1.64624034057167E-2</v>
          </cell>
          <cell r="O4265">
            <v>8.9852737412464703E-2</v>
          </cell>
          <cell r="P4265">
            <v>3.6993035159575798E-2</v>
          </cell>
          <cell r="Q4265">
            <v>0.86674365247164797</v>
          </cell>
          <cell r="R4265">
            <v>0.93310849872732005</v>
          </cell>
          <cell r="S4265">
            <v>-0.52529552280026204</v>
          </cell>
          <cell r="T4265">
            <v>3.3863442226374302E-2</v>
          </cell>
          <cell r="U4265">
            <v>0.11446310613418401</v>
          </cell>
        </row>
        <row r="4266">
          <cell r="A4266" t="str">
            <v>AT3G06980</v>
          </cell>
          <cell r="B4266" t="str">
            <v>AT3G06980</v>
          </cell>
          <cell r="C4266" t="str">
            <v>DEA(D/H)-box RNA helicase family protein</v>
          </cell>
          <cell r="D4266" t="str">
            <v>DEA(D/H)-box RNA helicase family protein</v>
          </cell>
          <cell r="E4266" t="str">
            <v>-</v>
          </cell>
          <cell r="F4266" t="str">
            <v>-</v>
          </cell>
          <cell r="G4266" t="str">
            <v>-</v>
          </cell>
          <cell r="H4266" t="str">
            <v>-</v>
          </cell>
          <cell r="I4266" t="str">
            <v>-</v>
          </cell>
          <cell r="J4266">
            <v>-0.56520840589214805</v>
          </cell>
          <cell r="K4266">
            <v>2.9938747024065601E-3</v>
          </cell>
          <cell r="L4266">
            <v>2.2775044374206199E-2</v>
          </cell>
          <cell r="M4266">
            <v>-1.7991287003568399E-3</v>
          </cell>
          <cell r="N4266">
            <v>0.99048427411365303</v>
          </cell>
          <cell r="O4266">
            <v>0.994968887337637</v>
          </cell>
          <cell r="P4266">
            <v>-0.58530255873038695</v>
          </cell>
          <cell r="Q4266">
            <v>2.4708755016429802E-3</v>
          </cell>
          <cell r="R4266">
            <v>2.4112314531554199E-2</v>
          </cell>
          <cell r="S4266">
            <v>-7.0917446887994701E-2</v>
          </cell>
          <cell r="T4266">
            <v>0.64113398356518903</v>
          </cell>
          <cell r="U4266">
            <v>0.78267123435353303</v>
          </cell>
        </row>
        <row r="4267">
          <cell r="A4267" t="str">
            <v>AT4G17760</v>
          </cell>
          <cell r="B4267" t="str">
            <v>AT4G17760</v>
          </cell>
          <cell r="C4267" t="str">
            <v>PCNA domain-containing protein</v>
          </cell>
          <cell r="D4267" t="str">
            <v>damaged DNA binding;exodeoxyribonuclease IIIs</v>
          </cell>
          <cell r="E4267" t="str">
            <v>-</v>
          </cell>
          <cell r="F4267" t="str">
            <v>-</v>
          </cell>
          <cell r="G4267" t="str">
            <v>-</v>
          </cell>
          <cell r="H4267" t="str">
            <v>-</v>
          </cell>
          <cell r="I4267" t="str">
            <v>-</v>
          </cell>
          <cell r="J4267">
            <v>-0.56547954099378295</v>
          </cell>
          <cell r="K4267">
            <v>0.34935708995314901</v>
          </cell>
          <cell r="L4267">
            <v>0.50710879647139795</v>
          </cell>
          <cell r="M4267">
            <v>-1.2869102727558701</v>
          </cell>
          <cell r="N4267">
            <v>7.0039222884499805E-2</v>
          </cell>
          <cell r="O4267">
            <v>0.21630378315983001</v>
          </cell>
          <cell r="P4267">
            <v>-2.4025844097975799</v>
          </cell>
          <cell r="Q4267">
            <v>1.69330177756137E-2</v>
          </cell>
          <cell r="R4267">
            <v>8.3426947323307105E-2</v>
          </cell>
          <cell r="S4267">
            <v>-1.0085493132827099</v>
          </cell>
          <cell r="T4267">
            <v>0.18106214826115699</v>
          </cell>
          <cell r="U4267">
            <v>0.35091747749642499</v>
          </cell>
        </row>
        <row r="4268">
          <cell r="A4268" t="str">
            <v>AT2G29570</v>
          </cell>
          <cell r="B4268" t="str">
            <v>PCNA2</v>
          </cell>
          <cell r="C4268" t="str">
            <v>proliferating cell nuclear antigen 2</v>
          </cell>
          <cell r="D4268" t="str">
            <v>proliferating cell nuclear antigen 2</v>
          </cell>
          <cell r="E4268" t="str">
            <v>Functionally interacts with POLH to repair DNA damaged by UVB damage. May be sumoylated.</v>
          </cell>
          <cell r="F4268" t="str">
            <v>-</v>
          </cell>
          <cell r="G4268" t="str">
            <v>-</v>
          </cell>
          <cell r="H4268" t="str">
            <v>YES</v>
          </cell>
          <cell r="I4268" t="str">
            <v>leafdata</v>
          </cell>
          <cell r="J4268">
            <v>-0.56551033453685495</v>
          </cell>
          <cell r="K4268">
            <v>3.56982703637006E-3</v>
          </cell>
          <cell r="L4268">
            <v>2.5324505472697899E-2</v>
          </cell>
          <cell r="M4268">
            <v>-1.4080414904412899</v>
          </cell>
          <cell r="N4268">
            <v>3.5109535831251201E-6</v>
          </cell>
          <cell r="O4268">
            <v>7.5541358116921597E-4</v>
          </cell>
          <cell r="P4268">
            <v>-0.74751821397677498</v>
          </cell>
          <cell r="Q4268">
            <v>9.5852406193810003E-4</v>
          </cell>
          <cell r="R4268">
            <v>1.32279115078251E-2</v>
          </cell>
          <cell r="S4268">
            <v>-0.45883075442331001</v>
          </cell>
          <cell r="T4268">
            <v>1.6594437201188202E-2</v>
          </cell>
          <cell r="U4268">
            <v>7.03850972148964E-2</v>
          </cell>
        </row>
        <row r="4269">
          <cell r="A4269" t="str">
            <v>AT3G27060</v>
          </cell>
          <cell r="B4269" t="str">
            <v>TSO2</v>
          </cell>
          <cell r="C4269" t="str">
            <v>Ferritin/ribonucleotide reductase-like family protein</v>
          </cell>
          <cell r="D4269" t="str">
            <v>Ferritin/ribonucleotide reductase-like family protein</v>
          </cell>
          <cell r="E4269" t="str">
            <v>Encodes one of the 3 ribonucleotide reductase (RNR) small subunit genes. TSO2 transcription occurs predominantly at the S-phase of the cell cycle and its expression pattern is consistent with its role in dNDP  biosynthesis during DNA replication in actively dividing cells. Critical for cell cycle progression, DNA damage repair and plant development.</v>
          </cell>
          <cell r="F4269" t="str">
            <v>-</v>
          </cell>
          <cell r="G4269" t="str">
            <v>-</v>
          </cell>
          <cell r="H4269" t="str">
            <v>YES</v>
          </cell>
          <cell r="I4269" t="str">
            <v>-</v>
          </cell>
          <cell r="J4269">
            <v>-0.56554291107199395</v>
          </cell>
          <cell r="K4269">
            <v>8.0228174325208505E-3</v>
          </cell>
          <cell r="L4269">
            <v>4.1731875073447798E-2</v>
          </cell>
          <cell r="M4269">
            <v>-1.2178005828885801</v>
          </cell>
          <cell r="N4269">
            <v>3.3911231529957798E-5</v>
          </cell>
          <cell r="O4269">
            <v>2.42292550108762E-3</v>
          </cell>
          <cell r="P4269">
            <v>-0.55922703765662296</v>
          </cell>
          <cell r="Q4269">
            <v>9.9061580673175907E-3</v>
          </cell>
          <cell r="R4269">
            <v>5.8844892745362302E-2</v>
          </cell>
          <cell r="S4269">
            <v>-0.68526705772848995</v>
          </cell>
          <cell r="T4269">
            <v>2.8664845335238599E-3</v>
          </cell>
          <cell r="U4269">
            <v>2.2008928693325502E-2</v>
          </cell>
        </row>
        <row r="4270">
          <cell r="A4270" t="str">
            <v>AT2G32010</v>
          </cell>
          <cell r="B4270" t="str">
            <v>CVL1</v>
          </cell>
          <cell r="C4270" t="str">
            <v>CVP2 like 1</v>
          </cell>
          <cell r="D4270" t="str">
            <v>CVP2 like 1</v>
          </cell>
          <cell r="E4270" t="str">
            <v>Encodes an inositol polyphosphate 5&lt;d4&gt;&lt;c7&gt;&lt;d6&gt;-phosphatase (5PTase).  Mediating phosphoinositide signaling.  Involved in establishment of foliar vein patterns.</v>
          </cell>
          <cell r="F4270" t="str">
            <v>-</v>
          </cell>
          <cell r="G4270" t="str">
            <v>-</v>
          </cell>
          <cell r="H4270" t="str">
            <v>-</v>
          </cell>
          <cell r="I4270" t="str">
            <v>-</v>
          </cell>
          <cell r="J4270">
            <v>-0.56672367021924497</v>
          </cell>
          <cell r="K4270">
            <v>2.1650024412561399E-2</v>
          </cell>
          <cell r="L4270">
            <v>7.8791982354745202E-2</v>
          </cell>
          <cell r="M4270">
            <v>-0.683459728591572</v>
          </cell>
          <cell r="N4270">
            <v>8.1962618141397502E-3</v>
          </cell>
          <cell r="O4270">
            <v>5.8945735556455402E-2</v>
          </cell>
          <cell r="P4270">
            <v>-0.22200812546116</v>
          </cell>
          <cell r="Q4270">
            <v>0.310783088859031</v>
          </cell>
          <cell r="R4270">
            <v>0.52092126317615395</v>
          </cell>
          <cell r="S4270">
            <v>-5.7085976489191899E-2</v>
          </cell>
          <cell r="T4270">
            <v>0.78893258677901001</v>
          </cell>
          <cell r="U4270">
            <v>0.87961154246187101</v>
          </cell>
        </row>
        <row r="4271">
          <cell r="A4271" t="str">
            <v>AT1G70850</v>
          </cell>
          <cell r="B4271" t="str">
            <v>MLP34</v>
          </cell>
          <cell r="C4271" t="str">
            <v>MLP-like protein 34</v>
          </cell>
          <cell r="D4271" t="str">
            <v>MLP-like protein 34</v>
          </cell>
          <cell r="E4271" t="str">
            <v>-</v>
          </cell>
          <cell r="F4271" t="str">
            <v>-</v>
          </cell>
          <cell r="G4271" t="str">
            <v>-</v>
          </cell>
          <cell r="H4271" t="str">
            <v>-</v>
          </cell>
          <cell r="I4271" t="str">
            <v>-</v>
          </cell>
          <cell r="J4271">
            <v>-0.56899588931670997</v>
          </cell>
          <cell r="K4271">
            <v>0.222625895271365</v>
          </cell>
          <cell r="L4271">
            <v>0.37437520276240399</v>
          </cell>
          <cell r="M4271">
            <v>-0.83128033156263104</v>
          </cell>
          <cell r="N4271">
            <v>9.6946460496621506E-2</v>
          </cell>
          <cell r="O4271">
            <v>0.26350621347158099</v>
          </cell>
          <cell r="P4271">
            <v>-6.7451408990959401</v>
          </cell>
          <cell r="Q4271">
            <v>3.77970788823831E-4</v>
          </cell>
          <cell r="R4271">
            <v>7.5094427235995898E-3</v>
          </cell>
          <cell r="S4271">
            <v>0.41205672332036403</v>
          </cell>
          <cell r="T4271">
            <v>0.45369452831565399</v>
          </cell>
          <cell r="U4271">
            <v>0.63622072279133401</v>
          </cell>
        </row>
        <row r="4272">
          <cell r="A4272" t="str">
            <v>AT2G41990</v>
          </cell>
          <cell r="B4272" t="str">
            <v>AT2G41990</v>
          </cell>
          <cell r="C4272" t="str">
            <v>late embryogenesis abundant protein</v>
          </cell>
          <cell r="D4272" t="str">
            <v>-</v>
          </cell>
          <cell r="E4272" t="str">
            <v>-</v>
          </cell>
          <cell r="F4272" t="str">
            <v>-</v>
          </cell>
          <cell r="G4272" t="str">
            <v>-</v>
          </cell>
          <cell r="H4272" t="str">
            <v>-</v>
          </cell>
          <cell r="I4272" t="str">
            <v>-</v>
          </cell>
          <cell r="J4272">
            <v>-0.56967864709741101</v>
          </cell>
          <cell r="K4272">
            <v>8.9513421819889499E-2</v>
          </cell>
          <cell r="L4272">
            <v>0.20368310644607501</v>
          </cell>
          <cell r="M4272">
            <v>-0.90506594875956103</v>
          </cell>
          <cell r="N4272">
            <v>1.5624536752851E-2</v>
          </cell>
          <cell r="O4272">
            <v>8.6933581803844001E-2</v>
          </cell>
          <cell r="P4272">
            <v>-4.2898223908375996</v>
          </cell>
          <cell r="Q4272">
            <v>1.0705056167718899E-6</v>
          </cell>
          <cell r="R4272">
            <v>2.7390477497241903E-4</v>
          </cell>
          <cell r="S4272">
            <v>-2.5178699691443902</v>
          </cell>
          <cell r="T4272">
            <v>2.35681796689961E-5</v>
          </cell>
          <cell r="U4272">
            <v>1.19635365644175E-3</v>
          </cell>
        </row>
        <row r="4273">
          <cell r="A4273" t="str">
            <v>AT2G31751</v>
          </cell>
          <cell r="B4273" t="str">
            <v>AT2G31751</v>
          </cell>
          <cell r="C4273" t="str">
            <v>Natural antisense transcript overlaps with AT2G31750</v>
          </cell>
          <cell r="D4273" t="str">
            <v>unknown gene</v>
          </cell>
          <cell r="E4273" t="str">
            <v>Potential natural antisense gene, locus overlaps with AT2G31750</v>
          </cell>
          <cell r="F4273" t="str">
            <v>-</v>
          </cell>
          <cell r="G4273" t="str">
            <v>-</v>
          </cell>
          <cell r="H4273" t="str">
            <v>-</v>
          </cell>
          <cell r="I4273" t="str">
            <v>-</v>
          </cell>
          <cell r="J4273">
            <v>-0.56976095408155503</v>
          </cell>
          <cell r="K4273">
            <v>7.7730719441109104E-3</v>
          </cell>
          <cell r="L4273">
            <v>4.1098951183969799E-2</v>
          </cell>
          <cell r="M4273">
            <v>-0.22240990767034999</v>
          </cell>
          <cell r="N4273">
            <v>0.225503827359638</v>
          </cell>
          <cell r="O4273">
            <v>0.43369115969805899</v>
          </cell>
          <cell r="P4273">
            <v>0.58825349529008397</v>
          </cell>
          <cell r="Q4273">
            <v>5.8971078057588897E-3</v>
          </cell>
          <cell r="R4273">
            <v>4.2086633695529098E-2</v>
          </cell>
          <cell r="S4273">
            <v>0.47464394887932698</v>
          </cell>
          <cell r="T4273">
            <v>1.8579048500078701E-2</v>
          </cell>
          <cell r="U4273">
            <v>7.6191402274310399E-2</v>
          </cell>
        </row>
        <row r="4274">
          <cell r="A4274" t="str">
            <v>AT5G02870</v>
          </cell>
          <cell r="B4274" t="str">
            <v>AT5G02870</v>
          </cell>
          <cell r="C4274" t="str">
            <v>Ribosomal protein L4/L1 family</v>
          </cell>
          <cell r="D4274" t="str">
            <v>Ribosomal protein L4/L1 family</v>
          </cell>
          <cell r="E4274" t="str">
            <v>-</v>
          </cell>
          <cell r="F4274" t="str">
            <v>-</v>
          </cell>
          <cell r="G4274" t="str">
            <v>-</v>
          </cell>
          <cell r="H4274" t="str">
            <v>-</v>
          </cell>
          <cell r="I4274" t="str">
            <v>leafdata</v>
          </cell>
          <cell r="J4274">
            <v>-0.56996012912261995</v>
          </cell>
          <cell r="K4274">
            <v>2.40352376455411E-4</v>
          </cell>
          <cell r="L4274">
            <v>6.2856794140977203E-3</v>
          </cell>
          <cell r="M4274">
            <v>-0.35178632216654898</v>
          </cell>
          <cell r="N4274">
            <v>6.89201534359317E-3</v>
          </cell>
          <cell r="O4274">
            <v>5.3110874446720802E-2</v>
          </cell>
          <cell r="P4274">
            <v>-0.95365849041151296</v>
          </cell>
          <cell r="Q4274">
            <v>2.7196588819131898E-6</v>
          </cell>
          <cell r="R4274">
            <v>4.0868270849320898E-4</v>
          </cell>
          <cell r="S4274">
            <v>-0.84451010897359902</v>
          </cell>
          <cell r="T4274">
            <v>8.3005325960127094E-6</v>
          </cell>
          <cell r="U4274">
            <v>6.5758277896612899E-4</v>
          </cell>
        </row>
        <row r="4275">
          <cell r="A4275" t="str">
            <v>AT1G58380</v>
          </cell>
          <cell r="B4275" t="str">
            <v>XW6</v>
          </cell>
          <cell r="C4275" t="str">
            <v>Ribosomal protein S5 family protein</v>
          </cell>
          <cell r="D4275" t="str">
            <v>Ribosomal protein S5 family protein</v>
          </cell>
          <cell r="E4275" t="str">
            <v>-</v>
          </cell>
          <cell r="F4275" t="str">
            <v>-</v>
          </cell>
          <cell r="G4275" t="str">
            <v>-</v>
          </cell>
          <cell r="H4275" t="str">
            <v>-</v>
          </cell>
          <cell r="I4275" t="str">
            <v>-</v>
          </cell>
          <cell r="J4275">
            <v>-0.57003697274645904</v>
          </cell>
          <cell r="K4275">
            <v>6.19892999165177E-3</v>
          </cell>
          <cell r="L4275">
            <v>3.5731891546356503E-2</v>
          </cell>
          <cell r="M4275">
            <v>-0.412293940410696</v>
          </cell>
          <cell r="N4275">
            <v>3.3736572464350099E-2</v>
          </cell>
          <cell r="O4275">
            <v>0.13754699893195599</v>
          </cell>
          <cell r="P4275">
            <v>-1.05449200981488</v>
          </cell>
          <cell r="Q4275">
            <v>9.9415179452227298E-5</v>
          </cell>
          <cell r="R4275">
            <v>3.4100126951965102E-3</v>
          </cell>
          <cell r="S4275">
            <v>-0.87372082091271297</v>
          </cell>
          <cell r="T4275">
            <v>4.0408021052183799E-4</v>
          </cell>
          <cell r="U4275">
            <v>6.4190229735900496E-3</v>
          </cell>
        </row>
        <row r="4276">
          <cell r="A4276" t="str">
            <v>AT1G16500</v>
          </cell>
          <cell r="B4276" t="str">
            <v>AT1G16500</v>
          </cell>
          <cell r="C4276" t="str">
            <v>filamentous hemagglutinin transporter</v>
          </cell>
          <cell r="D4276" t="str">
            <v>-</v>
          </cell>
          <cell r="E4276" t="str">
            <v>-</v>
          </cell>
          <cell r="F4276" t="str">
            <v>-</v>
          </cell>
          <cell r="G4276" t="str">
            <v>-</v>
          </cell>
          <cell r="H4276" t="str">
            <v>-</v>
          </cell>
          <cell r="I4276" t="str">
            <v>-</v>
          </cell>
          <cell r="J4276">
            <v>-0.570785044079961</v>
          </cell>
          <cell r="K4276">
            <v>6.8405072176168105E-2</v>
          </cell>
          <cell r="L4276">
            <v>0.16912792329375401</v>
          </cell>
          <cell r="M4276">
            <v>0.103051845810013</v>
          </cell>
          <cell r="N4276">
            <v>0.71776415784841696</v>
          </cell>
          <cell r="O4276">
            <v>0.83926057955301203</v>
          </cell>
          <cell r="P4276">
            <v>-1.1900434845726799</v>
          </cell>
          <cell r="Q4276">
            <v>1.38373848755171E-3</v>
          </cell>
          <cell r="R4276">
            <v>1.6708995231699001E-2</v>
          </cell>
          <cell r="S4276">
            <v>-1.2632857265981201</v>
          </cell>
          <cell r="T4276">
            <v>8.7809277617662603E-4</v>
          </cell>
          <cell r="U4276">
            <v>1.0482855374608E-2</v>
          </cell>
        </row>
        <row r="4277">
          <cell r="A4277" t="str">
            <v>AT2G16650</v>
          </cell>
          <cell r="B4277" t="str">
            <v>PRORP2</v>
          </cell>
          <cell r="C4277" t="str">
            <v>proteinaceous RNase P 2</v>
          </cell>
          <cell r="D4277" t="str">
            <v>proteinaceous RNase P 2</v>
          </cell>
          <cell r="E4277" t="str">
            <v>Encodes a proteinaceous RNase P that supports RNase P activity in vivo in both organelles and the nucleus. It is also involved in the maturation of small nucleolar RNA (snoRNA) and mRNA.</v>
          </cell>
          <cell r="F4277" t="str">
            <v>-</v>
          </cell>
          <cell r="G4277" t="str">
            <v>-</v>
          </cell>
          <cell r="H4277" t="str">
            <v>-</v>
          </cell>
          <cell r="I4277" t="str">
            <v>-</v>
          </cell>
          <cell r="J4277">
            <v>-0.57200184096571804</v>
          </cell>
          <cell r="K4277">
            <v>2.1120980860093199E-2</v>
          </cell>
          <cell r="L4277">
            <v>7.7711296714518693E-2</v>
          </cell>
          <cell r="M4277">
            <v>-1.5038116501957799</v>
          </cell>
          <cell r="N4277">
            <v>3.6455118530916503E-5</v>
          </cell>
          <cell r="O4277">
            <v>2.5099680518704498E-3</v>
          </cell>
          <cell r="P4277">
            <v>-0.97867807449295496</v>
          </cell>
          <cell r="Q4277">
            <v>1.0637353732605799E-3</v>
          </cell>
          <cell r="R4277">
            <v>1.40353766949936E-2</v>
          </cell>
          <cell r="S4277">
            <v>-1.2135155991259801</v>
          </cell>
          <cell r="T4277">
            <v>2.0332693045448401E-4</v>
          </cell>
          <cell r="U4277">
            <v>4.2305407705771503E-3</v>
          </cell>
        </row>
        <row r="4278">
          <cell r="A4278" t="str">
            <v>AT1G63710</v>
          </cell>
          <cell r="B4278" t="str">
            <v>CYP86A7</v>
          </cell>
          <cell r="C4278" t="str">
            <v>cytochrome P450, family 86, subfamily A, polypeptide 7</v>
          </cell>
          <cell r="D4278" t="str">
            <v>cytochrome P450, family 86, subfamily A, polypeptide 7</v>
          </cell>
          <cell r="E4278" t="str">
            <v>Encodes a member of the CYP86A subfamily of cytochrome p450 genes. Expressed at highest level in mature stems and flowers.</v>
          </cell>
          <cell r="F4278" t="str">
            <v>-</v>
          </cell>
          <cell r="G4278" t="str">
            <v>-</v>
          </cell>
          <cell r="H4278" t="str">
            <v>-</v>
          </cell>
          <cell r="I4278" t="str">
            <v>-</v>
          </cell>
          <cell r="J4278">
            <v>-0.57257324529993803</v>
          </cell>
          <cell r="K4278">
            <v>0.12854169998923101</v>
          </cell>
          <cell r="L4278">
            <v>0.25988345409461799</v>
          </cell>
          <cell r="M4278">
            <v>-2.0831693813535099</v>
          </cell>
          <cell r="N4278">
            <v>2.0837911733720001E-4</v>
          </cell>
          <cell r="O4278">
            <v>6.92184246958342E-3</v>
          </cell>
          <cell r="P4278">
            <v>-5.94683094501684E-2</v>
          </cell>
          <cell r="Q4278">
            <v>0.95113437081198804</v>
          </cell>
          <cell r="R4278">
            <v>0.97879113957031205</v>
          </cell>
          <cell r="S4278">
            <v>-1.5932446212893501</v>
          </cell>
          <cell r="T4278">
            <v>0.16302944993139701</v>
          </cell>
          <cell r="U4278">
            <v>0.32792941729534297</v>
          </cell>
        </row>
        <row r="4279">
          <cell r="A4279" t="str">
            <v>AT5G13420</v>
          </cell>
          <cell r="B4279" t="str">
            <v>TRA2</v>
          </cell>
          <cell r="C4279" t="str">
            <v>Aldolase-type TIM barrel family protein</v>
          </cell>
          <cell r="D4279" t="str">
            <v>Aldolase-type TIM barrel family protein</v>
          </cell>
          <cell r="E4279" t="str">
            <v>-</v>
          </cell>
          <cell r="F4279" t="str">
            <v>-</v>
          </cell>
          <cell r="G4279" t="str">
            <v>-</v>
          </cell>
          <cell r="H4279" t="str">
            <v>-</v>
          </cell>
          <cell r="I4279" t="str">
            <v>-</v>
          </cell>
          <cell r="J4279">
            <v>-0.57285650650785103</v>
          </cell>
          <cell r="K4279">
            <v>4.9205935756880398E-3</v>
          </cell>
          <cell r="L4279">
            <v>3.10865928468726E-2</v>
          </cell>
          <cell r="M4279">
            <v>-0.292346505062275</v>
          </cell>
          <cell r="N4279">
            <v>0.10280754965389501</v>
          </cell>
          <cell r="O4279">
            <v>0.272436409397738</v>
          </cell>
          <cell r="P4279">
            <v>-0.641076770982005</v>
          </cell>
          <cell r="Q4279">
            <v>2.58410852387523E-3</v>
          </cell>
          <cell r="R4279">
            <v>2.4802594956133801E-2</v>
          </cell>
          <cell r="S4279">
            <v>-0.41542127822858499</v>
          </cell>
          <cell r="T4279">
            <v>2.7415203525065601E-2</v>
          </cell>
          <cell r="U4279">
            <v>9.9079874698146997E-2</v>
          </cell>
        </row>
        <row r="4280">
          <cell r="A4280" t="str">
            <v>AT1G71760</v>
          </cell>
          <cell r="B4280" t="str">
            <v>AT1G71760</v>
          </cell>
          <cell r="C4280" t="str">
            <v>hypothetical protein</v>
          </cell>
          <cell r="D4280" t="str">
            <v>-</v>
          </cell>
          <cell r="E4280" t="str">
            <v>-</v>
          </cell>
          <cell r="F4280" t="str">
            <v>-</v>
          </cell>
          <cell r="G4280" t="str">
            <v>-</v>
          </cell>
          <cell r="H4280" t="str">
            <v>-</v>
          </cell>
          <cell r="I4280" t="str">
            <v>-</v>
          </cell>
          <cell r="J4280">
            <v>-0.57319804182265</v>
          </cell>
          <cell r="K4280">
            <v>0.35175479505659202</v>
          </cell>
          <cell r="L4280">
            <v>0.50940982316650896</v>
          </cell>
          <cell r="M4280">
            <v>-2.2930084672325202</v>
          </cell>
          <cell r="N4280">
            <v>1.0706827066069799E-2</v>
          </cell>
          <cell r="O4280">
            <v>6.9026233384575905E-2</v>
          </cell>
          <cell r="P4280">
            <v>-1.3166846272453501</v>
          </cell>
          <cell r="Q4280">
            <v>0.15444109442522699</v>
          </cell>
          <cell r="R4280">
            <v>0.339458691865619</v>
          </cell>
          <cell r="S4280">
            <v>-0.66893881665700305</v>
          </cell>
          <cell r="T4280">
            <v>0.40063995345907299</v>
          </cell>
          <cell r="U4280">
            <v>0.58726209457184197</v>
          </cell>
        </row>
        <row r="4281">
          <cell r="A4281" t="str">
            <v>AT1G50040</v>
          </cell>
          <cell r="B4281" t="str">
            <v>AT1G50040</v>
          </cell>
          <cell r="C4281" t="str">
            <v>formin-like protein, putative (DUF1005)</v>
          </cell>
          <cell r="D4281" t="str">
            <v>Protein of unknown function (DUF1005)</v>
          </cell>
          <cell r="E4281" t="str">
            <v>-</v>
          </cell>
          <cell r="F4281" t="str">
            <v>-</v>
          </cell>
          <cell r="G4281" t="str">
            <v>-</v>
          </cell>
          <cell r="H4281" t="str">
            <v>-</v>
          </cell>
          <cell r="I4281" t="str">
            <v>-</v>
          </cell>
          <cell r="J4281">
            <v>-0.57342847758646298</v>
          </cell>
          <cell r="K4281">
            <v>0.37876453225108497</v>
          </cell>
          <cell r="L4281">
            <v>0.53514869439907697</v>
          </cell>
          <cell r="M4281">
            <v>-2.5788319332988499</v>
          </cell>
          <cell r="N4281">
            <v>1.45528688080227E-3</v>
          </cell>
          <cell r="O4281">
            <v>2.12121596947526E-2</v>
          </cell>
          <cell r="P4281">
            <v>-0.34258821842963999</v>
          </cell>
          <cell r="Q4281">
            <v>0.54567215228633204</v>
          </cell>
          <cell r="R4281">
            <v>0.72093758505264205</v>
          </cell>
          <cell r="S4281">
            <v>0.32500357343254699</v>
          </cell>
          <cell r="T4281">
            <v>0.55971175381269</v>
          </cell>
          <cell r="U4281">
            <v>0.72274311850845496</v>
          </cell>
        </row>
        <row r="4282">
          <cell r="A4282" t="str">
            <v>AT5G36800</v>
          </cell>
          <cell r="B4282" t="str">
            <v>AT5G36800</v>
          </cell>
          <cell r="C4282" t="str">
            <v>transmembrane protein</v>
          </cell>
          <cell r="D4282" t="str">
            <v>-</v>
          </cell>
          <cell r="E4282" t="str">
            <v>-</v>
          </cell>
          <cell r="F4282" t="str">
            <v>-</v>
          </cell>
          <cell r="G4282" t="str">
            <v>-</v>
          </cell>
          <cell r="H4282" t="str">
            <v>-</v>
          </cell>
          <cell r="I4282" t="str">
            <v>-</v>
          </cell>
          <cell r="J4282">
            <v>-0.57381591013799604</v>
          </cell>
          <cell r="K4282">
            <v>4.74723362064563E-2</v>
          </cell>
          <cell r="L4282">
            <v>0.132801525819775</v>
          </cell>
          <cell r="M4282">
            <v>-1.66604903608224</v>
          </cell>
          <cell r="N4282">
            <v>1.0576918788581199E-4</v>
          </cell>
          <cell r="O4282">
            <v>4.5514404623408101E-3</v>
          </cell>
          <cell r="P4282">
            <v>-0.25359407840111398</v>
          </cell>
          <cell r="Q4282">
            <v>0.43216293120460397</v>
          </cell>
          <cell r="R4282">
            <v>0.62951521136687405</v>
          </cell>
          <cell r="S4282">
            <v>-0.31592070509624898</v>
          </cell>
          <cell r="T4282">
            <v>0.31996163164008001</v>
          </cell>
          <cell r="U4282">
            <v>0.51059026830790399</v>
          </cell>
        </row>
        <row r="4283">
          <cell r="A4283" t="str">
            <v>AT5G42150</v>
          </cell>
          <cell r="B4283" t="str">
            <v>AT5G42150</v>
          </cell>
          <cell r="C4283" t="str">
            <v>Glutathione S-transferase family protein</v>
          </cell>
          <cell r="D4283" t="str">
            <v>Glutathione S-transferase family protein</v>
          </cell>
          <cell r="E4283" t="str">
            <v>-</v>
          </cell>
          <cell r="F4283" t="str">
            <v>-</v>
          </cell>
          <cell r="G4283" t="str">
            <v>-</v>
          </cell>
          <cell r="H4283" t="str">
            <v>-</v>
          </cell>
          <cell r="I4283" t="str">
            <v>-</v>
          </cell>
          <cell r="J4283">
            <v>-0.574659883495658</v>
          </cell>
          <cell r="K4283">
            <v>1.1412942242155701E-2</v>
          </cell>
          <cell r="L4283">
            <v>5.1870534904699103E-2</v>
          </cell>
          <cell r="M4283">
            <v>-0.51223875929548301</v>
          </cell>
          <cell r="N4283">
            <v>2.30358415052507E-2</v>
          </cell>
          <cell r="O4283">
            <v>0.10967076265034401</v>
          </cell>
          <cell r="P4283">
            <v>-1.0578596377348399</v>
          </cell>
          <cell r="Q4283">
            <v>3.55680492469404E-4</v>
          </cell>
          <cell r="R4283">
            <v>7.2302427794755297E-3</v>
          </cell>
          <cell r="S4283">
            <v>-0.52967863557957695</v>
          </cell>
          <cell r="T4283">
            <v>2.2173425728199699E-2</v>
          </cell>
          <cell r="U4283">
            <v>8.6120396481409095E-2</v>
          </cell>
        </row>
        <row r="4284">
          <cell r="A4284" t="str">
            <v>AT3G01140</v>
          </cell>
          <cell r="B4284" t="str">
            <v>MYB106</v>
          </cell>
          <cell r="C4284" t="str">
            <v>myb domain protein 106</v>
          </cell>
          <cell r="D4284" t="str">
            <v>myb domain protein 106</v>
          </cell>
          <cell r="E4284" t="str">
            <v>Encodes a MIXTA-like MYB gene NOECK (NOK). Loss of function mutations show an increased number of branchpoints in leaf trichomes suggesting a role in negative regulation of trichome branching.</v>
          </cell>
          <cell r="F4284" t="str">
            <v>MYB</v>
          </cell>
          <cell r="G4284" t="str">
            <v>MYB</v>
          </cell>
          <cell r="H4284" t="str">
            <v>-</v>
          </cell>
          <cell r="I4284" t="str">
            <v>-</v>
          </cell>
          <cell r="J4284">
            <v>-0.57472559725499295</v>
          </cell>
          <cell r="K4284">
            <v>4.5021202598493001E-2</v>
          </cell>
          <cell r="L4284">
            <v>0.12805039056630099</v>
          </cell>
          <cell r="M4284">
            <v>-0.74986757455865705</v>
          </cell>
          <cell r="N4284">
            <v>1.45209889765854E-2</v>
          </cell>
          <cell r="O4284">
            <v>8.3239601962660906E-2</v>
          </cell>
          <cell r="P4284">
            <v>-0.68472639464497598</v>
          </cell>
          <cell r="Q4284">
            <v>2.8498566749262402E-2</v>
          </cell>
          <cell r="R4284">
            <v>0.116243384136844</v>
          </cell>
          <cell r="S4284">
            <v>-9.9963693622136196E-2</v>
          </cell>
          <cell r="T4284">
            <v>0.71116526400567204</v>
          </cell>
          <cell r="U4284">
            <v>0.82908707029637296</v>
          </cell>
        </row>
        <row r="4285">
          <cell r="A4285" t="str">
            <v>AT5G28919</v>
          </cell>
          <cell r="B4285" t="str">
            <v>AT5G28919</v>
          </cell>
          <cell r="C4285" t="str">
            <v>hypothetical protein</v>
          </cell>
          <cell r="D4285" t="str">
            <v>-</v>
          </cell>
          <cell r="E4285" t="str">
            <v>-</v>
          </cell>
          <cell r="F4285" t="str">
            <v>-</v>
          </cell>
          <cell r="G4285" t="str">
            <v>-</v>
          </cell>
          <cell r="H4285" t="str">
            <v>-</v>
          </cell>
          <cell r="I4285" t="str">
            <v>-</v>
          </cell>
          <cell r="J4285">
            <v>-0.57585034229739995</v>
          </cell>
          <cell r="K4285">
            <v>2.7433947621757198E-3</v>
          </cell>
          <cell r="L4285">
            <v>2.1571194529499599E-2</v>
          </cell>
          <cell r="M4285">
            <v>-0.31139934961907201</v>
          </cell>
          <cell r="N4285">
            <v>6.0622244542830897E-2</v>
          </cell>
          <cell r="O4285">
            <v>0.19851635734589401</v>
          </cell>
          <cell r="P4285">
            <v>-0.66561304779800101</v>
          </cell>
          <cell r="Q4285">
            <v>1.11959122263607E-3</v>
          </cell>
          <cell r="R4285">
            <v>1.45194111023229E-2</v>
          </cell>
          <cell r="S4285">
            <v>-0.39842970760388702</v>
          </cell>
          <cell r="T4285">
            <v>2.2597491195646399E-2</v>
          </cell>
          <cell r="U4285">
            <v>8.7069779873497899E-2</v>
          </cell>
        </row>
        <row r="4286">
          <cell r="A4286" t="str">
            <v>AT4G26780</v>
          </cell>
          <cell r="B4286" t="str">
            <v>AR192</v>
          </cell>
          <cell r="C4286" t="str">
            <v>Co-chaperone GrpE family protein</v>
          </cell>
          <cell r="D4286" t="str">
            <v>Co-chaperone GrpE family protein</v>
          </cell>
          <cell r="E4286" t="str">
            <v>unknown function</v>
          </cell>
          <cell r="F4286" t="str">
            <v>-</v>
          </cell>
          <cell r="G4286" t="str">
            <v>-</v>
          </cell>
          <cell r="H4286" t="str">
            <v>-</v>
          </cell>
          <cell r="I4286" t="str">
            <v>-</v>
          </cell>
          <cell r="J4286">
            <v>-0.57766340025069396</v>
          </cell>
          <cell r="K4286">
            <v>1.5428109641162599E-2</v>
          </cell>
          <cell r="L4286">
            <v>6.3187503341071302E-2</v>
          </cell>
          <cell r="M4286">
            <v>-0.84174051524205995</v>
          </cell>
          <cell r="N4286">
            <v>2.2275022259347099E-3</v>
          </cell>
          <cell r="O4286">
            <v>2.7475913450063699E-2</v>
          </cell>
          <cell r="P4286">
            <v>-1.5416185494669901</v>
          </cell>
          <cell r="Q4286">
            <v>4.0857241807927203E-5</v>
          </cell>
          <cell r="R4286">
            <v>2.0215919532741199E-3</v>
          </cell>
          <cell r="S4286">
            <v>-0.92923717409693596</v>
          </cell>
          <cell r="T4286">
            <v>1.4174906231963901E-3</v>
          </cell>
          <cell r="U4286">
            <v>1.41554680694095E-2</v>
          </cell>
        </row>
        <row r="4287">
          <cell r="A4287" t="str">
            <v>AT4G24175</v>
          </cell>
          <cell r="B4287" t="str">
            <v>AT4G24175</v>
          </cell>
          <cell r="C4287" t="str">
            <v>kinesin-like protein</v>
          </cell>
          <cell r="D4287" t="str">
            <v>-</v>
          </cell>
          <cell r="E4287" t="str">
            <v>-</v>
          </cell>
          <cell r="F4287" t="str">
            <v>-</v>
          </cell>
          <cell r="G4287" t="str">
            <v>-</v>
          </cell>
          <cell r="H4287" t="str">
            <v>-</v>
          </cell>
          <cell r="I4287" t="str">
            <v>-</v>
          </cell>
          <cell r="J4287">
            <v>-0.57795328615786801</v>
          </cell>
          <cell r="K4287">
            <v>6.00281451054806E-3</v>
          </cell>
          <cell r="L4287">
            <v>3.5058977527332703E-2</v>
          </cell>
          <cell r="M4287">
            <v>-0.56848621427754198</v>
          </cell>
          <cell r="N4287">
            <v>7.2086919007966202E-3</v>
          </cell>
          <cell r="O4287">
            <v>5.4617596018280597E-2</v>
          </cell>
          <cell r="P4287">
            <v>-1.0075237040311</v>
          </cell>
          <cell r="Q4287">
            <v>2.1702733971824901E-4</v>
          </cell>
          <cell r="R4287">
            <v>5.3911708875587702E-3</v>
          </cell>
          <cell r="S4287">
            <v>-0.90188228771312495</v>
          </cell>
          <cell r="T4287">
            <v>4.35862367797952E-4</v>
          </cell>
          <cell r="U4287">
            <v>6.6822818395841496E-3</v>
          </cell>
        </row>
        <row r="4288">
          <cell r="A4288" t="str">
            <v>AT3G59765</v>
          </cell>
          <cell r="B4288" t="str">
            <v>AT3G59765</v>
          </cell>
          <cell r="C4288" t="str">
            <v>-</v>
          </cell>
          <cell r="D4288" t="str">
            <v>other RNA</v>
          </cell>
          <cell r="E4288" t="str">
            <v>-</v>
          </cell>
          <cell r="F4288" t="str">
            <v>-</v>
          </cell>
          <cell r="G4288" t="str">
            <v>-</v>
          </cell>
          <cell r="H4288" t="str">
            <v>-</v>
          </cell>
          <cell r="I4288" t="str">
            <v>-</v>
          </cell>
          <cell r="J4288">
            <v>-0.57826897086451001</v>
          </cell>
          <cell r="K4288">
            <v>0.10880762331153999</v>
          </cell>
          <cell r="L4288">
            <v>0.23244539543954601</v>
          </cell>
          <cell r="M4288">
            <v>-1.4728177688225901</v>
          </cell>
          <cell r="N4288">
            <v>1.58574721914091E-3</v>
          </cell>
          <cell r="O4288">
            <v>2.2342830734137301E-2</v>
          </cell>
          <cell r="P4288">
            <v>0.25353456128274099</v>
          </cell>
          <cell r="Q4288">
            <v>0.49372843728819399</v>
          </cell>
          <cell r="R4288">
            <v>0.68026882779905795</v>
          </cell>
          <cell r="S4288">
            <v>0.10101696490573001</v>
          </cell>
          <cell r="T4288">
            <v>0.78049603166620296</v>
          </cell>
          <cell r="U4288">
            <v>0.87489857696808304</v>
          </cell>
        </row>
        <row r="4289">
          <cell r="A4289" t="str">
            <v>AT4G32190</v>
          </cell>
          <cell r="B4289" t="str">
            <v>AT4G32190</v>
          </cell>
          <cell r="C4289" t="str">
            <v>Myosin heavy chain-related protein</v>
          </cell>
          <cell r="D4289" t="str">
            <v>Myosin heavy chain-related protein</v>
          </cell>
          <cell r="E4289" t="str">
            <v>Encodes a plastid-located coiled coil-containing protein that is required for normal starch granule initiation in Arabidopsis chloroplasts. Mutants lacking MRC have fewer starch granules per chloroplast than the wild type. Interacts with PTST2 (At1g27070), which is also required for normal starch granule initiation (DOI:10.1105/tpc.18.00219).</v>
          </cell>
          <cell r="F4289" t="str">
            <v>-</v>
          </cell>
          <cell r="G4289" t="str">
            <v>-</v>
          </cell>
          <cell r="H4289" t="str">
            <v>-</v>
          </cell>
          <cell r="I4289" t="str">
            <v>-</v>
          </cell>
          <cell r="J4289">
            <v>-0.57842912534156299</v>
          </cell>
          <cell r="K4289">
            <v>2.1567123712068698E-3</v>
          </cell>
          <cell r="L4289">
            <v>1.87231508649385E-2</v>
          </cell>
          <cell r="M4289">
            <v>-1.9198442409398199E-2</v>
          </cell>
          <cell r="N4289">
            <v>0.89568686203334502</v>
          </cell>
          <cell r="O4289">
            <v>0.94552492449483505</v>
          </cell>
          <cell r="P4289">
            <v>0.55744705520055604</v>
          </cell>
          <cell r="Q4289">
            <v>2.7042953887213002E-3</v>
          </cell>
          <cell r="R4289">
            <v>2.5512271494792699E-2</v>
          </cell>
          <cell r="S4289">
            <v>0.594917945270931</v>
          </cell>
          <cell r="T4289">
            <v>1.73976206198585E-3</v>
          </cell>
          <cell r="U4289">
            <v>1.59776651896987E-2</v>
          </cell>
        </row>
        <row r="4290">
          <cell r="A4290" t="str">
            <v>AT1G33600</v>
          </cell>
          <cell r="B4290" t="str">
            <v>AT1G33600</v>
          </cell>
          <cell r="C4290" t="str">
            <v>Leucine-rich repeat (LRR) family protein</v>
          </cell>
          <cell r="D4290" t="str">
            <v>Leucine-rich repeat (LRR) family protein</v>
          </cell>
          <cell r="E4290" t="str">
            <v>-</v>
          </cell>
          <cell r="F4290" t="str">
            <v>-</v>
          </cell>
          <cell r="G4290" t="str">
            <v>-</v>
          </cell>
          <cell r="H4290" t="str">
            <v>-</v>
          </cell>
          <cell r="I4290" t="str">
            <v>-</v>
          </cell>
          <cell r="J4290">
            <v>-0.57869830789490395</v>
          </cell>
          <cell r="K4290">
            <v>0.17826710723433301</v>
          </cell>
          <cell r="L4290">
            <v>0.32297605745923402</v>
          </cell>
          <cell r="M4290">
            <v>4.1828924172220901E-2</v>
          </cell>
          <cell r="N4290">
            <v>0.91762598321819799</v>
          </cell>
          <cell r="O4290">
            <v>0.95800233603073204</v>
          </cell>
          <cell r="P4290">
            <v>-1.1049604952473699</v>
          </cell>
          <cell r="Q4290">
            <v>2.2030258945382901E-2</v>
          </cell>
          <cell r="R4290">
            <v>9.8607925177216005E-2</v>
          </cell>
          <cell r="S4290">
            <v>-1.31045212101388</v>
          </cell>
          <cell r="T4290">
            <v>9.8905358005994693E-3</v>
          </cell>
          <cell r="U4290">
            <v>5.0018003431770902E-2</v>
          </cell>
        </row>
        <row r="4291">
          <cell r="A4291" t="str">
            <v>AT5G36710</v>
          </cell>
          <cell r="B4291" t="str">
            <v>AT5G36710</v>
          </cell>
          <cell r="C4291" t="str">
            <v>transmembrane protein</v>
          </cell>
          <cell r="D4291" t="str">
            <v>-</v>
          </cell>
          <cell r="E4291" t="str">
            <v>-</v>
          </cell>
          <cell r="F4291" t="str">
            <v>-</v>
          </cell>
          <cell r="G4291" t="str">
            <v>-</v>
          </cell>
          <cell r="H4291" t="str">
            <v>-</v>
          </cell>
          <cell r="I4291" t="str">
            <v>-</v>
          </cell>
          <cell r="J4291">
            <v>-0.57914006316063404</v>
          </cell>
          <cell r="K4291">
            <v>4.7551070340218098E-2</v>
          </cell>
          <cell r="L4291">
            <v>0.132909944762576</v>
          </cell>
          <cell r="M4291">
            <v>-1.66319013534138</v>
          </cell>
          <cell r="N4291">
            <v>1.15718439503694E-4</v>
          </cell>
          <cell r="O4291">
            <v>4.7943390231136801E-3</v>
          </cell>
          <cell r="P4291">
            <v>-0.25358688622983899</v>
          </cell>
          <cell r="Q4291">
            <v>0.43663916437053601</v>
          </cell>
          <cell r="R4291">
            <v>0.63351156614496096</v>
          </cell>
          <cell r="S4291">
            <v>-0.29834210526779198</v>
          </cell>
          <cell r="T4291">
            <v>0.35053760339839501</v>
          </cell>
          <cell r="U4291">
            <v>0.54166971213133197</v>
          </cell>
        </row>
        <row r="4292">
          <cell r="A4292" t="str">
            <v>AT3G24495</v>
          </cell>
          <cell r="B4292" t="str">
            <v>MSH7</v>
          </cell>
          <cell r="C4292" t="str">
            <v>MUTS homolog 7</v>
          </cell>
          <cell r="D4292" t="str">
            <v>MUTS homolog 7</v>
          </cell>
          <cell r="E4292" t="str">
            <v>encodes a DNA mismatch repair homolog of human MutS gene, MSH6. There are four MutS genes in Arabidopsis, MSH2, MSH3, MSH6, and MSH7, which all act as heterodimers and bind to 51-mer duplexes. MSH2*MSH7 exhibit moderate affinity for a (T/G) substrate and weak binding of (+T), suggesting MSH2*MSH7 may be specialized for lesions/base mispairs not tested or for (T/G) mispairs in special contexts.</v>
          </cell>
          <cell r="F4292" t="str">
            <v>-</v>
          </cell>
          <cell r="G4292" t="str">
            <v>-</v>
          </cell>
          <cell r="H4292" t="str">
            <v>YES</v>
          </cell>
          <cell r="I4292" t="str">
            <v>-</v>
          </cell>
          <cell r="J4292">
            <v>-0.57981175043093203</v>
          </cell>
          <cell r="K4292">
            <v>2.4739542244173199E-2</v>
          </cell>
          <cell r="L4292">
            <v>8.5885312220604304E-2</v>
          </cell>
          <cell r="M4292">
            <v>-8.3044228362736297E-2</v>
          </cell>
          <cell r="N4292">
            <v>0.72245295581800395</v>
          </cell>
          <cell r="O4292">
            <v>0.84203904373395499</v>
          </cell>
          <cell r="P4292">
            <v>-0.86804907074153603</v>
          </cell>
          <cell r="Q4292">
            <v>5.3104188730718604E-3</v>
          </cell>
          <cell r="R4292">
            <v>3.9414923928946501E-2</v>
          </cell>
          <cell r="S4292">
            <v>-0.32176227012163999</v>
          </cell>
          <cell r="T4292">
            <v>0.20612840230381199</v>
          </cell>
          <cell r="U4292">
            <v>0.38210643912476699</v>
          </cell>
        </row>
        <row r="4293">
          <cell r="A4293" t="str">
            <v>AT1G34430</v>
          </cell>
          <cell r="B4293" t="str">
            <v>EMB3003</v>
          </cell>
          <cell r="C4293" t="str">
            <v>2-oxoacid dehydrogenases acyltransferase family protein</v>
          </cell>
          <cell r="D4293" t="str">
            <v>2-oxoacid dehydrogenases acyltransferase family protein</v>
          </cell>
          <cell r="E4293" t="str">
            <v>-</v>
          </cell>
          <cell r="F4293" t="str">
            <v>-</v>
          </cell>
          <cell r="G4293" t="str">
            <v>-</v>
          </cell>
          <cell r="H4293" t="str">
            <v>-</v>
          </cell>
          <cell r="I4293" t="str">
            <v>-</v>
          </cell>
          <cell r="J4293">
            <v>-0.58018547812853705</v>
          </cell>
          <cell r="K4293">
            <v>7.0149920279707401E-5</v>
          </cell>
          <cell r="L4293">
            <v>3.9370053023324199E-3</v>
          </cell>
          <cell r="M4293">
            <v>-0.445827970978389</v>
          </cell>
          <cell r="N4293">
            <v>5.8635331650847499E-4</v>
          </cell>
          <cell r="O4293">
            <v>1.26502547038531E-2</v>
          </cell>
          <cell r="P4293">
            <v>-0.15091391748463401</v>
          </cell>
          <cell r="Q4293">
            <v>0.13199518169009</v>
          </cell>
          <cell r="R4293">
            <v>0.30619906519482498</v>
          </cell>
          <cell r="S4293">
            <v>-3.9202412820150398E-2</v>
          </cell>
          <cell r="T4293">
            <v>0.67983362599478003</v>
          </cell>
          <cell r="U4293">
            <v>0.80884566259803703</v>
          </cell>
        </row>
        <row r="4294">
          <cell r="A4294" t="str">
            <v>AT4G22517</v>
          </cell>
          <cell r="B4294" t="str">
            <v>AT4G22517</v>
          </cell>
          <cell r="C4294" t="str">
            <v>Bifunctional inhibitor/lipid-transfer protein/seed storage 2S albumin superfamily protein</v>
          </cell>
          <cell r="D4294" t="str">
            <v>Bifunctional inhibitor/lipid-transfer protein/seed storage 2S albumin superfamily protein</v>
          </cell>
          <cell r="E4294" t="str">
            <v>Encodes a Protease inhibitor/seed storage/LTP family protein</v>
          </cell>
          <cell r="F4294" t="str">
            <v>-</v>
          </cell>
          <cell r="G4294" t="str">
            <v>-</v>
          </cell>
          <cell r="H4294" t="str">
            <v>-</v>
          </cell>
          <cell r="I4294" t="str">
            <v>-</v>
          </cell>
          <cell r="J4294">
            <v>-0.58021168156688796</v>
          </cell>
          <cell r="K4294">
            <v>0.341421800329406</v>
          </cell>
          <cell r="L4294">
            <v>0.499347495122833</v>
          </cell>
          <cell r="M4294">
            <v>-3.4370213474174398</v>
          </cell>
          <cell r="N4294">
            <v>6.6418777630255898E-3</v>
          </cell>
          <cell r="O4294">
            <v>5.2099608128487199E-2</v>
          </cell>
          <cell r="P4294">
            <v>0</v>
          </cell>
          <cell r="Q4294">
            <v>1</v>
          </cell>
          <cell r="R4294">
            <v>1</v>
          </cell>
          <cell r="S4294">
            <v>0</v>
          </cell>
          <cell r="T4294">
            <v>1</v>
          </cell>
          <cell r="U4294">
            <v>1</v>
          </cell>
        </row>
        <row r="4295">
          <cell r="A4295" t="str">
            <v>AT3G63070</v>
          </cell>
          <cell r="B4295" t="str">
            <v>AT3G63070</v>
          </cell>
          <cell r="C4295" t="str">
            <v>Tudor/PWWP/MBT domain-containing protein</v>
          </cell>
          <cell r="D4295" t="str">
            <v>Tudor/PWWP/MBT domain-containing protein</v>
          </cell>
          <cell r="E4295" t="str">
            <v>HUA and HUA-LIKE (HULK) genes act redundantly to regulate a subset of essential genes, with some (or all) family members also having specific functions. The mRNA is cell-to-cell mobile.</v>
          </cell>
          <cell r="F4295" t="str">
            <v>-</v>
          </cell>
          <cell r="G4295" t="str">
            <v>-</v>
          </cell>
          <cell r="H4295" t="str">
            <v>-</v>
          </cell>
          <cell r="I4295" t="str">
            <v>-</v>
          </cell>
          <cell r="J4295">
            <v>-0.58030182264251595</v>
          </cell>
          <cell r="K4295">
            <v>1.6777870657351299E-4</v>
          </cell>
          <cell r="L4295">
            <v>5.4302940688254501E-3</v>
          </cell>
          <cell r="M4295">
            <v>-9.5393038610436104E-2</v>
          </cell>
          <cell r="N4295">
            <v>0.37296940158679298</v>
          </cell>
          <cell r="O4295">
            <v>0.58405447437303204</v>
          </cell>
          <cell r="P4295">
            <v>0.20530848996781001</v>
          </cell>
          <cell r="Q4295">
            <v>7.2597083463082204E-2</v>
          </cell>
          <cell r="R4295">
            <v>0.20798202122711401</v>
          </cell>
          <cell r="S4295">
            <v>0.31861703497489002</v>
          </cell>
          <cell r="T4295">
            <v>1.0480727393476099E-2</v>
          </cell>
          <cell r="U4295">
            <v>5.1796580722488002E-2</v>
          </cell>
        </row>
        <row r="4296">
          <cell r="A4296" t="str">
            <v>AT4G13495</v>
          </cell>
          <cell r="B4296" t="str">
            <v>AT4G13495</v>
          </cell>
          <cell r="C4296" t="str">
            <v>-</v>
          </cell>
          <cell r="D4296" t="str">
            <v>other RNA</v>
          </cell>
          <cell r="E4296" t="str">
            <v>-</v>
          </cell>
          <cell r="F4296" t="str">
            <v>-</v>
          </cell>
          <cell r="G4296" t="str">
            <v>-</v>
          </cell>
          <cell r="H4296" t="str">
            <v>-</v>
          </cell>
          <cell r="I4296" t="str">
            <v>-</v>
          </cell>
          <cell r="J4296">
            <v>-0.58064668923030804</v>
          </cell>
          <cell r="K4296">
            <v>2.1225792621697198E-3</v>
          </cell>
          <cell r="L4296">
            <v>1.85606963737447E-2</v>
          </cell>
          <cell r="M4296">
            <v>-0.61802085072026303</v>
          </cell>
          <cell r="N4296">
            <v>1.3752101837954901E-3</v>
          </cell>
          <cell r="O4296">
            <v>2.07137050226497E-2</v>
          </cell>
          <cell r="P4296">
            <v>4.7848278935291401E-2</v>
          </cell>
          <cell r="Q4296">
            <v>0.74515710935306201</v>
          </cell>
          <cell r="R4296">
            <v>0.85899449819709695</v>
          </cell>
          <cell r="S4296">
            <v>-7.7118160619879198E-3</v>
          </cell>
          <cell r="T4296">
            <v>0.958108295206616</v>
          </cell>
          <cell r="U4296">
            <v>0.97794191166803501</v>
          </cell>
        </row>
        <row r="4297">
          <cell r="A4297" t="str">
            <v>AT5G62270</v>
          </cell>
          <cell r="B4297" t="str">
            <v>GCD1</v>
          </cell>
          <cell r="C4297" t="str">
            <v>ribosomal protein L20</v>
          </cell>
          <cell r="D4297" t="str">
            <v>-</v>
          </cell>
          <cell r="E4297" t="str">
            <v>-</v>
          </cell>
          <cell r="F4297" t="str">
            <v>-</v>
          </cell>
          <cell r="G4297" t="str">
            <v>-</v>
          </cell>
          <cell r="H4297" t="str">
            <v>-</v>
          </cell>
          <cell r="I4297" t="str">
            <v>-</v>
          </cell>
          <cell r="J4297">
            <v>-0.58108690672909702</v>
          </cell>
          <cell r="K4297">
            <v>1.19202858719967E-2</v>
          </cell>
          <cell r="L4297">
            <v>5.3268513736225001E-2</v>
          </cell>
          <cell r="M4297">
            <v>-0.29965147176571</v>
          </cell>
          <cell r="N4297">
            <v>0.15112769481200999</v>
          </cell>
          <cell r="O4297">
            <v>0.342115228786536</v>
          </cell>
          <cell r="P4297">
            <v>0.27950419077034599</v>
          </cell>
          <cell r="Q4297">
            <v>0.185723326359124</v>
          </cell>
          <cell r="R4297">
            <v>0.37937105641366298</v>
          </cell>
          <cell r="S4297">
            <v>0.21944815433905901</v>
          </cell>
          <cell r="T4297">
            <v>0.28845132793113598</v>
          </cell>
          <cell r="U4297">
            <v>0.47769941774233599</v>
          </cell>
        </row>
        <row r="4298">
          <cell r="A4298" t="str">
            <v>AT2G37560</v>
          </cell>
          <cell r="B4298" t="str">
            <v>ORC2</v>
          </cell>
          <cell r="C4298" t="str">
            <v>origin recognition complex second largest subunit 2</v>
          </cell>
          <cell r="D4298" t="str">
            <v>origin recognition complex second largest subunit 2</v>
          </cell>
          <cell r="E4298" t="str">
            <v>Origin Recognition Complex subunit 2. Involved in the initiation of DNA replication. Regulated transcriptionally during cell cycle, peaking at G1/S-phase. Target of E2F/DF family of transcription factors. Interacts strongly with all ORC subunits.</v>
          </cell>
          <cell r="F4298" t="str">
            <v>-</v>
          </cell>
          <cell r="G4298" t="str">
            <v>-</v>
          </cell>
          <cell r="H4298" t="str">
            <v>YES</v>
          </cell>
          <cell r="I4298" t="str">
            <v>leafdata</v>
          </cell>
          <cell r="J4298">
            <v>-0.58131409643769705</v>
          </cell>
          <cell r="K4298">
            <v>5.84667306293946E-2</v>
          </cell>
          <cell r="L4298">
            <v>0.152606710468288</v>
          </cell>
          <cell r="M4298">
            <v>-1.16316102601146</v>
          </cell>
          <cell r="N4298">
            <v>2.6958553642980601E-3</v>
          </cell>
          <cell r="O4298">
            <v>3.0382034471341399E-2</v>
          </cell>
          <cell r="P4298">
            <v>-1.1569624645659999</v>
          </cell>
          <cell r="Q4298">
            <v>3.75143889958258E-3</v>
          </cell>
          <cell r="R4298">
            <v>3.1003816728370399E-2</v>
          </cell>
          <cell r="S4298">
            <v>-0.78991456144364702</v>
          </cell>
          <cell r="T4298">
            <v>2.3498041797701701E-2</v>
          </cell>
          <cell r="U4298">
            <v>8.9432805675849505E-2</v>
          </cell>
        </row>
        <row r="4299">
          <cell r="A4299" t="str">
            <v>AT5G60290</v>
          </cell>
          <cell r="B4299" t="str">
            <v>AT5G60290</v>
          </cell>
          <cell r="C4299" t="str">
            <v>hypothetical protein</v>
          </cell>
          <cell r="D4299" t="str">
            <v>-</v>
          </cell>
          <cell r="E4299" t="str">
            <v>-</v>
          </cell>
          <cell r="F4299" t="str">
            <v>-</v>
          </cell>
          <cell r="G4299" t="str">
            <v>-</v>
          </cell>
          <cell r="H4299" t="str">
            <v>-</v>
          </cell>
          <cell r="I4299" t="str">
            <v>-</v>
          </cell>
          <cell r="J4299">
            <v>-0.58173640872102805</v>
          </cell>
          <cell r="K4299">
            <v>0.19519985495557801</v>
          </cell>
          <cell r="L4299">
            <v>0.34335879354597798</v>
          </cell>
          <cell r="M4299">
            <v>-1.12608300207432</v>
          </cell>
          <cell r="N4299">
            <v>1.9367403589819698E-2</v>
          </cell>
          <cell r="O4299">
            <v>9.9112390678986306E-2</v>
          </cell>
          <cell r="P4299">
            <v>1.9728017159318399E-2</v>
          </cell>
          <cell r="Q4299">
            <v>0.962321269406478</v>
          </cell>
          <cell r="R4299">
            <v>0.98483774713093997</v>
          </cell>
          <cell r="S4299">
            <v>0.69292504354277895</v>
          </cell>
          <cell r="T4299">
            <v>0.10921409459869399</v>
          </cell>
          <cell r="U4299">
            <v>0.25188063455471699</v>
          </cell>
        </row>
        <row r="4300">
          <cell r="A4300" t="str">
            <v>AT5G13290</v>
          </cell>
          <cell r="B4300" t="str">
            <v>CRN</v>
          </cell>
          <cell r="C4300" t="str">
            <v>Protein kinase superfamily protein</v>
          </cell>
          <cell r="D4300" t="str">
            <v>Protein kinase superfamily protein</v>
          </cell>
          <cell r="E4300" t="str">
            <v>Encodes a protein with predicted Ser/Thr kinase activity and membrane localization that is involved in the CLV3 signaling pathway that represses WUS expression in the meristem. Loss of function of CRN can suppress the phenotype caused by overexpression of CLV3. SOL2 isolated as a suppressor of root- specific overexpression of CLE19, a clavata3 like gene. sol2 partially suppresses the short root phenotype caused  by CLE19 overexpression. Mutant flowers have extra carpels.</v>
          </cell>
          <cell r="F4300" t="str">
            <v>-</v>
          </cell>
          <cell r="G4300" t="str">
            <v>-</v>
          </cell>
          <cell r="H4300" t="str">
            <v>-</v>
          </cell>
          <cell r="I4300" t="str">
            <v>GO</v>
          </cell>
          <cell r="J4300">
            <v>-0.581739580305903</v>
          </cell>
          <cell r="K4300">
            <v>1.3565724544598401E-2</v>
          </cell>
          <cell r="L4300">
            <v>5.7875941533895199E-2</v>
          </cell>
          <cell r="M4300">
            <v>-0.249566979578496</v>
          </cell>
          <cell r="N4300">
            <v>0.237219436544051</v>
          </cell>
          <cell r="O4300">
            <v>0.44549857422371902</v>
          </cell>
          <cell r="P4300">
            <v>0.25269947687504801</v>
          </cell>
          <cell r="Q4300">
            <v>0.245385296709381</v>
          </cell>
          <cell r="R4300">
            <v>0.450198902797255</v>
          </cell>
          <cell r="S4300">
            <v>0.54389773884213499</v>
          </cell>
          <cell r="T4300">
            <v>2.2139828812747401E-2</v>
          </cell>
          <cell r="U4300">
            <v>8.6120396481409095E-2</v>
          </cell>
        </row>
        <row r="4301">
          <cell r="A4301" t="str">
            <v>AT2G03420</v>
          </cell>
          <cell r="B4301" t="str">
            <v>AT2G03420</v>
          </cell>
          <cell r="C4301" t="str">
            <v>hypothetical protein</v>
          </cell>
          <cell r="D4301" t="str">
            <v>-</v>
          </cell>
          <cell r="E4301" t="str">
            <v>-</v>
          </cell>
          <cell r="F4301" t="str">
            <v>-</v>
          </cell>
          <cell r="G4301" t="str">
            <v>-</v>
          </cell>
          <cell r="H4301" t="str">
            <v>-</v>
          </cell>
          <cell r="I4301" t="str">
            <v>-</v>
          </cell>
          <cell r="J4301">
            <v>-0.58188267584820996</v>
          </cell>
          <cell r="K4301">
            <v>1.9511335491284101E-2</v>
          </cell>
          <cell r="L4301">
            <v>7.3870751088177103E-2</v>
          </cell>
          <cell r="M4301">
            <v>-0.42052794173403102</v>
          </cell>
          <cell r="N4301">
            <v>7.3657631506769197E-2</v>
          </cell>
          <cell r="O4301">
            <v>0.222553893705943</v>
          </cell>
          <cell r="P4301">
            <v>-0.50486462486907202</v>
          </cell>
          <cell r="Q4301">
            <v>3.8697581373958602E-2</v>
          </cell>
          <cell r="R4301">
            <v>0.14129271946781399</v>
          </cell>
          <cell r="S4301">
            <v>-0.59644084876926295</v>
          </cell>
          <cell r="T4301">
            <v>1.8096227903367498E-2</v>
          </cell>
          <cell r="U4301">
            <v>7.4991021913407896E-2</v>
          </cell>
        </row>
        <row r="4302">
          <cell r="A4302" t="str">
            <v>AT3G23450</v>
          </cell>
          <cell r="B4302" t="str">
            <v>AT3G23450</v>
          </cell>
          <cell r="C4302" t="str">
            <v>transmembrane protein</v>
          </cell>
          <cell r="D4302" t="str">
            <v>-</v>
          </cell>
          <cell r="E4302" t="str">
            <v>-</v>
          </cell>
          <cell r="F4302" t="str">
            <v>-</v>
          </cell>
          <cell r="G4302" t="str">
            <v>-</v>
          </cell>
          <cell r="H4302" t="str">
            <v>-</v>
          </cell>
          <cell r="I4302" t="str">
            <v>-</v>
          </cell>
          <cell r="J4302">
            <v>-0.58270814478543898</v>
          </cell>
          <cell r="K4302">
            <v>0.134158930814054</v>
          </cell>
          <cell r="L4302">
            <v>0.26731922681207698</v>
          </cell>
          <cell r="M4302">
            <v>-0.67308956026747502</v>
          </cell>
          <cell r="N4302">
            <v>9.1249840269915006E-2</v>
          </cell>
          <cell r="O4302">
            <v>0.25403976998538003</v>
          </cell>
          <cell r="P4302">
            <v>-1.28111410196738</v>
          </cell>
          <cell r="Q4302">
            <v>5.3161423746184303E-3</v>
          </cell>
          <cell r="R4302">
            <v>3.9422147960369698E-2</v>
          </cell>
          <cell r="S4302">
            <v>-1.1422213345051799</v>
          </cell>
          <cell r="T4302">
            <v>9.6611958328625992E-3</v>
          </cell>
          <cell r="U4302">
            <v>4.9305951994453E-2</v>
          </cell>
        </row>
        <row r="4303">
          <cell r="A4303" t="str">
            <v>AT5G47550</v>
          </cell>
          <cell r="B4303" t="str">
            <v>AT5G47550</v>
          </cell>
          <cell r="C4303" t="str">
            <v>Cystatin/monellin superfamily protein</v>
          </cell>
          <cell r="D4303" t="str">
            <v>Cystatin/monellin superfamily protein</v>
          </cell>
          <cell r="E4303" t="str">
            <v>Putative phytocystatin expressed in seedlings and induced by heat stress and abscisic acid. Overexpression increases germination rate and heat stress tolerance. CYS5 is a target of ABF1 and ABF3 transcriptional regulators which bind to its promoter.</v>
          </cell>
          <cell r="F4303" t="str">
            <v>-</v>
          </cell>
          <cell r="G4303" t="str">
            <v>-</v>
          </cell>
          <cell r="H4303" t="str">
            <v>-</v>
          </cell>
          <cell r="I4303" t="str">
            <v>-</v>
          </cell>
          <cell r="J4303">
            <v>-0.58278329026801401</v>
          </cell>
          <cell r="K4303">
            <v>1.72254242022684E-2</v>
          </cell>
          <cell r="L4303">
            <v>6.8288564038055E-2</v>
          </cell>
          <cell r="M4303">
            <v>-0.47832128954052699</v>
          </cell>
          <cell r="N4303">
            <v>3.9930551282566902E-2</v>
          </cell>
          <cell r="O4303">
            <v>0.152713302195291</v>
          </cell>
          <cell r="P4303">
            <v>0.226984624118617</v>
          </cell>
          <cell r="Q4303">
            <v>0.28702328294378299</v>
          </cell>
          <cell r="R4303">
            <v>0.49575796745644901</v>
          </cell>
          <cell r="S4303">
            <v>0.35548642154272803</v>
          </cell>
          <cell r="T4303">
            <v>0.106354031019757</v>
          </cell>
          <cell r="U4303">
            <v>0.24762754836793899</v>
          </cell>
        </row>
        <row r="4304">
          <cell r="A4304" t="str">
            <v>AT3G54280</v>
          </cell>
          <cell r="B4304" t="str">
            <v>RGD3</v>
          </cell>
          <cell r="C4304" t="str">
            <v>ROOT GROWTH DEFECTIVE 3</v>
          </cell>
          <cell r="D4304" t="str">
            <v>DNA binding;ATP binding;nucleic acid binding;binding;helicases;ATP binding;DNA binding;helicases</v>
          </cell>
          <cell r="E4304" t="str">
            <v>-</v>
          </cell>
          <cell r="F4304" t="str">
            <v>-</v>
          </cell>
          <cell r="G4304" t="str">
            <v>-</v>
          </cell>
          <cell r="H4304" t="str">
            <v>-</v>
          </cell>
          <cell r="I4304" t="str">
            <v>-</v>
          </cell>
          <cell r="J4304">
            <v>-0.58281072362762698</v>
          </cell>
          <cell r="K4304">
            <v>2.4202477122411999E-4</v>
          </cell>
          <cell r="L4304">
            <v>6.3032971366677997E-3</v>
          </cell>
          <cell r="M4304">
            <v>-0.28098329315542397</v>
          </cell>
          <cell r="N4304">
            <v>2.51756786086508E-2</v>
          </cell>
          <cell r="O4304">
            <v>0.11555789061241099</v>
          </cell>
          <cell r="P4304">
            <v>-5.51944623811274E-2</v>
          </cell>
          <cell r="Q4304">
            <v>0.62027473402798905</v>
          </cell>
          <cell r="R4304">
            <v>0.77504664515844601</v>
          </cell>
          <cell r="S4304">
            <v>-6.9059899199803501E-2</v>
          </cell>
          <cell r="T4304">
            <v>0.53580927532977796</v>
          </cell>
          <cell r="U4304">
            <v>0.70373285371074001</v>
          </cell>
        </row>
        <row r="4305">
          <cell r="A4305" t="str">
            <v>AT5G11530</v>
          </cell>
          <cell r="B4305" t="str">
            <v>EMF1</v>
          </cell>
          <cell r="C4305" t="str">
            <v>embryonic flower 1 (EMF1)</v>
          </cell>
          <cell r="D4305" t="str">
            <v>embryonic flower 1 (EMF1)</v>
          </cell>
          <cell r="E4305" t="str">
            <v>Involved in regulating reproductive development</v>
          </cell>
          <cell r="F4305" t="str">
            <v>-</v>
          </cell>
          <cell r="G4305" t="str">
            <v>-</v>
          </cell>
          <cell r="H4305" t="str">
            <v>-</v>
          </cell>
          <cell r="I4305" t="str">
            <v>leafdata</v>
          </cell>
          <cell r="J4305">
            <v>-0.58284923365998798</v>
          </cell>
          <cell r="K4305">
            <v>1.7538317922818499E-3</v>
          </cell>
          <cell r="L4305">
            <v>1.6631541273182601E-2</v>
          </cell>
          <cell r="M4305">
            <v>-0.35677989239720498</v>
          </cell>
          <cell r="N4305">
            <v>2.8610918861501401E-2</v>
          </cell>
          <cell r="O4305">
            <v>0.124561769998544</v>
          </cell>
          <cell r="P4305">
            <v>0.19780001527859101</v>
          </cell>
          <cell r="Q4305">
            <v>0.19309473327473201</v>
          </cell>
          <cell r="R4305">
            <v>0.38803392908339901</v>
          </cell>
          <cell r="S4305">
            <v>0.41917382734359598</v>
          </cell>
          <cell r="T4305">
            <v>1.34336255685432E-2</v>
          </cell>
          <cell r="U4305">
            <v>6.1319254222467999E-2</v>
          </cell>
        </row>
        <row r="4306">
          <cell r="A4306" t="str">
            <v>AT1G14380</v>
          </cell>
          <cell r="B4306" t="str">
            <v>IQD28</v>
          </cell>
          <cell r="C4306" t="str">
            <v>IQ-domain 28</v>
          </cell>
          <cell r="D4306" t="str">
            <v>IQ-domain 28</v>
          </cell>
          <cell r="E4306" t="str">
            <v>Encodes a microtubule-associated protein.</v>
          </cell>
          <cell r="F4306" t="str">
            <v>-</v>
          </cell>
          <cell r="G4306" t="str">
            <v>-</v>
          </cell>
          <cell r="H4306" t="str">
            <v>-</v>
          </cell>
          <cell r="I4306" t="str">
            <v>-</v>
          </cell>
          <cell r="J4306">
            <v>-0.58286890168571104</v>
          </cell>
          <cell r="K4306">
            <v>1.08838580414534E-3</v>
          </cell>
          <cell r="L4306">
            <v>1.3067531271837501E-2</v>
          </cell>
          <cell r="M4306">
            <v>-0.207534231576289</v>
          </cell>
          <cell r="N4306">
            <v>0.14511700298843</v>
          </cell>
          <cell r="O4306">
            <v>0.334792900521865</v>
          </cell>
          <cell r="P4306">
            <v>6.0687982590742401E-2</v>
          </cell>
          <cell r="Q4306">
            <v>0.65495535520136605</v>
          </cell>
          <cell r="R4306">
            <v>0.79928615503594302</v>
          </cell>
          <cell r="S4306">
            <v>-1.0473104246332699E-2</v>
          </cell>
          <cell r="T4306">
            <v>0.93807141233006197</v>
          </cell>
          <cell r="U4306">
            <v>0.96755701482036205</v>
          </cell>
        </row>
        <row r="4307">
          <cell r="A4307" t="str">
            <v>AT1G08160</v>
          </cell>
          <cell r="B4307" t="str">
            <v>AT1G08160</v>
          </cell>
          <cell r="C4307" t="str">
            <v>Late embryogenesis abundant (LEA) hydroxyproline-rich glycoprotein family</v>
          </cell>
          <cell r="D4307" t="str">
            <v>Late embryogenesis abundant (LEA) hydroxyproline-rich glycoprotein family</v>
          </cell>
          <cell r="E4307" t="str">
            <v>-</v>
          </cell>
          <cell r="F4307" t="str">
            <v>-</v>
          </cell>
          <cell r="G4307" t="str">
            <v>-</v>
          </cell>
          <cell r="H4307" t="str">
            <v>-</v>
          </cell>
          <cell r="I4307" t="str">
            <v>-</v>
          </cell>
          <cell r="J4307">
            <v>-0.582917756007167</v>
          </cell>
          <cell r="K4307">
            <v>0.18777554841166</v>
          </cell>
          <cell r="L4307">
            <v>0.33446305114076902</v>
          </cell>
          <cell r="M4307">
            <v>-2.02898245729302</v>
          </cell>
          <cell r="N4307">
            <v>8.8701774116321504E-4</v>
          </cell>
          <cell r="O4307">
            <v>1.60255667091453E-2</v>
          </cell>
          <cell r="P4307">
            <v>-0.27812171887460302</v>
          </cell>
          <cell r="Q4307">
            <v>0.48870503496075601</v>
          </cell>
          <cell r="R4307">
            <v>0.67600388164428404</v>
          </cell>
          <cell r="S4307">
            <v>-0.45784516383788298</v>
          </cell>
          <cell r="T4307">
            <v>0.26175061702240998</v>
          </cell>
          <cell r="U4307">
            <v>0.44843611590551002</v>
          </cell>
        </row>
        <row r="4308">
          <cell r="A4308" t="str">
            <v>AT4G25630</v>
          </cell>
          <cell r="B4308" t="str">
            <v>FIB2</v>
          </cell>
          <cell r="C4308" t="str">
            <v>fibrillarin 2</v>
          </cell>
          <cell r="D4308" t="str">
            <v>fibrillarin 2</v>
          </cell>
          <cell r="E4308" t="str">
            <v>encodes a fibrillarin, a key nucleolar protein in eukaryotes which associates with box C/D small nucleolar RNAs (snoRNAs) directing 2'-O-ribose methylation of the rRNA. This gene also encodes a novel box C/D snoRNA, U60.2f in its fifth intron that accumulates in seedlings and that their targeted residue on the 25 S rRNA is methylated. The mRNA is cell-to-cell mobile.</v>
          </cell>
          <cell r="F4308" t="str">
            <v>-</v>
          </cell>
          <cell r="G4308" t="str">
            <v>-</v>
          </cell>
          <cell r="H4308" t="str">
            <v>-</v>
          </cell>
          <cell r="I4308" t="str">
            <v>-</v>
          </cell>
          <cell r="J4308">
            <v>-0.58301543253075305</v>
          </cell>
          <cell r="K4308">
            <v>8.4291359843457099E-3</v>
          </cell>
          <cell r="L4308">
            <v>4.2983372132400097E-2</v>
          </cell>
          <cell r="M4308">
            <v>-0.64219146206102895</v>
          </cell>
          <cell r="N4308">
            <v>5.77039438614414E-3</v>
          </cell>
          <cell r="O4308">
            <v>4.7928114017927598E-2</v>
          </cell>
          <cell r="P4308">
            <v>-1.7982140890185501</v>
          </cell>
          <cell r="Q4308">
            <v>3.0238233733568799E-5</v>
          </cell>
          <cell r="R4308">
            <v>1.6727382434669801E-3</v>
          </cell>
          <cell r="S4308">
            <v>-0.44820278758343002</v>
          </cell>
          <cell r="T4308">
            <v>6.8243317479830701E-2</v>
          </cell>
          <cell r="U4308">
            <v>0.183931526428913</v>
          </cell>
        </row>
        <row r="4309">
          <cell r="A4309" t="str">
            <v>AT1G09130</v>
          </cell>
          <cell r="B4309" t="str">
            <v>AT1G09130</v>
          </cell>
          <cell r="C4309" t="str">
            <v>ATP-dependent caseinolytic (Clp) protease/crotonase family protein</v>
          </cell>
          <cell r="D4309" t="str">
            <v>ATP-dependent caseinolytic (Clp) protease/crotonase family protein</v>
          </cell>
          <cell r="E4309" t="str">
            <v>-</v>
          </cell>
          <cell r="F4309" t="str">
            <v>-</v>
          </cell>
          <cell r="G4309" t="str">
            <v>-</v>
          </cell>
          <cell r="H4309" t="str">
            <v>-</v>
          </cell>
          <cell r="I4309" t="str">
            <v>-</v>
          </cell>
          <cell r="J4309">
            <v>-0.58315492642424605</v>
          </cell>
          <cell r="K4309">
            <v>3.9041526108305098E-4</v>
          </cell>
          <cell r="L4309">
            <v>7.8807276688128893E-3</v>
          </cell>
          <cell r="M4309">
            <v>-0.24522985060740399</v>
          </cell>
          <cell r="N4309">
            <v>5.62139035838395E-2</v>
          </cell>
          <cell r="O4309">
            <v>0.18958925017036299</v>
          </cell>
          <cell r="P4309">
            <v>-9.7737736743957498E-2</v>
          </cell>
          <cell r="Q4309">
            <v>0.41168309714820001</v>
          </cell>
          <cell r="R4309">
            <v>0.61188537258843101</v>
          </cell>
          <cell r="S4309">
            <v>-0.22031649471149001</v>
          </cell>
          <cell r="T4309">
            <v>8.1151326138271002E-2</v>
          </cell>
          <cell r="U4309">
            <v>0.20716444098152501</v>
          </cell>
        </row>
        <row r="4310">
          <cell r="A4310" t="str">
            <v>AT5G23880</v>
          </cell>
          <cell r="B4310" t="str">
            <v>CPSF100</v>
          </cell>
          <cell r="C4310" t="str">
            <v>cleavage and polyadenylation specificity factor 100</v>
          </cell>
          <cell r="D4310" t="str">
            <v>cleavage and polyadenylation specificity factor 100</v>
          </cell>
          <cell r="E4310" t="str">
            <v>Encodes a protein similar to the 100kD subunit of cleavage and polyadenylation specificity factor (CPSF), the factor responsible for the recognition of the AAUAAA motif during mRNA polyadenylation.  The protein interacts with a portion of a nuclear poly(A) polymerase.  It is likely to be a part of the mRNA 3'end formation apparatus.</v>
          </cell>
          <cell r="F4310" t="str">
            <v>-</v>
          </cell>
          <cell r="G4310" t="str">
            <v>-</v>
          </cell>
          <cell r="H4310" t="str">
            <v>-</v>
          </cell>
          <cell r="I4310" t="str">
            <v>-</v>
          </cell>
          <cell r="J4310">
            <v>-0.58315759611538498</v>
          </cell>
          <cell r="K4310">
            <v>5.00528286296074E-3</v>
          </cell>
          <cell r="L4310">
            <v>3.1391197657270199E-2</v>
          </cell>
          <cell r="M4310">
            <v>-0.65139139260584</v>
          </cell>
          <cell r="N4310">
            <v>2.8369472439825098E-3</v>
          </cell>
          <cell r="O4310">
            <v>3.1357127330744299E-2</v>
          </cell>
          <cell r="P4310">
            <v>-0.66358535169521804</v>
          </cell>
          <cell r="Q4310">
            <v>3.27105068502003E-3</v>
          </cell>
          <cell r="R4310">
            <v>2.8381728485482399E-2</v>
          </cell>
          <cell r="S4310">
            <v>-0.81598835205537501</v>
          </cell>
          <cell r="T4310">
            <v>7.3794546015773499E-4</v>
          </cell>
          <cell r="U4310">
            <v>9.3526907950848108E-3</v>
          </cell>
        </row>
        <row r="4311">
          <cell r="A4311" t="str">
            <v>AT1G62590</v>
          </cell>
          <cell r="B4311" t="str">
            <v>AT1G62590</v>
          </cell>
          <cell r="C4311" t="str">
            <v>pentatricopeptide (PPR) repeat-containing protein</v>
          </cell>
          <cell r="D4311" t="str">
            <v>pentatricopeptide (PPR) repeat-containing protein</v>
          </cell>
          <cell r="E4311" t="str">
            <v>Encodes a functional adenylate cyclase.</v>
          </cell>
          <cell r="F4311" t="str">
            <v>-</v>
          </cell>
          <cell r="G4311" t="str">
            <v>-</v>
          </cell>
          <cell r="H4311" t="str">
            <v>-</v>
          </cell>
          <cell r="I4311" t="str">
            <v>-</v>
          </cell>
          <cell r="J4311">
            <v>-0.58323420065471598</v>
          </cell>
          <cell r="K4311">
            <v>2.48808577766601E-2</v>
          </cell>
          <cell r="L4311">
            <v>8.6228072805011199E-2</v>
          </cell>
          <cell r="M4311">
            <v>-0.42733066926553298</v>
          </cell>
          <cell r="N4311">
            <v>8.46943320091091E-2</v>
          </cell>
          <cell r="O4311">
            <v>0.24234584891347599</v>
          </cell>
          <cell r="P4311">
            <v>-6.9661683459240398E-2</v>
          </cell>
          <cell r="Q4311">
            <v>0.764577411269865</v>
          </cell>
          <cell r="R4311">
            <v>0.87129152602971005</v>
          </cell>
          <cell r="S4311">
            <v>-0.101952705659071</v>
          </cell>
          <cell r="T4311">
            <v>0.65980121713414497</v>
          </cell>
          <cell r="U4311">
            <v>0.79509479667942695</v>
          </cell>
        </row>
        <row r="4312">
          <cell r="A4312" t="str">
            <v>AT1G19860</v>
          </cell>
          <cell r="B4312" t="str">
            <v>AT1G19860</v>
          </cell>
          <cell r="C4312" t="str">
            <v>Zinc finger C-x8-C-x5-C-x3-H type family protein</v>
          </cell>
          <cell r="D4312" t="str">
            <v>Zinc finger C-x8-C-x5-C-x3-H type family protein</v>
          </cell>
          <cell r="E4312" t="str">
            <v>-</v>
          </cell>
          <cell r="F4312" t="str">
            <v>-</v>
          </cell>
          <cell r="G4312" t="str">
            <v>-</v>
          </cell>
          <cell r="H4312" t="str">
            <v>-</v>
          </cell>
          <cell r="I4312" t="str">
            <v>-</v>
          </cell>
          <cell r="J4312">
            <v>-0.58325814286375499</v>
          </cell>
          <cell r="K4312">
            <v>2.2994302801398201E-3</v>
          </cell>
          <cell r="L4312">
            <v>1.9462410784160701E-2</v>
          </cell>
          <cell r="M4312">
            <v>-3.6269077193835101E-4</v>
          </cell>
          <cell r="N4312">
            <v>0.99806335447699301</v>
          </cell>
          <cell r="O4312">
            <v>0.99880504201653997</v>
          </cell>
          <cell r="P4312">
            <v>0.35518809666183199</v>
          </cell>
          <cell r="Q4312">
            <v>3.6140409118264098E-2</v>
          </cell>
          <cell r="R4312">
            <v>0.135367459197866</v>
          </cell>
          <cell r="S4312">
            <v>0.318206465531712</v>
          </cell>
          <cell r="T4312">
            <v>5.45746112265382E-2</v>
          </cell>
          <cell r="U4312">
            <v>0.15787263356070699</v>
          </cell>
        </row>
        <row r="4313">
          <cell r="A4313" t="str">
            <v>AT5G66190</v>
          </cell>
          <cell r="B4313" t="str">
            <v>FNR1</v>
          </cell>
          <cell r="C4313" t="str">
            <v>ferredoxin-NADP[ ]-oxidoreductase 1</v>
          </cell>
          <cell r="D4313" t="str">
            <v>ferredoxin-NADP(+)-oxidoreductase 1</v>
          </cell>
          <cell r="E4313" t="str">
            <v>Encodes a leaf-type ferredoxin:NADP(H) oxidoreductase.  It is present in both chloroplast stroma and thylakoid membranes but is more abundant in the thylakoid.  The affinity of this enzyme for ferredoxin is slightly, but significantly, higher than AtLFNR2, an isoform of the same enzyme.  AtLFNR1 forms a heterodimer with AtFNR2 and is also a prerequisite to attach AtFNR2 to the thylakoid membrane.</v>
          </cell>
          <cell r="F4313" t="str">
            <v>-</v>
          </cell>
          <cell r="G4313" t="str">
            <v>-</v>
          </cell>
          <cell r="H4313" t="str">
            <v>-</v>
          </cell>
          <cell r="I4313" t="str">
            <v>leafdata</v>
          </cell>
          <cell r="J4313">
            <v>-0.58343609162628696</v>
          </cell>
          <cell r="K4313">
            <v>8.5690999738114004E-5</v>
          </cell>
          <cell r="L4313">
            <v>4.1601054513280599E-3</v>
          </cell>
          <cell r="M4313">
            <v>-0.37518746264833303</v>
          </cell>
          <cell r="N4313">
            <v>2.4338330681956798E-3</v>
          </cell>
          <cell r="O4313">
            <v>2.8735017056986299E-2</v>
          </cell>
          <cell r="P4313">
            <v>9.9068612528532704E-2</v>
          </cell>
          <cell r="Q4313">
            <v>0.32003231643572599</v>
          </cell>
          <cell r="R4313">
            <v>0.52990746649707299</v>
          </cell>
          <cell r="S4313">
            <v>-1.58376255266874E-3</v>
          </cell>
          <cell r="T4313">
            <v>0.98700351230357197</v>
          </cell>
          <cell r="U4313">
            <v>0.99439760236758501</v>
          </cell>
        </row>
        <row r="4314">
          <cell r="A4314" t="str">
            <v>AT4G02010</v>
          </cell>
          <cell r="B4314" t="str">
            <v>AT4G02010</v>
          </cell>
          <cell r="C4314" t="str">
            <v>Protein kinase superfamily protein</v>
          </cell>
          <cell r="D4314" t="str">
            <v>Protein kinase superfamily protein</v>
          </cell>
          <cell r="E4314" t="str">
            <v>-</v>
          </cell>
          <cell r="F4314" t="str">
            <v>-</v>
          </cell>
          <cell r="G4314" t="str">
            <v>-</v>
          </cell>
          <cell r="H4314" t="str">
            <v>-</v>
          </cell>
          <cell r="I4314" t="str">
            <v>-</v>
          </cell>
          <cell r="J4314">
            <v>-0.58355180377883298</v>
          </cell>
          <cell r="K4314">
            <v>8.6927847508974105E-3</v>
          </cell>
          <cell r="L4314">
            <v>4.3758432053981999E-2</v>
          </cell>
          <cell r="M4314">
            <v>-0.37794570715403503</v>
          </cell>
          <cell r="N4314">
            <v>6.32108931104996E-2</v>
          </cell>
          <cell r="O4314">
            <v>0.203439580172395</v>
          </cell>
          <cell r="P4314">
            <v>-8.1480335010422497E-2</v>
          </cell>
          <cell r="Q4314">
            <v>0.66342555108625501</v>
          </cell>
          <cell r="R4314">
            <v>0.80494943548418096</v>
          </cell>
          <cell r="S4314">
            <v>-0.13417049509204501</v>
          </cell>
          <cell r="T4314">
            <v>0.47558427835329597</v>
          </cell>
          <cell r="U4314">
            <v>0.65546023630377903</v>
          </cell>
        </row>
        <row r="4315">
          <cell r="A4315" t="str">
            <v>AT3G13070</v>
          </cell>
          <cell r="B4315" t="str">
            <v>AT3G13070</v>
          </cell>
          <cell r="C4315" t="str">
            <v>CBS domain-containing protein / transporter associated domain-containing protein</v>
          </cell>
          <cell r="D4315" t="str">
            <v>CBS domain-containing protein / transporter associated domain-containing protein</v>
          </cell>
          <cell r="E4315" t="str">
            <v>-</v>
          </cell>
          <cell r="F4315" t="str">
            <v>-</v>
          </cell>
          <cell r="G4315" t="str">
            <v>-</v>
          </cell>
          <cell r="H4315" t="str">
            <v>-</v>
          </cell>
          <cell r="I4315" t="str">
            <v>-</v>
          </cell>
          <cell r="J4315">
            <v>-0.58373729861284496</v>
          </cell>
          <cell r="K4315">
            <v>3.5907617300681301E-3</v>
          </cell>
          <cell r="L4315">
            <v>2.5387409483610901E-2</v>
          </cell>
          <cell r="M4315">
            <v>-0.48306780644869801</v>
          </cell>
          <cell r="N4315">
            <v>1.09086765784762E-2</v>
          </cell>
          <cell r="O4315">
            <v>6.9825856097656597E-2</v>
          </cell>
          <cell r="P4315">
            <v>-0.315307886186245</v>
          </cell>
          <cell r="Q4315">
            <v>7.1017932453783794E-2</v>
          </cell>
          <cell r="R4315">
            <v>0.20519742215437001</v>
          </cell>
          <cell r="S4315">
            <v>-4.4523303817733402E-2</v>
          </cell>
          <cell r="T4315">
            <v>0.78176437233068796</v>
          </cell>
          <cell r="U4315">
            <v>0.87569819710756902</v>
          </cell>
        </row>
        <row r="4316">
          <cell r="A4316" t="str">
            <v>AT5G46920</v>
          </cell>
          <cell r="B4316" t="str">
            <v>AT5G46920</v>
          </cell>
          <cell r="C4316" t="str">
            <v>Intron maturase, type II family protein</v>
          </cell>
          <cell r="D4316" t="str">
            <v>Intron maturase, type II family protein</v>
          </cell>
          <cell r="E4316" t="str">
            <v>-</v>
          </cell>
          <cell r="F4316" t="str">
            <v>-</v>
          </cell>
          <cell r="G4316" t="str">
            <v>-</v>
          </cell>
          <cell r="H4316" t="str">
            <v>YES</v>
          </cell>
          <cell r="I4316" t="str">
            <v>-</v>
          </cell>
          <cell r="J4316">
            <v>-0.58446610415595202</v>
          </cell>
          <cell r="K4316">
            <v>1.9357140610789601E-2</v>
          </cell>
          <cell r="L4316">
            <v>7.3551695830762695E-2</v>
          </cell>
          <cell r="M4316">
            <v>-2.0049693362460999E-2</v>
          </cell>
          <cell r="N4316">
            <v>0.92886134546405097</v>
          </cell>
          <cell r="O4316">
            <v>0.96418469516720695</v>
          </cell>
          <cell r="P4316">
            <v>-0.18555397197066201</v>
          </cell>
          <cell r="Q4316">
            <v>0.42985877330904199</v>
          </cell>
          <cell r="R4316">
            <v>0.62766607648904105</v>
          </cell>
          <cell r="S4316">
            <v>-0.27089921646001203</v>
          </cell>
          <cell r="T4316">
            <v>0.25193713361267001</v>
          </cell>
          <cell r="U4316">
            <v>0.43686946495304502</v>
          </cell>
        </row>
        <row r="4317">
          <cell r="A4317" t="str">
            <v>AT4G20440</v>
          </cell>
          <cell r="B4317" t="str">
            <v>smB</v>
          </cell>
          <cell r="C4317" t="str">
            <v>small nuclear ribonucleoprotein associated protein B</v>
          </cell>
          <cell r="D4317" t="str">
            <v>small nuclear ribonucleoprotein associated protein B</v>
          </cell>
          <cell r="E4317" t="str">
            <v>-</v>
          </cell>
          <cell r="F4317" t="str">
            <v>-</v>
          </cell>
          <cell r="G4317" t="str">
            <v>-</v>
          </cell>
          <cell r="H4317" t="str">
            <v>-</v>
          </cell>
          <cell r="I4317" t="str">
            <v>-</v>
          </cell>
          <cell r="J4317">
            <v>-0.58455750401476003</v>
          </cell>
          <cell r="K4317">
            <v>1.81234346896663E-3</v>
          </cell>
          <cell r="L4317">
            <v>1.69038971632582E-2</v>
          </cell>
          <cell r="M4317">
            <v>-0.23472009640079899</v>
          </cell>
          <cell r="N4317">
            <v>0.12970260600907199</v>
          </cell>
          <cell r="O4317">
            <v>0.31357808573107399</v>
          </cell>
          <cell r="P4317">
            <v>-0.97132200984896899</v>
          </cell>
          <cell r="Q4317">
            <v>4.4043390200819801E-5</v>
          </cell>
          <cell r="R4317">
            <v>2.1197718588504199E-3</v>
          </cell>
          <cell r="S4317">
            <v>-0.68762029773283195</v>
          </cell>
          <cell r="T4317">
            <v>6.5401748878411096E-4</v>
          </cell>
          <cell r="U4317">
            <v>8.7082750581141694E-3</v>
          </cell>
        </row>
        <row r="4318">
          <cell r="A4318" t="str">
            <v>AT4G04890</v>
          </cell>
          <cell r="B4318" t="str">
            <v>PDF2</v>
          </cell>
          <cell r="C4318" t="str">
            <v>protodermal factor 2</v>
          </cell>
          <cell r="D4318" t="str">
            <v>protodermal factor 2</v>
          </cell>
          <cell r="E4318" t="str">
            <v>Encodes a homeodomain protein that is expressed in the LI layer of the vegetative, floral and inflorescence meristems. Binds to the L1 box promoter element which is required in some proteins for L1 specific expression.</v>
          </cell>
          <cell r="F4318" t="str">
            <v>HD-ZIP</v>
          </cell>
          <cell r="G4318" t="str">
            <v>Homeobox</v>
          </cell>
          <cell r="H4318" t="str">
            <v>-</v>
          </cell>
          <cell r="I4318" t="str">
            <v>GO + leafdata</v>
          </cell>
          <cell r="J4318">
            <v>-0.58494550554423497</v>
          </cell>
          <cell r="K4318">
            <v>8.6830603141966906E-3</v>
          </cell>
          <cell r="L4318">
            <v>4.3724751060904302E-2</v>
          </cell>
          <cell r="M4318">
            <v>-0.202774908386785</v>
          </cell>
          <cell r="N4318">
            <v>0.289771792299786</v>
          </cell>
          <cell r="O4318">
            <v>0.50302916616889604</v>
          </cell>
          <cell r="P4318">
            <v>-0.219882624195395</v>
          </cell>
          <cell r="Q4318">
            <v>0.25299435283630201</v>
          </cell>
          <cell r="R4318">
            <v>0.45891886152543898</v>
          </cell>
          <cell r="S4318">
            <v>8.2334730392137304E-2</v>
          </cell>
          <cell r="T4318">
            <v>0.659621286392154</v>
          </cell>
          <cell r="U4318">
            <v>0.79508972730768102</v>
          </cell>
        </row>
        <row r="4319">
          <cell r="A4319" t="str">
            <v>AT3G62140</v>
          </cell>
          <cell r="B4319" t="str">
            <v>AT3G62140</v>
          </cell>
          <cell r="C4319" t="str">
            <v>NEFA-interacting nuclear protein</v>
          </cell>
          <cell r="D4319" t="str">
            <v>-</v>
          </cell>
          <cell r="E4319" t="str">
            <v>-</v>
          </cell>
          <cell r="F4319" t="str">
            <v>-</v>
          </cell>
          <cell r="G4319" t="str">
            <v>-</v>
          </cell>
          <cell r="H4319" t="str">
            <v>-</v>
          </cell>
          <cell r="I4319" t="str">
            <v>-</v>
          </cell>
          <cell r="J4319">
            <v>-0.58510780266676699</v>
          </cell>
          <cell r="K4319">
            <v>1.78930963680273E-2</v>
          </cell>
          <cell r="L4319">
            <v>6.9795609112531895E-2</v>
          </cell>
          <cell r="M4319">
            <v>-0.15006970569543801</v>
          </cell>
          <cell r="N4319">
            <v>0.48793792963108101</v>
          </cell>
          <cell r="O4319">
            <v>0.67682174063259304</v>
          </cell>
          <cell r="P4319">
            <v>0.18181881716834999</v>
          </cell>
          <cell r="Q4319">
            <v>0.405384908019291</v>
          </cell>
          <cell r="R4319">
            <v>0.60652373357860601</v>
          </cell>
          <cell r="S4319">
            <v>0.12027899106969001</v>
          </cell>
          <cell r="T4319">
            <v>0.57647949900648099</v>
          </cell>
          <cell r="U4319">
            <v>0.73626056217124602</v>
          </cell>
        </row>
        <row r="4320">
          <cell r="A4320" t="str">
            <v>AT4G32920</v>
          </cell>
          <cell r="B4320" t="str">
            <v>AT4G32920</v>
          </cell>
          <cell r="C4320" t="str">
            <v>glycine-rich protein</v>
          </cell>
          <cell r="D4320" t="str">
            <v>glycine-rich protein</v>
          </cell>
          <cell r="E4320" t="str">
            <v>-</v>
          </cell>
          <cell r="F4320" t="str">
            <v>-</v>
          </cell>
          <cell r="G4320" t="str">
            <v>-</v>
          </cell>
          <cell r="H4320" t="str">
            <v>-</v>
          </cell>
          <cell r="I4320" t="str">
            <v>-</v>
          </cell>
          <cell r="J4320">
            <v>-0.58564360604521104</v>
          </cell>
          <cell r="K4320">
            <v>1.8025354472639601E-2</v>
          </cell>
          <cell r="L4320">
            <v>7.0138113765918095E-2</v>
          </cell>
          <cell r="M4320">
            <v>-0.58911721814774398</v>
          </cell>
          <cell r="N4320">
            <v>1.7945510672528801E-2</v>
          </cell>
          <cell r="O4320">
            <v>9.4411929885445098E-2</v>
          </cell>
          <cell r="P4320">
            <v>-0.15264879003419099</v>
          </cell>
          <cell r="Q4320">
            <v>0.49362159519708099</v>
          </cell>
          <cell r="R4320">
            <v>0.68017111443574196</v>
          </cell>
          <cell r="S4320">
            <v>-0.107796488422369</v>
          </cell>
          <cell r="T4320">
            <v>0.62459683561384705</v>
          </cell>
          <cell r="U4320">
            <v>0.77166140722855703</v>
          </cell>
        </row>
        <row r="4321">
          <cell r="A4321" t="str">
            <v>AT2G31060</v>
          </cell>
          <cell r="B4321" t="str">
            <v>EMB2785</v>
          </cell>
          <cell r="C4321" t="str">
            <v>elongation factor family protein</v>
          </cell>
          <cell r="D4321" t="str">
            <v>elongation factor family protein</v>
          </cell>
          <cell r="E4321" t="str">
            <v>-</v>
          </cell>
          <cell r="F4321" t="str">
            <v>-</v>
          </cell>
          <cell r="G4321" t="str">
            <v>-</v>
          </cell>
          <cell r="H4321" t="str">
            <v>-</v>
          </cell>
          <cell r="I4321" t="str">
            <v>-</v>
          </cell>
          <cell r="J4321">
            <v>-0.58572775439552605</v>
          </cell>
          <cell r="K4321">
            <v>2.8215947084398599E-3</v>
          </cell>
          <cell r="L4321">
            <v>2.1931064946469798E-2</v>
          </cell>
          <cell r="M4321">
            <v>-0.14650868790149801</v>
          </cell>
          <cell r="N4321">
            <v>0.36290083334284801</v>
          </cell>
          <cell r="O4321">
            <v>0.57390665425284304</v>
          </cell>
          <cell r="P4321">
            <v>-0.85669542345877903</v>
          </cell>
          <cell r="Q4321">
            <v>2.9781295680048699E-4</v>
          </cell>
          <cell r="R4321">
            <v>6.5085813687284604E-3</v>
          </cell>
          <cell r="S4321">
            <v>-0.65580831479303503</v>
          </cell>
          <cell r="T4321">
            <v>1.8391791113444101E-3</v>
          </cell>
          <cell r="U4321">
            <v>1.65272981937328E-2</v>
          </cell>
        </row>
        <row r="4322">
          <cell r="A4322" t="str">
            <v>AT4G17330</v>
          </cell>
          <cell r="B4322" t="str">
            <v>G2484-1</v>
          </cell>
          <cell r="C4322" t="str">
            <v>G2484-1 protein</v>
          </cell>
          <cell r="D4322" t="str">
            <v>G2484-1 protein</v>
          </cell>
          <cell r="E4322" t="str">
            <v>gene of unknown function expressed in seedlings, flower buds and stems</v>
          </cell>
          <cell r="F4322" t="str">
            <v>-</v>
          </cell>
          <cell r="G4322" t="str">
            <v>-</v>
          </cell>
          <cell r="H4322" t="str">
            <v>-</v>
          </cell>
          <cell r="I4322" t="str">
            <v>-</v>
          </cell>
          <cell r="J4322">
            <v>-0.58577494062725499</v>
          </cell>
          <cell r="K4322">
            <v>3.0283289643456601E-4</v>
          </cell>
          <cell r="L4322">
            <v>7.0010232736166904E-3</v>
          </cell>
          <cell r="M4322">
            <v>-0.256559830213625</v>
          </cell>
          <cell r="N4322">
            <v>4.2596679768470799E-2</v>
          </cell>
          <cell r="O4322">
            <v>0.15935209529335001</v>
          </cell>
          <cell r="P4322">
            <v>1.7030453415268199E-2</v>
          </cell>
          <cell r="Q4322">
            <v>0.88146455353902597</v>
          </cell>
          <cell r="R4322">
            <v>0.94127475463466304</v>
          </cell>
          <cell r="S4322">
            <v>2.8528114840969801E-2</v>
          </cell>
          <cell r="T4322">
            <v>0.80278621058338495</v>
          </cell>
          <cell r="U4322">
            <v>0.88764039425285102</v>
          </cell>
        </row>
        <row r="4323">
          <cell r="A4323" t="str">
            <v>AT1G61560</v>
          </cell>
          <cell r="B4323" t="str">
            <v>MLO6</v>
          </cell>
          <cell r="C4323" t="str">
            <v>Seven transmembrane MLO family protein</v>
          </cell>
          <cell r="D4323" t="str">
            <v>Seven transmembrane MLO family protein</v>
          </cell>
          <cell r="E4323" t="str">
            <v>A member of a large family of seven-transmembrane domain proteins specific to plants, homologs of the barley mildew resistance locus o (MLO) protein. The Arabidopsis genome contains 15 genes encoding MLO proteins, with localization in plasma membrane. Phylogenetic analysis revealed four clades of closely-related AtMLO genes. ATMLO6 belongs to the clade IV, with AtMLO2, AtMLO3 and AtMLO12. The gene is expressed during early seedling growth, in roots and lateral root primordia, in flower and fruit abscission zone, in vascular system of cotyledons, young leaves and petals, in mature rosette leaves, in anthers, as shown by GUS activity patterns. The expression of several phylogenetically closely-related AtMLO genes showed similar or overlapping tissue specificity and analogous responsiveness to external stimuli, suggesting functional redundancy, co-function, or antagonistic function(s).</v>
          </cell>
          <cell r="F4323" t="str">
            <v>-</v>
          </cell>
          <cell r="G4323" t="str">
            <v>-</v>
          </cell>
          <cell r="H4323" t="str">
            <v>-</v>
          </cell>
          <cell r="I4323" t="str">
            <v>-</v>
          </cell>
          <cell r="J4323">
            <v>-0.58586051987611498</v>
          </cell>
          <cell r="K4323">
            <v>0.111292953326878</v>
          </cell>
          <cell r="L4323">
            <v>0.23634149599496601</v>
          </cell>
          <cell r="M4323">
            <v>-0.75248260378251997</v>
          </cell>
          <cell r="N4323">
            <v>4.91988368520778E-2</v>
          </cell>
          <cell r="O4323">
            <v>0.174313393891699</v>
          </cell>
          <cell r="P4323">
            <v>-1.2576343578064999</v>
          </cell>
          <cell r="Q4323">
            <v>6.1701282047242796E-3</v>
          </cell>
          <cell r="R4323">
            <v>4.3364961925853499E-2</v>
          </cell>
          <cell r="S4323">
            <v>-1.14252884379344</v>
          </cell>
          <cell r="T4323">
            <v>9.3091804042766801E-3</v>
          </cell>
          <cell r="U4323">
            <v>4.7948863377196602E-2</v>
          </cell>
        </row>
        <row r="4324">
          <cell r="A4324" t="str">
            <v>AT3G54980</v>
          </cell>
          <cell r="B4324" t="str">
            <v>AT3G54980</v>
          </cell>
          <cell r="C4324" t="str">
            <v>Pentatricopeptide repeat (PPR) superfamily protein</v>
          </cell>
          <cell r="D4324" t="str">
            <v>Pentatricopeptide repeat (PPR) superfamily protein</v>
          </cell>
          <cell r="E4324" t="str">
            <v>-</v>
          </cell>
          <cell r="F4324" t="str">
            <v>-</v>
          </cell>
          <cell r="G4324" t="str">
            <v>-</v>
          </cell>
          <cell r="H4324" t="str">
            <v>-</v>
          </cell>
          <cell r="I4324" t="str">
            <v>-</v>
          </cell>
          <cell r="J4324">
            <v>-0.58603999029839304</v>
          </cell>
          <cell r="K4324">
            <v>1.9672232141410902E-2</v>
          </cell>
          <cell r="L4324">
            <v>7.4271992695009698E-2</v>
          </cell>
          <cell r="M4324">
            <v>-0.25594492494014698</v>
          </cell>
          <cell r="N4324">
            <v>0.269046122097018</v>
          </cell>
          <cell r="O4324">
            <v>0.48099363579381499</v>
          </cell>
          <cell r="P4324">
            <v>-7.2556742338335006E-2</v>
          </cell>
          <cell r="Q4324">
            <v>0.753759374500936</v>
          </cell>
          <cell r="R4324">
            <v>0.86510759512642998</v>
          </cell>
          <cell r="S4324">
            <v>-4.3667183156319601E-2</v>
          </cell>
          <cell r="T4324">
            <v>0.848046428920602</v>
          </cell>
          <cell r="U4324">
            <v>0.91403831531750901</v>
          </cell>
        </row>
        <row r="4325">
          <cell r="A4325" t="str">
            <v>AT1G32220</v>
          </cell>
          <cell r="B4325" t="str">
            <v>AT1G32220</v>
          </cell>
          <cell r="C4325" t="str">
            <v>NAD(P)-binding Rossmann-fold superfamily protein</v>
          </cell>
          <cell r="D4325" t="str">
            <v>NAD(P)-binding Rossmann-fold superfamily protein</v>
          </cell>
          <cell r="E4325" t="str">
            <v>-</v>
          </cell>
          <cell r="F4325" t="str">
            <v>-</v>
          </cell>
          <cell r="G4325" t="str">
            <v>-</v>
          </cell>
          <cell r="H4325" t="str">
            <v>-</v>
          </cell>
          <cell r="I4325" t="str">
            <v>-</v>
          </cell>
          <cell r="J4325">
            <v>-0.58606760960806803</v>
          </cell>
          <cell r="K4325">
            <v>5.0215235040677495E-4</v>
          </cell>
          <cell r="L4325">
            <v>8.8116335519943297E-3</v>
          </cell>
          <cell r="M4325">
            <v>-0.46445028974934999</v>
          </cell>
          <cell r="N4325">
            <v>2.5576652824740201E-3</v>
          </cell>
          <cell r="O4325">
            <v>2.9487962436526401E-2</v>
          </cell>
          <cell r="P4325">
            <v>-2.2082237380556299E-2</v>
          </cell>
          <cell r="Q4325">
            <v>0.85520551508583997</v>
          </cell>
          <cell r="R4325">
            <v>0.926700145491407</v>
          </cell>
          <cell r="S4325">
            <v>-0.15691040343851201</v>
          </cell>
          <cell r="T4325">
            <v>0.21139776788127801</v>
          </cell>
          <cell r="U4325">
            <v>0.38883873738318198</v>
          </cell>
        </row>
        <row r="4326">
          <cell r="A4326" t="str">
            <v>AT2G21090</v>
          </cell>
          <cell r="B4326" t="str">
            <v>AT2G21090</v>
          </cell>
          <cell r="C4326" t="str">
            <v>Pentatricopeptide repeat (PPR-like) superfamily protein</v>
          </cell>
          <cell r="D4326" t="str">
            <v>Pentatricopeptide repeat (PPR-like) superfamily protein</v>
          </cell>
          <cell r="E4326" t="str">
            <v>-</v>
          </cell>
          <cell r="F4326" t="str">
            <v>-</v>
          </cell>
          <cell r="G4326" t="str">
            <v>-</v>
          </cell>
          <cell r="H4326" t="str">
            <v>-</v>
          </cell>
          <cell r="I4326" t="str">
            <v>-</v>
          </cell>
          <cell r="J4326">
            <v>-0.58606816934975203</v>
          </cell>
          <cell r="K4326">
            <v>1.344616936245E-2</v>
          </cell>
          <cell r="L4326">
            <v>5.7534411459577099E-2</v>
          </cell>
          <cell r="M4326">
            <v>-0.211129800885964</v>
          </cell>
          <cell r="N4326">
            <v>0.320853033153154</v>
          </cell>
          <cell r="O4326">
            <v>0.53359958978672095</v>
          </cell>
          <cell r="P4326">
            <v>-0.45118177122794001</v>
          </cell>
          <cell r="Q4326">
            <v>5.47705390709569E-2</v>
          </cell>
          <cell r="R4326">
            <v>0.17526202243865099</v>
          </cell>
          <cell r="S4326">
            <v>-0.61977111020422404</v>
          </cell>
          <cell r="T4326">
            <v>1.27283791308505E-2</v>
          </cell>
          <cell r="U4326">
            <v>5.9169931368407501E-2</v>
          </cell>
        </row>
        <row r="4327">
          <cell r="A4327" t="str">
            <v>AT5G58380</v>
          </cell>
          <cell r="B4327" t="str">
            <v>SIP1</v>
          </cell>
          <cell r="C4327" t="str">
            <v>SOS3-interacting protein 1</v>
          </cell>
          <cell r="D4327" t="str">
            <v>SOS3-interacting protein 1</v>
          </cell>
          <cell r="E4327" t="str">
            <v>Encodes a CBL-interacting protein kinase with similarity to SOS protein kinase.</v>
          </cell>
          <cell r="F4327" t="str">
            <v>-</v>
          </cell>
          <cell r="G4327" t="str">
            <v>-</v>
          </cell>
          <cell r="H4327" t="str">
            <v>-</v>
          </cell>
          <cell r="I4327" t="str">
            <v>-</v>
          </cell>
          <cell r="J4327">
            <v>-0.58643087143610595</v>
          </cell>
          <cell r="K4327">
            <v>1.1291121436064399E-2</v>
          </cell>
          <cell r="L4327">
            <v>5.1477316202605698E-2</v>
          </cell>
          <cell r="M4327">
            <v>-0.39609016046017798</v>
          </cell>
          <cell r="N4327">
            <v>6.1074746849424502E-2</v>
          </cell>
          <cell r="O4327">
            <v>0.19934308857903901</v>
          </cell>
          <cell r="P4327">
            <v>-2.4814494939957299E-3</v>
          </cell>
          <cell r="Q4327">
            <v>0.98973238400738806</v>
          </cell>
          <cell r="R4327">
            <v>0.99749424257934505</v>
          </cell>
          <cell r="S4327">
            <v>-6.0808280224006897E-3</v>
          </cell>
          <cell r="T4327">
            <v>0.97475086147234102</v>
          </cell>
          <cell r="U4327">
            <v>0.98763486975530101</v>
          </cell>
        </row>
        <row r="4328">
          <cell r="A4328" t="str">
            <v>AT5G46070</v>
          </cell>
          <cell r="B4328" t="str">
            <v>AT5G46070</v>
          </cell>
          <cell r="C4328" t="str">
            <v>Guanylate-binding family protein</v>
          </cell>
          <cell r="D4328" t="str">
            <v>Guanylate-binding family protein</v>
          </cell>
          <cell r="E4328" t="str">
            <v>-</v>
          </cell>
          <cell r="F4328" t="str">
            <v>-</v>
          </cell>
          <cell r="G4328" t="str">
            <v>-</v>
          </cell>
          <cell r="H4328" t="str">
            <v>-</v>
          </cell>
          <cell r="I4328" t="str">
            <v>-</v>
          </cell>
          <cell r="J4328">
            <v>-0.58650512425877799</v>
          </cell>
          <cell r="K4328">
            <v>1.30853478294549E-3</v>
          </cell>
          <cell r="L4328">
            <v>1.41253121894469E-2</v>
          </cell>
          <cell r="M4328">
            <v>-0.22302180594648599</v>
          </cell>
          <cell r="N4328">
            <v>0.130790731363913</v>
          </cell>
          <cell r="O4328">
            <v>0.315137663415959</v>
          </cell>
          <cell r="P4328">
            <v>6.4422683912558898E-2</v>
          </cell>
          <cell r="Q4328">
            <v>0.64784066651731498</v>
          </cell>
          <cell r="R4328">
            <v>0.79506191209741095</v>
          </cell>
          <cell r="S4328">
            <v>0.218937648464374</v>
          </cell>
          <cell r="T4328">
            <v>0.138132136209169</v>
          </cell>
          <cell r="U4328">
            <v>0.29502468888712902</v>
          </cell>
        </row>
        <row r="4329">
          <cell r="A4329" t="str">
            <v>AT4G39120</v>
          </cell>
          <cell r="B4329" t="str">
            <v>IMPL2</v>
          </cell>
          <cell r="C4329" t="str">
            <v>inositol monophosphatase family protein</v>
          </cell>
          <cell r="D4329" t="str">
            <v>myo-inositol monophosphatase like 2</v>
          </cell>
          <cell r="E4329" t="str">
            <v>Encodes a chloroplast-localized member of the myo-inositol monophosphatase family, IMPL2 (myo-Inositol monophosphatase like 2) that seems to have multiple enzymatic activities. It contributes to histidine biosynthesis based on it histidinol-phosphate phosphatase activity. In addition, the protein can act as an inositol monophosphatase and an L-galactose-1-phosphate phosphatase in vitro.</v>
          </cell>
          <cell r="F4329" t="str">
            <v>-</v>
          </cell>
          <cell r="G4329" t="str">
            <v>-</v>
          </cell>
          <cell r="H4329" t="str">
            <v>-</v>
          </cell>
          <cell r="I4329" t="str">
            <v>-</v>
          </cell>
          <cell r="J4329">
            <v>-0.58662490709236503</v>
          </cell>
          <cell r="K4329">
            <v>7.7082165787693098E-3</v>
          </cell>
          <cell r="L4329">
            <v>4.0946732625505203E-2</v>
          </cell>
          <cell r="M4329">
            <v>-0.50300086968495705</v>
          </cell>
          <cell r="N4329">
            <v>1.8697052922168701E-2</v>
          </cell>
          <cell r="O4329">
            <v>9.6803390765201405E-2</v>
          </cell>
          <cell r="P4329">
            <v>-0.40137844224024999</v>
          </cell>
          <cell r="Q4329">
            <v>5.0817128479457102E-2</v>
          </cell>
          <cell r="R4329">
            <v>0.167305079226229</v>
          </cell>
          <cell r="S4329">
            <v>-0.42582340631586801</v>
          </cell>
          <cell r="T4329">
            <v>3.9269736392496798E-2</v>
          </cell>
          <cell r="U4329">
            <v>0.126666642053754</v>
          </cell>
        </row>
        <row r="4330">
          <cell r="A4330" t="str">
            <v>AT3G13110</v>
          </cell>
          <cell r="B4330" t="str">
            <v>SERAT2;2</v>
          </cell>
          <cell r="C4330" t="str">
            <v>serine acetyltransferase 2;2</v>
          </cell>
          <cell r="D4330" t="str">
            <v>serine acetyltransferase 2;2</v>
          </cell>
          <cell r="E4330" t="str">
            <v>Encodes a mitochondrial serine O-acetyltransferase involved in sulfur assimilation and cysteine biosynthesis. Expressed in the vascular system.</v>
          </cell>
          <cell r="F4330" t="str">
            <v>-</v>
          </cell>
          <cell r="G4330" t="str">
            <v>-</v>
          </cell>
          <cell r="H4330" t="str">
            <v>-</v>
          </cell>
          <cell r="I4330" t="str">
            <v>-</v>
          </cell>
          <cell r="J4330">
            <v>-0.58669691369940902</v>
          </cell>
          <cell r="K4330">
            <v>3.0192046857610902E-4</v>
          </cell>
          <cell r="L4330">
            <v>6.9970160979437599E-3</v>
          </cell>
          <cell r="M4330">
            <v>-0.341293239808382</v>
          </cell>
          <cell r="N4330">
            <v>1.14837712256462E-2</v>
          </cell>
          <cell r="O4330">
            <v>7.23317744316406E-2</v>
          </cell>
          <cell r="P4330">
            <v>-0.61029303683339198</v>
          </cell>
          <cell r="Q4330">
            <v>2.0916497440092E-4</v>
          </cell>
          <cell r="R4330">
            <v>5.30373296736309E-3</v>
          </cell>
          <cell r="S4330">
            <v>-0.84680579366369102</v>
          </cell>
          <cell r="T4330">
            <v>1.2452235093638599E-5</v>
          </cell>
          <cell r="U4330">
            <v>8.3606602575515495E-4</v>
          </cell>
        </row>
        <row r="4331">
          <cell r="A4331" t="str">
            <v>AT3G19000</v>
          </cell>
          <cell r="B4331" t="str">
            <v>AT3G19000</v>
          </cell>
          <cell r="C4331" t="str">
            <v>2-oxoglutarate (2OG) and Fe(II)-dependent oxygenase superfamily protein</v>
          </cell>
          <cell r="D4331" t="str">
            <v>2-oxoglutarate (2OG) and Fe(II)-dependent oxygenase superfamily protein</v>
          </cell>
          <cell r="E4331" t="str">
            <v>-</v>
          </cell>
          <cell r="F4331" t="str">
            <v>-</v>
          </cell>
          <cell r="G4331" t="str">
            <v>-</v>
          </cell>
          <cell r="H4331" t="str">
            <v>-</v>
          </cell>
          <cell r="I4331" t="str">
            <v>-</v>
          </cell>
          <cell r="J4331">
            <v>-0.58700988920794195</v>
          </cell>
          <cell r="K4331">
            <v>2.71975596704945E-3</v>
          </cell>
          <cell r="L4331">
            <v>2.14655520967546E-2</v>
          </cell>
          <cell r="M4331">
            <v>-9.3174228774554196E-2</v>
          </cell>
          <cell r="N4331">
            <v>0.54995317475744598</v>
          </cell>
          <cell r="O4331">
            <v>0.72361594444733202</v>
          </cell>
          <cell r="P4331">
            <v>0.22843304753278901</v>
          </cell>
          <cell r="Q4331">
            <v>0.16286319234195901</v>
          </cell>
          <cell r="R4331">
            <v>0.35057431603031602</v>
          </cell>
          <cell r="S4331">
            <v>-0.12830000141633499</v>
          </cell>
          <cell r="T4331">
            <v>0.41768767019729502</v>
          </cell>
          <cell r="U4331">
            <v>0.60246045155142802</v>
          </cell>
        </row>
        <row r="4332">
          <cell r="A4332" t="str">
            <v>AT2G43490</v>
          </cell>
          <cell r="B4332" t="str">
            <v>AT2G43490</v>
          </cell>
          <cell r="C4332" t="str">
            <v>Ypt/Rab-GAP domain of gyp1p superfamily protein</v>
          </cell>
          <cell r="D4332" t="str">
            <v>Ypt/Rab-GAP domain of gyp1p superfamily protein</v>
          </cell>
          <cell r="E4332" t="str">
            <v>-</v>
          </cell>
          <cell r="F4332" t="str">
            <v>-</v>
          </cell>
          <cell r="G4332" t="str">
            <v>-</v>
          </cell>
          <cell r="H4332" t="str">
            <v>-</v>
          </cell>
          <cell r="I4332" t="str">
            <v>-</v>
          </cell>
          <cell r="J4332">
            <v>-0.58711870354417905</v>
          </cell>
          <cell r="K4332">
            <v>5.5218231856216599E-3</v>
          </cell>
          <cell r="L4332">
            <v>3.3426781408777299E-2</v>
          </cell>
          <cell r="M4332">
            <v>-0.493290431064766</v>
          </cell>
          <cell r="N4332">
            <v>1.39795306189919E-2</v>
          </cell>
          <cell r="O4332">
            <v>8.1317490857140406E-2</v>
          </cell>
          <cell r="P4332">
            <v>-3.5352386525899799E-3</v>
          </cell>
          <cell r="Q4332">
            <v>0.98361174062720402</v>
          </cell>
          <cell r="R4332">
            <v>0.99419701716088604</v>
          </cell>
          <cell r="S4332">
            <v>-5.74849678635838E-2</v>
          </cell>
          <cell r="T4332">
            <v>0.73778445882327603</v>
          </cell>
          <cell r="U4332">
            <v>0.84696449319526501</v>
          </cell>
        </row>
        <row r="4333">
          <cell r="A4333" t="str">
            <v>AT3G48800</v>
          </cell>
          <cell r="B4333" t="str">
            <v>AT3G48800</v>
          </cell>
          <cell r="C4333" t="str">
            <v>Sterile alpha motif (SAM) domain-containing protein</v>
          </cell>
          <cell r="D4333" t="str">
            <v>Sterile alpha motif (SAM) domain-containing protein</v>
          </cell>
          <cell r="E4333" t="str">
            <v>-</v>
          </cell>
          <cell r="F4333" t="str">
            <v>-</v>
          </cell>
          <cell r="G4333" t="str">
            <v>-</v>
          </cell>
          <cell r="H4333" t="str">
            <v>-</v>
          </cell>
          <cell r="I4333" t="str">
            <v>-</v>
          </cell>
          <cell r="J4333">
            <v>-0.58717290133966005</v>
          </cell>
          <cell r="K4333">
            <v>2.2999052099472599E-2</v>
          </cell>
          <cell r="L4333">
            <v>8.1808012859555398E-2</v>
          </cell>
          <cell r="M4333">
            <v>-0.14530335879228501</v>
          </cell>
          <cell r="N4333">
            <v>0.51926304133229995</v>
          </cell>
          <cell r="O4333">
            <v>0.69996628396595195</v>
          </cell>
          <cell r="P4333">
            <v>-0.24912386455003799</v>
          </cell>
          <cell r="Q4333">
            <v>0.28049828513405101</v>
          </cell>
          <cell r="R4333">
            <v>0.48897762660407901</v>
          </cell>
          <cell r="S4333">
            <v>-9.7406668215597597E-2</v>
          </cell>
          <cell r="T4333">
            <v>0.66316138042163597</v>
          </cell>
          <cell r="U4333">
            <v>0.79764994906188502</v>
          </cell>
        </row>
        <row r="4334">
          <cell r="A4334" t="str">
            <v>AT2G16780</v>
          </cell>
          <cell r="B4334" t="str">
            <v>MSI2</v>
          </cell>
          <cell r="C4334" t="str">
            <v>Transducin family protein / WD-40 repeat family protein</v>
          </cell>
          <cell r="D4334" t="str">
            <v>Transducin family protein / WD-40 repeat family protein</v>
          </cell>
          <cell r="E4334" t="str">
            <v>Encodes a WD-40 repeat protein similar to yeast MSI1.</v>
          </cell>
          <cell r="F4334" t="str">
            <v>-</v>
          </cell>
          <cell r="G4334" t="str">
            <v>-</v>
          </cell>
          <cell r="H4334" t="str">
            <v>-</v>
          </cell>
          <cell r="I4334" t="str">
            <v>-</v>
          </cell>
          <cell r="J4334">
            <v>-0.58745270487471701</v>
          </cell>
          <cell r="K4334">
            <v>1.4907240868506699E-2</v>
          </cell>
          <cell r="L4334">
            <v>6.1613992273369403E-2</v>
          </cell>
          <cell r="M4334">
            <v>-0.72173611354724898</v>
          </cell>
          <cell r="N4334">
            <v>5.8513916343634698E-3</v>
          </cell>
          <cell r="O4334">
            <v>4.82956622515422E-2</v>
          </cell>
          <cell r="P4334">
            <v>-0.443054418203494</v>
          </cell>
          <cell r="Q4334">
            <v>6.6987550358223999E-2</v>
          </cell>
          <cell r="R4334">
            <v>0.19889325364318799</v>
          </cell>
          <cell r="S4334">
            <v>-0.17401084580298701</v>
          </cell>
          <cell r="T4334">
            <v>0.43216163329170498</v>
          </cell>
          <cell r="U4334">
            <v>0.61578479566113298</v>
          </cell>
        </row>
        <row r="4335">
          <cell r="A4335" t="str">
            <v>AT3G16370</v>
          </cell>
          <cell r="B4335" t="str">
            <v>AT3G16370</v>
          </cell>
          <cell r="C4335" t="str">
            <v>GDSL-like Lipase/Acylhydrolase superfamily protein</v>
          </cell>
          <cell r="D4335" t="str">
            <v>GDSL-like Lipase/Acylhydrolase superfamily protein</v>
          </cell>
          <cell r="E4335" t="str">
            <v>GDSL-motif  esterase/acyltransferase/lipase. Enzyme group with broad substrate specificity that may catalyze acyltransfer or hydrolase reactions with lipid and non-lipid substrates. The mRNA is cell-to-cell mobile.</v>
          </cell>
          <cell r="F4335" t="str">
            <v>-</v>
          </cell>
          <cell r="G4335" t="str">
            <v>-</v>
          </cell>
          <cell r="H4335" t="str">
            <v>-</v>
          </cell>
          <cell r="I4335" t="str">
            <v>-</v>
          </cell>
          <cell r="J4335">
            <v>-0.58761157183269397</v>
          </cell>
          <cell r="K4335">
            <v>6.6789770907207002E-2</v>
          </cell>
          <cell r="L4335">
            <v>0.166701492533227</v>
          </cell>
          <cell r="M4335">
            <v>-0.87764996074191504</v>
          </cell>
          <cell r="N4335">
            <v>1.24485042227546E-2</v>
          </cell>
          <cell r="O4335">
            <v>7.5885376353391903E-2</v>
          </cell>
          <cell r="P4335">
            <v>-1.05304464629307</v>
          </cell>
          <cell r="Q4335">
            <v>4.6676301281734396E-3</v>
          </cell>
          <cell r="R4335">
            <v>3.5875999501014298E-2</v>
          </cell>
          <cell r="S4335">
            <v>-0.92124404731279896</v>
          </cell>
          <cell r="T4335">
            <v>9.6824968182119692E-3</v>
          </cell>
          <cell r="U4335">
            <v>4.93873501750349E-2</v>
          </cell>
        </row>
        <row r="4336">
          <cell r="A4336" t="str">
            <v>AT3G05750</v>
          </cell>
          <cell r="B4336" t="str">
            <v>TRM6</v>
          </cell>
          <cell r="C4336" t="str">
            <v>serine-rich adhesin for platelets-like protein</v>
          </cell>
          <cell r="D4336" t="str">
            <v>-</v>
          </cell>
          <cell r="E4336" t="str">
            <v>Encodes a member of the TRM superfamily, that plays a role in preprophase band formation during plant cell division and controls the robustness of the orientation of that cell division.</v>
          </cell>
          <cell r="F4336" t="str">
            <v>-</v>
          </cell>
          <cell r="G4336" t="str">
            <v>-</v>
          </cell>
          <cell r="H4336" t="str">
            <v>-</v>
          </cell>
          <cell r="I4336" t="str">
            <v>-</v>
          </cell>
          <cell r="J4336">
            <v>-0.58798805296046697</v>
          </cell>
          <cell r="K4336">
            <v>1.6646030330453299E-2</v>
          </cell>
          <cell r="L4336">
            <v>6.6703902280804694E-2</v>
          </cell>
          <cell r="M4336">
            <v>-0.27715293936830698</v>
          </cell>
          <cell r="N4336">
            <v>0.20919976790706099</v>
          </cell>
          <cell r="O4336">
            <v>0.41559905725403701</v>
          </cell>
          <cell r="P4336">
            <v>-0.23231534378875701</v>
          </cell>
          <cell r="Q4336">
            <v>0.29560376747484701</v>
          </cell>
          <cell r="R4336">
            <v>0.50514095066505105</v>
          </cell>
          <cell r="S4336">
            <v>8.3511254321980199E-2</v>
          </cell>
          <cell r="T4336">
            <v>0.69736576894009294</v>
          </cell>
          <cell r="U4336">
            <v>0.82073501014632699</v>
          </cell>
        </row>
        <row r="4337">
          <cell r="A4337" t="str">
            <v>AT5G19620</v>
          </cell>
          <cell r="B4337" t="str">
            <v>OEP80</v>
          </cell>
          <cell r="C4337" t="str">
            <v>outer envelope protein of 80 kDa</v>
          </cell>
          <cell r="D4337" t="str">
            <v>outer envelope protein of 80 kDa</v>
          </cell>
          <cell r="E4337" t="str">
            <v>AtOEP80 is paralog to the chloroplastic protein translocation  channel Toc75. Mutations in this locus result in embryo lethality.</v>
          </cell>
          <cell r="F4337" t="str">
            <v>-</v>
          </cell>
          <cell r="G4337" t="str">
            <v>-</v>
          </cell>
          <cell r="H4337" t="str">
            <v>-</v>
          </cell>
          <cell r="I4337" t="str">
            <v>-</v>
          </cell>
          <cell r="J4337">
            <v>-0.58826573567441098</v>
          </cell>
          <cell r="K4337">
            <v>4.2262750520282398E-4</v>
          </cell>
          <cell r="L4337">
            <v>8.2072094189849006E-3</v>
          </cell>
          <cell r="M4337">
            <v>-0.363802104057103</v>
          </cell>
          <cell r="N4337">
            <v>1.0400054402946999E-2</v>
          </cell>
          <cell r="O4337">
            <v>6.7738090837770507E-2</v>
          </cell>
          <cell r="P4337">
            <v>-0.25254860606735902</v>
          </cell>
          <cell r="Q4337">
            <v>5.64874421555078E-2</v>
          </cell>
          <cell r="R4337">
            <v>0.178702294030474</v>
          </cell>
          <cell r="S4337">
            <v>-0.11109775389778601</v>
          </cell>
          <cell r="T4337">
            <v>0.36547118533393502</v>
          </cell>
          <cell r="U4337">
            <v>0.55537469406983797</v>
          </cell>
        </row>
        <row r="4338">
          <cell r="A4338" t="str">
            <v>AT5G66053</v>
          </cell>
          <cell r="B4338" t="str">
            <v>AT5G66053</v>
          </cell>
          <cell r="C4338" t="str">
            <v>hypothetical protein</v>
          </cell>
          <cell r="D4338" t="str">
            <v>-</v>
          </cell>
          <cell r="E4338" t="str">
            <v>-</v>
          </cell>
          <cell r="F4338" t="str">
            <v>-</v>
          </cell>
          <cell r="G4338" t="str">
            <v>-</v>
          </cell>
          <cell r="H4338" t="str">
            <v>-</v>
          </cell>
          <cell r="I4338" t="str">
            <v>-</v>
          </cell>
          <cell r="J4338">
            <v>-0.588655773493165</v>
          </cell>
          <cell r="K4338">
            <v>4.2101760025752298E-2</v>
          </cell>
          <cell r="L4338">
            <v>0.12260146483045101</v>
          </cell>
          <cell r="M4338">
            <v>-0.182741065229653</v>
          </cell>
          <cell r="N4338">
            <v>0.48825351999723099</v>
          </cell>
          <cell r="O4338">
            <v>0.67709494832612904</v>
          </cell>
          <cell r="P4338">
            <v>3.2814062911695599E-2</v>
          </cell>
          <cell r="Q4338">
            <v>0.89811830726717701</v>
          </cell>
          <cell r="R4338">
            <v>0.95079519316727601</v>
          </cell>
          <cell r="S4338">
            <v>-0.736539405015468</v>
          </cell>
          <cell r="T4338">
            <v>1.47397202110571E-2</v>
          </cell>
          <cell r="U4338">
            <v>6.5282307011965898E-2</v>
          </cell>
        </row>
        <row r="4339">
          <cell r="A4339" t="str">
            <v>AT1G74035</v>
          </cell>
          <cell r="B4339" t="str">
            <v>AT1G74035</v>
          </cell>
          <cell r="C4339" t="str">
            <v>hypothetical protein</v>
          </cell>
          <cell r="D4339" t="str">
            <v>-</v>
          </cell>
          <cell r="E4339" t="str">
            <v>-</v>
          </cell>
          <cell r="F4339" t="str">
            <v>-</v>
          </cell>
          <cell r="G4339" t="str">
            <v>-</v>
          </cell>
          <cell r="H4339" t="str">
            <v>-</v>
          </cell>
          <cell r="I4339" t="str">
            <v>-</v>
          </cell>
          <cell r="J4339">
            <v>-0.58876567615262498</v>
          </cell>
          <cell r="K4339">
            <v>0.105133145156909</v>
          </cell>
          <cell r="L4339">
            <v>0.227051469320039</v>
          </cell>
          <cell r="M4339">
            <v>-0.97133943574974002</v>
          </cell>
          <cell r="N4339">
            <v>2.32177356278578E-2</v>
          </cell>
          <cell r="O4339">
            <v>0.110204213180712</v>
          </cell>
          <cell r="P4339">
            <v>-1.3713056345671399</v>
          </cell>
          <cell r="Q4339">
            <v>4.19625278446124E-3</v>
          </cell>
          <cell r="R4339">
            <v>3.35239874350165E-2</v>
          </cell>
          <cell r="S4339">
            <v>-0.85840928009538797</v>
          </cell>
          <cell r="T4339">
            <v>3.7134510438328203E-2</v>
          </cell>
          <cell r="U4339">
            <v>0.12236422217878599</v>
          </cell>
        </row>
        <row r="4340">
          <cell r="A4340" t="str">
            <v>AT1G65840</v>
          </cell>
          <cell r="B4340" t="str">
            <v>PAO4</v>
          </cell>
          <cell r="C4340" t="str">
            <v>polyamine oxidase 4</v>
          </cell>
          <cell r="D4340" t="str">
            <v>polyamine oxidase 4</v>
          </cell>
          <cell r="E4340" t="str">
            <v>encodes a peroxisomal polyamine oxidase, involved in the back-conversion polyamine degradation pathway. Among the five polyamine oxidases in the Arabidopsis genome, PAO4 is the major isoform in root peroxisomes. The mRNA is cell-to-cell mobile.</v>
          </cell>
          <cell r="F4340" t="str">
            <v>-</v>
          </cell>
          <cell r="G4340" t="str">
            <v>-</v>
          </cell>
          <cell r="H4340" t="str">
            <v>-</v>
          </cell>
          <cell r="I4340" t="str">
            <v>-</v>
          </cell>
          <cell r="J4340">
            <v>-0.58879518398342201</v>
          </cell>
          <cell r="K4340">
            <v>3.5022807533069199E-3</v>
          </cell>
          <cell r="L4340">
            <v>2.5032911960405201E-2</v>
          </cell>
          <cell r="M4340">
            <v>-0.50767757623763399</v>
          </cell>
          <cell r="N4340">
            <v>8.4298082866424793E-3</v>
          </cell>
          <cell r="O4340">
            <v>5.9913659947180398E-2</v>
          </cell>
          <cell r="P4340">
            <v>-0.96010615621246198</v>
          </cell>
          <cell r="Q4340">
            <v>9.2158692485433898E-5</v>
          </cell>
          <cell r="R4340">
            <v>3.2615564177929102E-3</v>
          </cell>
          <cell r="S4340">
            <v>-0.78804684151414495</v>
          </cell>
          <cell r="T4340">
            <v>4.2760920068037202E-4</v>
          </cell>
          <cell r="U4340">
            <v>6.5984943811590599E-3</v>
          </cell>
        </row>
        <row r="4341">
          <cell r="A4341" t="str">
            <v>AT3G27830</v>
          </cell>
          <cell r="B4341" t="str">
            <v>RPL12-A</v>
          </cell>
          <cell r="C4341" t="str">
            <v>ribosomal protein L12-A</v>
          </cell>
          <cell r="D4341" t="str">
            <v>ribosomal protein L12-A</v>
          </cell>
          <cell r="E4341" t="str">
            <v>50S ribosomal protein L12-A The mRNA is cell-to-cell mobile.</v>
          </cell>
          <cell r="F4341" t="str">
            <v>-</v>
          </cell>
          <cell r="G4341" t="str">
            <v>-</v>
          </cell>
          <cell r="H4341" t="str">
            <v>-</v>
          </cell>
          <cell r="I4341" t="str">
            <v>-</v>
          </cell>
          <cell r="J4341">
            <v>-0.58930700329682295</v>
          </cell>
          <cell r="K4341">
            <v>6.2567042297518899E-4</v>
          </cell>
          <cell r="L4341">
            <v>9.9717540308183802E-3</v>
          </cell>
          <cell r="M4341">
            <v>-0.31326081499090602</v>
          </cell>
          <cell r="N4341">
            <v>2.7808338512288599E-2</v>
          </cell>
          <cell r="O4341">
            <v>0.122305013099111</v>
          </cell>
          <cell r="P4341">
            <v>-0.23251094654450499</v>
          </cell>
          <cell r="Q4341">
            <v>8.6236701824368905E-2</v>
          </cell>
          <cell r="R4341">
            <v>0.23326592280012701</v>
          </cell>
          <cell r="S4341">
            <v>-0.31426344616149199</v>
          </cell>
          <cell r="T4341">
            <v>2.7398827748035499E-2</v>
          </cell>
          <cell r="U4341">
            <v>9.9077426390623294E-2</v>
          </cell>
        </row>
        <row r="4342">
          <cell r="A4342" t="str">
            <v>AT4G03180</v>
          </cell>
          <cell r="B4342" t="str">
            <v>AT4G03180</v>
          </cell>
          <cell r="C4342" t="str">
            <v>rRNA-processing protein</v>
          </cell>
          <cell r="D4342" t="str">
            <v>-</v>
          </cell>
          <cell r="E4342" t="str">
            <v>-</v>
          </cell>
          <cell r="F4342" t="str">
            <v>-</v>
          </cell>
          <cell r="G4342" t="str">
            <v>-</v>
          </cell>
          <cell r="H4342" t="str">
            <v>-</v>
          </cell>
          <cell r="I4342" t="str">
            <v>-</v>
          </cell>
          <cell r="J4342">
            <v>-0.58956904462851001</v>
          </cell>
          <cell r="K4342">
            <v>3.43661306043693E-3</v>
          </cell>
          <cell r="L4342">
            <v>2.4684685768707498E-2</v>
          </cell>
          <cell r="M4342">
            <v>-5.3316469224759702E-2</v>
          </cell>
          <cell r="N4342">
            <v>0.74313721257731802</v>
          </cell>
          <cell r="O4342">
            <v>0.85504132127728105</v>
          </cell>
          <cell r="P4342">
            <v>-0.14912284120816999</v>
          </cell>
          <cell r="Q4342">
            <v>0.37445593036463698</v>
          </cell>
          <cell r="R4342">
            <v>0.58102584558912096</v>
          </cell>
          <cell r="S4342">
            <v>-0.34891648020459098</v>
          </cell>
          <cell r="T4342">
            <v>5.2763374485243E-2</v>
          </cell>
          <cell r="U4342">
            <v>0.15412245179012499</v>
          </cell>
        </row>
        <row r="4343">
          <cell r="A4343" t="str">
            <v>AT1G48850</v>
          </cell>
          <cell r="B4343" t="str">
            <v>EMB1144</v>
          </cell>
          <cell r="C4343" t="str">
            <v>chorismate synthase, putative / 5-enolpyruvylshikimate-3-phosphate phospholyase</v>
          </cell>
          <cell r="D4343" t="str">
            <v>chorismate synthase, putative / 5-enolpyruvylshikimate-3-phosphate phospholyase, putative</v>
          </cell>
          <cell r="E4343" t="str">
            <v>-</v>
          </cell>
          <cell r="F4343" t="str">
            <v>-</v>
          </cell>
          <cell r="G4343" t="str">
            <v>-</v>
          </cell>
          <cell r="H4343" t="str">
            <v>-</v>
          </cell>
          <cell r="I4343" t="str">
            <v>-</v>
          </cell>
          <cell r="J4343">
            <v>-0.58975394902637501</v>
          </cell>
          <cell r="K4343">
            <v>3.1252239151490299E-4</v>
          </cell>
          <cell r="L4343">
            <v>7.1151293738238698E-3</v>
          </cell>
          <cell r="M4343">
            <v>-0.33391173530729001</v>
          </cell>
          <cell r="N4343">
            <v>1.3346318400853201E-2</v>
          </cell>
          <cell r="O4343">
            <v>7.8993183057753893E-2</v>
          </cell>
          <cell r="P4343">
            <v>-0.137354643672915</v>
          </cell>
          <cell r="Q4343">
            <v>0.24909400670586801</v>
          </cell>
          <cell r="R4343">
            <v>0.45458755884037599</v>
          </cell>
          <cell r="S4343">
            <v>-0.15331487858870199</v>
          </cell>
          <cell r="T4343">
            <v>0.20110896190424801</v>
          </cell>
          <cell r="U4343">
            <v>0.37604158450474301</v>
          </cell>
        </row>
        <row r="4344">
          <cell r="A4344" t="str">
            <v>AT5G25220</v>
          </cell>
          <cell r="B4344" t="str">
            <v>KNAT3</v>
          </cell>
          <cell r="C4344" t="str">
            <v>homeobox protein knotted-1-like 3</v>
          </cell>
          <cell r="D4344" t="str">
            <v>KNOTTED1-like homeobox gene 3</v>
          </cell>
          <cell r="E4344" t="str">
            <v>A member of class II knotted1-like homeobox gene family (together with KNAT4 and KNAT5). Expressed in: hypocotyl-root boundary, anther-filament junction in flowers, ovule-funiculus and peduncle-silique boundaries, petioles and root. Light-regulated expression with differential response to red/far-red light. KNAT3 promoter activity showed cell-type specific pattern along longitudinal root axis, restricted mainly to the differentiation zone of the root, namely in the cortex and pericycle. Not detected in lateral root primordia</v>
          </cell>
          <cell r="F4344" t="str">
            <v>TALE</v>
          </cell>
          <cell r="G4344" t="str">
            <v>Homeobox</v>
          </cell>
          <cell r="H4344" t="str">
            <v>-</v>
          </cell>
          <cell r="I4344" t="str">
            <v>-</v>
          </cell>
          <cell r="J4344">
            <v>-0.58996770414330602</v>
          </cell>
          <cell r="K4344">
            <v>1.2313897557323799E-3</v>
          </cell>
          <cell r="L4344">
            <v>1.3796165612760199E-2</v>
          </cell>
          <cell r="M4344">
            <v>-0.37655787818701503</v>
          </cell>
          <cell r="N4344">
            <v>1.8275292912046898E-2</v>
          </cell>
          <cell r="O4344">
            <v>9.5586849722843995E-2</v>
          </cell>
          <cell r="P4344">
            <v>-0.100112302792841</v>
          </cell>
          <cell r="Q4344">
            <v>0.47469804903212198</v>
          </cell>
          <cell r="R4344">
            <v>0.66473876639111096</v>
          </cell>
          <cell r="S4344">
            <v>-0.18991118273808699</v>
          </cell>
          <cell r="T4344">
            <v>0.18795800990160599</v>
          </cell>
          <cell r="U4344">
            <v>0.35900302224119901</v>
          </cell>
        </row>
        <row r="4345">
          <cell r="A4345" t="str">
            <v>AT1G03310</v>
          </cell>
          <cell r="B4345" t="str">
            <v>DBE1</v>
          </cell>
          <cell r="C4345" t="str">
            <v>debranching enzyme 1</v>
          </cell>
          <cell r="D4345" t="str">
            <v>debranching enzyme 1</v>
          </cell>
          <cell r="E4345" t="str">
            <v>Encodes a protein with strong similarity to isoamylase (EC:3.2.1.68) however lacks critical residues known to be important for activity. Appears to co localize with ISA1 in the chloroplast isoamylase complex.  Mutations in this gene cause the loss of detectable isoamylase activity and the disruption of normal starch structure. It has been postulated that AtISA2 interacts with AtISA1 to form the Iso1 complex.</v>
          </cell>
          <cell r="F4345" t="str">
            <v>-</v>
          </cell>
          <cell r="G4345" t="str">
            <v>-</v>
          </cell>
          <cell r="H4345" t="str">
            <v>-</v>
          </cell>
          <cell r="I4345" t="str">
            <v>-</v>
          </cell>
          <cell r="J4345">
            <v>-0.59010580301930904</v>
          </cell>
          <cell r="K4345">
            <v>6.4650189780130997E-3</v>
          </cell>
          <cell r="L4345">
            <v>3.6785053019745002E-2</v>
          </cell>
          <cell r="M4345">
            <v>-0.23610247259784201</v>
          </cell>
          <cell r="N4345">
            <v>0.20313313532956601</v>
          </cell>
          <cell r="O4345">
            <v>0.40918813572742002</v>
          </cell>
          <cell r="P4345">
            <v>-0.14160183678226601</v>
          </cell>
          <cell r="Q4345">
            <v>0.43212705612354702</v>
          </cell>
          <cell r="R4345">
            <v>0.62951521136687405</v>
          </cell>
          <cell r="S4345">
            <v>-0.27618031356318701</v>
          </cell>
          <cell r="T4345">
            <v>0.14013784888428901</v>
          </cell>
          <cell r="U4345">
            <v>0.29749635954424503</v>
          </cell>
        </row>
        <row r="4346">
          <cell r="A4346" t="str">
            <v>AT5G25100</v>
          </cell>
          <cell r="B4346" t="str">
            <v>AT5G25100</v>
          </cell>
          <cell r="C4346" t="str">
            <v>Endomembrane protein 70 protein family</v>
          </cell>
          <cell r="D4346" t="str">
            <v>Endomembrane protein 70 protein family</v>
          </cell>
          <cell r="E4346" t="str">
            <v>-</v>
          </cell>
          <cell r="F4346" t="str">
            <v>-</v>
          </cell>
          <cell r="G4346" t="str">
            <v>-</v>
          </cell>
          <cell r="H4346" t="str">
            <v>-</v>
          </cell>
          <cell r="I4346" t="str">
            <v>-</v>
          </cell>
          <cell r="J4346">
            <v>-0.59032836768757402</v>
          </cell>
          <cell r="K4346">
            <v>6.6084859133573896E-4</v>
          </cell>
          <cell r="L4346">
            <v>1.0274770727505701E-2</v>
          </cell>
          <cell r="M4346">
            <v>-0.485344354691365</v>
          </cell>
          <cell r="N4346">
            <v>2.6188483378456699E-3</v>
          </cell>
          <cell r="O4346">
            <v>2.98123101572846E-2</v>
          </cell>
          <cell r="P4346">
            <v>-0.26217915601144898</v>
          </cell>
          <cell r="Q4346">
            <v>5.9197474063473102E-2</v>
          </cell>
          <cell r="R4346">
            <v>0.18419802365124099</v>
          </cell>
          <cell r="S4346">
            <v>-0.12569537425069099</v>
          </cell>
          <cell r="T4346">
            <v>0.33317152542219702</v>
          </cell>
          <cell r="U4346">
            <v>0.52438537240961203</v>
          </cell>
        </row>
        <row r="4347">
          <cell r="A4347" t="str">
            <v>AT2G42770</v>
          </cell>
          <cell r="B4347" t="str">
            <v>AT2G42770</v>
          </cell>
          <cell r="C4347" t="str">
            <v>Peroxisomal membrane 22 kDa (Mpv17/PMP22) family protein</v>
          </cell>
          <cell r="D4347" t="str">
            <v>Peroxisomal membrane 22 kDa (Mpv17/PMP22) family protein</v>
          </cell>
          <cell r="E4347" t="str">
            <v>-</v>
          </cell>
          <cell r="F4347" t="str">
            <v>-</v>
          </cell>
          <cell r="G4347" t="str">
            <v>-</v>
          </cell>
          <cell r="H4347" t="str">
            <v>-</v>
          </cell>
          <cell r="I4347" t="str">
            <v>-</v>
          </cell>
          <cell r="J4347">
            <v>-0.59034029160840396</v>
          </cell>
          <cell r="K4347">
            <v>1.7094233134372801E-3</v>
          </cell>
          <cell r="L4347">
            <v>1.6396261913182102E-2</v>
          </cell>
          <cell r="M4347">
            <v>-0.61529106470749795</v>
          </cell>
          <cell r="N4347">
            <v>1.3053505314549699E-3</v>
          </cell>
          <cell r="O4347">
            <v>2.0225455779515799E-2</v>
          </cell>
          <cell r="P4347">
            <v>-0.197135060525234</v>
          </cell>
          <cell r="Q4347">
            <v>0.19242222198369499</v>
          </cell>
          <cell r="R4347">
            <v>0.38766607239263001</v>
          </cell>
          <cell r="S4347">
            <v>-0.51272635490104101</v>
          </cell>
          <cell r="T4347">
            <v>4.2645712934201102E-3</v>
          </cell>
          <cell r="U4347">
            <v>2.8411468286283E-2</v>
          </cell>
        </row>
        <row r="4348">
          <cell r="A4348" t="str">
            <v>AT4G08310</v>
          </cell>
          <cell r="B4348" t="str">
            <v>AT4G08310</v>
          </cell>
          <cell r="C4348" t="str">
            <v>DNA ligase</v>
          </cell>
          <cell r="D4348" t="str">
            <v>-</v>
          </cell>
          <cell r="E4348" t="str">
            <v>-</v>
          </cell>
          <cell r="F4348" t="str">
            <v>-</v>
          </cell>
          <cell r="G4348" t="str">
            <v>-</v>
          </cell>
          <cell r="H4348" t="str">
            <v>-</v>
          </cell>
          <cell r="I4348" t="str">
            <v>-</v>
          </cell>
          <cell r="J4348">
            <v>-0.59049961155049902</v>
          </cell>
          <cell r="K4348">
            <v>6.6103093122933301E-3</v>
          </cell>
          <cell r="L4348">
            <v>3.7246093972644501E-2</v>
          </cell>
          <cell r="M4348">
            <v>-0.108183739229455</v>
          </cell>
          <cell r="N4348">
            <v>0.55169431990335205</v>
          </cell>
          <cell r="O4348">
            <v>0.72514961839986503</v>
          </cell>
          <cell r="P4348">
            <v>0.173138537451618</v>
          </cell>
          <cell r="Q4348">
            <v>0.35330756540268798</v>
          </cell>
          <cell r="R4348">
            <v>0.56190889906211705</v>
          </cell>
          <cell r="S4348">
            <v>0.152500716108112</v>
          </cell>
          <cell r="T4348">
            <v>0.40937540691714902</v>
          </cell>
          <cell r="U4348">
            <v>0.59546085538674798</v>
          </cell>
        </row>
        <row r="4349">
          <cell r="A4349" t="str">
            <v>AT3G26782</v>
          </cell>
          <cell r="B4349" t="str">
            <v>AT3G26782</v>
          </cell>
          <cell r="C4349" t="str">
            <v>Tetratricopeptide repeat (TPR)-like superfamily protein</v>
          </cell>
          <cell r="D4349" t="str">
            <v>Tetratricopeptide repeat (TPR)-like superfamily protein</v>
          </cell>
          <cell r="E4349" t="str">
            <v>-</v>
          </cell>
          <cell r="F4349" t="str">
            <v>-</v>
          </cell>
          <cell r="G4349" t="str">
            <v>-</v>
          </cell>
          <cell r="H4349" t="str">
            <v>-</v>
          </cell>
          <cell r="I4349" t="str">
            <v>-</v>
          </cell>
          <cell r="J4349">
            <v>-0.590938785046485</v>
          </cell>
          <cell r="K4349">
            <v>2.5093842769627801E-2</v>
          </cell>
          <cell r="L4349">
            <v>8.66399650310158E-2</v>
          </cell>
          <cell r="M4349">
            <v>-0.27670140897419698</v>
          </cell>
          <cell r="N4349">
            <v>0.25848311832991999</v>
          </cell>
          <cell r="O4349">
            <v>0.469716195048691</v>
          </cell>
          <cell r="P4349">
            <v>-0.16852410766159701</v>
          </cell>
          <cell r="Q4349">
            <v>0.49097005021819501</v>
          </cell>
          <cell r="R4349">
            <v>0.67775057821750595</v>
          </cell>
          <cell r="S4349">
            <v>0.17310958373648799</v>
          </cell>
          <cell r="T4349">
            <v>0.472780702138068</v>
          </cell>
          <cell r="U4349">
            <v>0.652925730809222</v>
          </cell>
        </row>
        <row r="4350">
          <cell r="A4350" t="str">
            <v>AT5G19770</v>
          </cell>
          <cell r="B4350" t="str">
            <v>TUA3</v>
          </cell>
          <cell r="C4350" t="str">
            <v>tubulin alpha-3</v>
          </cell>
          <cell r="D4350" t="str">
            <v>tubulin alpha-3</v>
          </cell>
          <cell r="E4350" t="str">
            <v>tubulin 3</v>
          </cell>
          <cell r="F4350" t="str">
            <v>-</v>
          </cell>
          <cell r="G4350" t="str">
            <v>-</v>
          </cell>
          <cell r="H4350" t="str">
            <v>-</v>
          </cell>
          <cell r="I4350" t="str">
            <v>-</v>
          </cell>
          <cell r="J4350">
            <v>-0.59109973977330998</v>
          </cell>
          <cell r="K4350">
            <v>1.2139876093217501E-2</v>
          </cell>
          <cell r="L4350">
            <v>5.4011481775736003E-2</v>
          </cell>
          <cell r="M4350">
            <v>-0.691397876793998</v>
          </cell>
          <cell r="N4350">
            <v>5.0561673700420104E-3</v>
          </cell>
          <cell r="O4350">
            <v>4.3954762619088802E-2</v>
          </cell>
          <cell r="P4350">
            <v>-0.861047322368933</v>
          </cell>
          <cell r="Q4350">
            <v>1.2110618319041101E-3</v>
          </cell>
          <cell r="R4350">
            <v>1.5327703693363901E-2</v>
          </cell>
          <cell r="S4350">
            <v>-0.60071435987470601</v>
          </cell>
          <cell r="T4350">
            <v>1.11046009427027E-2</v>
          </cell>
          <cell r="U4350">
            <v>5.3746041474727203E-2</v>
          </cell>
        </row>
        <row r="4351">
          <cell r="A4351" t="str">
            <v>AT2G29200</v>
          </cell>
          <cell r="B4351" t="str">
            <v>PUM1</v>
          </cell>
          <cell r="C4351" t="str">
            <v>pumilio 1</v>
          </cell>
          <cell r="D4351" t="str">
            <v>pumilio 1</v>
          </cell>
          <cell r="E4351" t="str">
            <v>Encodes a member of the Arabidopsis Pumilio (APUM) proteins containing PUF domain (eight repeats of approximately 36 amino acids each). PUF proteins regulate both mRNA stability and translation through sequence-specific binding to the 3' UTR of target mRNA transcripts.</v>
          </cell>
          <cell r="F4351" t="str">
            <v>-</v>
          </cell>
          <cell r="G4351" t="str">
            <v>-</v>
          </cell>
          <cell r="H4351" t="str">
            <v>-</v>
          </cell>
          <cell r="I4351" t="str">
            <v>-</v>
          </cell>
          <cell r="J4351">
            <v>-0.59111712495080604</v>
          </cell>
          <cell r="K4351">
            <v>5.0480005137212196E-3</v>
          </cell>
          <cell r="L4351">
            <v>3.15545862419273E-2</v>
          </cell>
          <cell r="M4351">
            <v>-0.66050307528057906</v>
          </cell>
          <cell r="N4351">
            <v>2.9978858535342902E-3</v>
          </cell>
          <cell r="O4351">
            <v>3.2302136912429502E-2</v>
          </cell>
          <cell r="P4351">
            <v>-0.51689455965089603</v>
          </cell>
          <cell r="Q4351">
            <v>1.8189517502929499E-2</v>
          </cell>
          <cell r="R4351">
            <v>8.7374470800160198E-2</v>
          </cell>
          <cell r="S4351">
            <v>-1.47775271297416E-2</v>
          </cell>
          <cell r="T4351">
            <v>0.93594408821474795</v>
          </cell>
          <cell r="U4351">
            <v>0.96668169408825899</v>
          </cell>
        </row>
        <row r="4352">
          <cell r="A4352" t="str">
            <v>AT1G31420</v>
          </cell>
          <cell r="B4352" t="str">
            <v>FEI1</v>
          </cell>
          <cell r="C4352" t="str">
            <v>Leucine-rich repeat protein kinase family protein</v>
          </cell>
          <cell r="D4352" t="str">
            <v>Leucine-rich repeat protein kinase family protein</v>
          </cell>
          <cell r="E4352" t="str">
            <v>Encodes a plasma membrane localized leucine-rich repeat receptor kinase that is involved in cell wall elongation. Loss of function mutations of FEI1 and FEI2 exhibit defects in root and hypocotyl cell elongation. Double mutants are defective in cell wall biosynthesis and have thick hypocotyls, and short, thick roots.</v>
          </cell>
          <cell r="F4352" t="str">
            <v>-</v>
          </cell>
          <cell r="G4352" t="str">
            <v>-</v>
          </cell>
          <cell r="H4352" t="str">
            <v>-</v>
          </cell>
          <cell r="I4352" t="str">
            <v>-</v>
          </cell>
          <cell r="J4352">
            <v>-0.59120481014298798</v>
          </cell>
          <cell r="K4352">
            <v>1.6237715026670301E-2</v>
          </cell>
          <cell r="L4352">
            <v>6.5455587889073005E-2</v>
          </cell>
          <cell r="M4352">
            <v>-0.56293181056821395</v>
          </cell>
          <cell r="N4352">
            <v>2.0491165859956299E-2</v>
          </cell>
          <cell r="O4352">
            <v>0.102504553340135</v>
          </cell>
          <cell r="P4352">
            <v>-0.44695382538325801</v>
          </cell>
          <cell r="Q4352">
            <v>5.3638329809222798E-2</v>
          </cell>
          <cell r="R4352">
            <v>0.17324942623811401</v>
          </cell>
          <cell r="S4352">
            <v>-0.307543764302671</v>
          </cell>
          <cell r="T4352">
            <v>0.16341154071188899</v>
          </cell>
          <cell r="U4352">
            <v>0.32848859877257802</v>
          </cell>
        </row>
        <row r="4353">
          <cell r="A4353" t="str">
            <v>AT1G10180</v>
          </cell>
          <cell r="B4353" t="str">
            <v>AT1G10180</v>
          </cell>
          <cell r="C4353" t="str">
            <v>LOW protein: exocyst complex component-like protein</v>
          </cell>
          <cell r="D4353" t="str">
            <v>-</v>
          </cell>
          <cell r="E4353" t="str">
            <v>-</v>
          </cell>
          <cell r="F4353" t="str">
            <v>-</v>
          </cell>
          <cell r="G4353" t="str">
            <v>-</v>
          </cell>
          <cell r="H4353" t="str">
            <v>-</v>
          </cell>
          <cell r="I4353" t="str">
            <v>-</v>
          </cell>
          <cell r="J4353">
            <v>-0.59125458855428203</v>
          </cell>
          <cell r="K4353">
            <v>1.10149751294591E-3</v>
          </cell>
          <cell r="L4353">
            <v>1.3147155349872999E-2</v>
          </cell>
          <cell r="M4353">
            <v>-0.14291915303348601</v>
          </cell>
          <cell r="N4353">
            <v>0.30986746191821801</v>
          </cell>
          <cell r="O4353">
            <v>0.52323468509404603</v>
          </cell>
          <cell r="P4353">
            <v>0.24692000723134599</v>
          </cell>
          <cell r="Q4353">
            <v>9.7648794818098406E-2</v>
          </cell>
          <cell r="R4353">
            <v>0.25166536147254498</v>
          </cell>
          <cell r="S4353">
            <v>0.31860083971484399</v>
          </cell>
          <cell r="T4353">
            <v>3.8780432966741697E-2</v>
          </cell>
          <cell r="U4353">
            <v>0.12579556583729401</v>
          </cell>
        </row>
        <row r="4354">
          <cell r="A4354" t="str">
            <v>AT3G07660</v>
          </cell>
          <cell r="B4354" t="str">
            <v>AT3G07660</v>
          </cell>
          <cell r="C4354" t="str">
            <v>flocculation protein (DUF1296)</v>
          </cell>
          <cell r="D4354" t="str">
            <v>Kinase-related protein of unknown function (DUF1296)</v>
          </cell>
          <cell r="E4354" t="str">
            <v>-</v>
          </cell>
          <cell r="F4354" t="str">
            <v>-</v>
          </cell>
          <cell r="G4354" t="str">
            <v>-</v>
          </cell>
          <cell r="H4354" t="str">
            <v>-</v>
          </cell>
          <cell r="I4354" t="str">
            <v>-</v>
          </cell>
          <cell r="J4354">
            <v>-0.59132355672707404</v>
          </cell>
          <cell r="K4354">
            <v>2.2224050584448598E-3</v>
          </cell>
          <cell r="L4354">
            <v>1.90340125138681E-2</v>
          </cell>
          <cell r="M4354">
            <v>-2.93910062840035E-3</v>
          </cell>
          <cell r="N4354">
            <v>0.98446376256805701</v>
          </cell>
          <cell r="O4354">
            <v>0.99241571516413696</v>
          </cell>
          <cell r="P4354">
            <v>5.3592389407688103E-2</v>
          </cell>
          <cell r="Q4354">
            <v>0.72434763364614796</v>
          </cell>
          <cell r="R4354">
            <v>0.84534011929586805</v>
          </cell>
          <cell r="S4354">
            <v>0.27674114185135401</v>
          </cell>
          <cell r="T4354">
            <v>8.8580992103377706E-2</v>
          </cell>
          <cell r="U4354">
            <v>0.21975792773655001</v>
          </cell>
        </row>
        <row r="4355">
          <cell r="A4355" t="str">
            <v>AT1G06820</v>
          </cell>
          <cell r="B4355" t="str">
            <v>CRTISO</v>
          </cell>
          <cell r="C4355" t="str">
            <v>carotenoid isomerase</v>
          </cell>
          <cell r="D4355" t="str">
            <v>carotenoid isomerase</v>
          </cell>
          <cell r="E4355" t="str">
            <v>Encodes carotenoid isomerase. Catalyzes the isomerization of poly-cis-carotenoids to all-trans-carotenoids. Together with PDS and ZDS, CRTiso is required to complete the synthesis of lycopene from phytoene.</v>
          </cell>
          <cell r="F4355" t="str">
            <v>-</v>
          </cell>
          <cell r="G4355" t="str">
            <v>-</v>
          </cell>
          <cell r="H4355" t="str">
            <v>-</v>
          </cell>
          <cell r="I4355" t="str">
            <v>-</v>
          </cell>
          <cell r="J4355">
            <v>-0.591381969967954</v>
          </cell>
          <cell r="K4355">
            <v>9.03355941605892E-4</v>
          </cell>
          <cell r="L4355">
            <v>1.18399100543658E-2</v>
          </cell>
          <cell r="M4355">
            <v>-0.47496862895326197</v>
          </cell>
          <cell r="N4355">
            <v>4.03542011980713E-3</v>
          </cell>
          <cell r="O4355">
            <v>3.8411268697946699E-2</v>
          </cell>
          <cell r="P4355">
            <v>-0.12747553181549401</v>
          </cell>
          <cell r="Q4355">
            <v>0.34859016391411402</v>
          </cell>
          <cell r="R4355">
            <v>0.55744984489441196</v>
          </cell>
          <cell r="S4355">
            <v>-0.13828208245734899</v>
          </cell>
          <cell r="T4355">
            <v>0.30967305019663299</v>
          </cell>
          <cell r="U4355">
            <v>0.49943851941423401</v>
          </cell>
        </row>
        <row r="4356">
          <cell r="A4356" t="str">
            <v>AT5G62140</v>
          </cell>
          <cell r="B4356" t="str">
            <v>AT5G62140</v>
          </cell>
          <cell r="C4356" t="str">
            <v>ATP-dependent Clp protease ATP-binding subunit</v>
          </cell>
          <cell r="D4356" t="str">
            <v>-</v>
          </cell>
          <cell r="E4356" t="str">
            <v>-</v>
          </cell>
          <cell r="F4356" t="str">
            <v>-</v>
          </cell>
          <cell r="G4356" t="str">
            <v>-</v>
          </cell>
          <cell r="H4356" t="str">
            <v>-</v>
          </cell>
          <cell r="I4356" t="str">
            <v>-</v>
          </cell>
          <cell r="J4356">
            <v>-0.59144061881815702</v>
          </cell>
          <cell r="K4356">
            <v>1.02654456206899E-3</v>
          </cell>
          <cell r="L4356">
            <v>1.26221072871951E-2</v>
          </cell>
          <cell r="M4356">
            <v>-0.55401506025152503</v>
          </cell>
          <cell r="N4356">
            <v>1.6385938857468301E-3</v>
          </cell>
          <cell r="O4356">
            <v>2.2812600465242999E-2</v>
          </cell>
          <cell r="P4356">
            <v>-0.19335642655334701</v>
          </cell>
          <cell r="Q4356">
            <v>0.17071454822378701</v>
          </cell>
          <cell r="R4356">
            <v>0.36089607092116499</v>
          </cell>
          <cell r="S4356">
            <v>-0.223276197221455</v>
          </cell>
          <cell r="T4356">
            <v>0.11757935587785701</v>
          </cell>
          <cell r="U4356">
            <v>0.26502946716563602</v>
          </cell>
        </row>
        <row r="4357">
          <cell r="A4357" t="str">
            <v>AT2G32690</v>
          </cell>
          <cell r="B4357" t="str">
            <v>GRP23</v>
          </cell>
          <cell r="C4357" t="str">
            <v>glycine-rich protein 23</v>
          </cell>
          <cell r="D4357" t="str">
            <v>glycine-rich protein 23</v>
          </cell>
          <cell r="E4357" t="str">
            <v>Glycine-rich protein similar in structure to GRP5. The expression of GRP23 is induced by HPA (cutin monomer, salicylic acid, and abscisic acid.</v>
          </cell>
          <cell r="F4357" t="str">
            <v>-</v>
          </cell>
          <cell r="G4357" t="str">
            <v>-</v>
          </cell>
          <cell r="H4357" t="str">
            <v>-</v>
          </cell>
          <cell r="I4357" t="str">
            <v>-</v>
          </cell>
          <cell r="J4357">
            <v>-0.59145239488839996</v>
          </cell>
          <cell r="K4357">
            <v>6.9385364434402297E-2</v>
          </cell>
          <cell r="L4357">
            <v>0.170837775058644</v>
          </cell>
          <cell r="M4357">
            <v>-0.71071259172144396</v>
          </cell>
          <cell r="N4357">
            <v>3.4995190401111598E-2</v>
          </cell>
          <cell r="O4357">
            <v>0.14041087837564001</v>
          </cell>
          <cell r="P4357">
            <v>-0.88349271178478095</v>
          </cell>
          <cell r="Q4357">
            <v>1.3054876654342301E-2</v>
          </cell>
          <cell r="R4357">
            <v>7.0241839890115607E-2</v>
          </cell>
          <cell r="S4357">
            <v>-0.83789561107661503</v>
          </cell>
          <cell r="T4357">
            <v>1.6865040181543799E-2</v>
          </cell>
          <cell r="U4357">
            <v>7.1243102717817197E-2</v>
          </cell>
        </row>
        <row r="4358">
          <cell r="A4358" t="str">
            <v>AT4G17100</v>
          </cell>
          <cell r="B4358" t="str">
            <v>AT4G17100</v>
          </cell>
          <cell r="C4358" t="str">
            <v>poly(U)-specific endoribonuclease-B protein</v>
          </cell>
          <cell r="D4358" t="str">
            <v>-</v>
          </cell>
          <cell r="E4358" t="str">
            <v>-</v>
          </cell>
          <cell r="F4358" t="str">
            <v>-</v>
          </cell>
          <cell r="G4358" t="str">
            <v>-</v>
          </cell>
          <cell r="H4358" t="str">
            <v>-</v>
          </cell>
          <cell r="I4358" t="str">
            <v>-</v>
          </cell>
          <cell r="J4358">
            <v>-0.59153190163911096</v>
          </cell>
          <cell r="K4358">
            <v>5.8834378602633402E-5</v>
          </cell>
          <cell r="L4358">
            <v>3.58963330530967E-3</v>
          </cell>
          <cell r="M4358">
            <v>-0.40813787590864198</v>
          </cell>
          <cell r="N4358">
            <v>1.11062264884818E-3</v>
          </cell>
          <cell r="O4358">
            <v>1.8478496690062698E-2</v>
          </cell>
          <cell r="P4358">
            <v>-0.13614325792438201</v>
          </cell>
          <cell r="Q4358">
            <v>0.16990978906680801</v>
          </cell>
          <cell r="R4358">
            <v>0.36005281994302601</v>
          </cell>
          <cell r="S4358">
            <v>7.8509190818333893E-2</v>
          </cell>
          <cell r="T4358">
            <v>0.41276768884854498</v>
          </cell>
          <cell r="U4358">
            <v>0.59832670499604501</v>
          </cell>
        </row>
        <row r="4359">
          <cell r="A4359" t="str">
            <v>AT1G55540</v>
          </cell>
          <cell r="B4359" t="str">
            <v>LNO1</v>
          </cell>
          <cell r="C4359" t="str">
            <v>Nuclear pore complex protein</v>
          </cell>
          <cell r="D4359" t="str">
            <v>Nuclear pore complex protein</v>
          </cell>
          <cell r="E4359" t="str">
            <v>-</v>
          </cell>
          <cell r="F4359" t="str">
            <v>-</v>
          </cell>
          <cell r="G4359" t="str">
            <v>-</v>
          </cell>
          <cell r="H4359" t="str">
            <v>-</v>
          </cell>
          <cell r="I4359" t="str">
            <v>-</v>
          </cell>
          <cell r="J4359">
            <v>-0.59156747206286797</v>
          </cell>
          <cell r="K4359">
            <v>1.65745809393741E-3</v>
          </cell>
          <cell r="L4359">
            <v>1.61033846630378E-2</v>
          </cell>
          <cell r="M4359">
            <v>-0.196253031563448</v>
          </cell>
          <cell r="N4359">
            <v>0.19637118557122801</v>
          </cell>
          <cell r="O4359">
            <v>0.40173873880125699</v>
          </cell>
          <cell r="P4359">
            <v>-5.2788820875326204E-3</v>
          </cell>
          <cell r="Q4359">
            <v>0.97130244151063505</v>
          </cell>
          <cell r="R4359">
            <v>0.98815474687099603</v>
          </cell>
          <cell r="S4359">
            <v>7.33356622633769E-2</v>
          </cell>
          <cell r="T4359">
            <v>0.61760465103490103</v>
          </cell>
          <cell r="U4359">
            <v>0.76682065016046497</v>
          </cell>
        </row>
        <row r="4360">
          <cell r="A4360" t="str">
            <v>AT2G38650</v>
          </cell>
          <cell r="B4360" t="str">
            <v>GAUT7</v>
          </cell>
          <cell r="C4360" t="str">
            <v>galacturonosyltransferase 7</v>
          </cell>
          <cell r="D4360" t="str">
            <v>galacturonosyltransferase 7</v>
          </cell>
          <cell r="E4360" t="str">
            <v>-</v>
          </cell>
          <cell r="F4360" t="str">
            <v>-</v>
          </cell>
          <cell r="G4360" t="str">
            <v>-</v>
          </cell>
          <cell r="H4360" t="str">
            <v>-</v>
          </cell>
          <cell r="I4360" t="str">
            <v>-</v>
          </cell>
          <cell r="J4360">
            <v>-0.59157454548415001</v>
          </cell>
          <cell r="K4360">
            <v>1.5864867755884401E-3</v>
          </cell>
          <cell r="L4360">
            <v>1.57434699208551E-2</v>
          </cell>
          <cell r="M4360">
            <v>-0.59996848404863501</v>
          </cell>
          <cell r="N4360">
            <v>1.44971223001423E-3</v>
          </cell>
          <cell r="O4360">
            <v>2.12121596947526E-2</v>
          </cell>
          <cell r="P4360">
            <v>-0.36748863993511999</v>
          </cell>
          <cell r="Q4360">
            <v>2.4690513891095198E-2</v>
          </cell>
          <cell r="R4360">
            <v>0.106127171399318</v>
          </cell>
          <cell r="S4360">
            <v>-0.23931460155109399</v>
          </cell>
          <cell r="T4360">
            <v>0.116577566977693</v>
          </cell>
          <cell r="U4360">
            <v>0.263335678019046</v>
          </cell>
        </row>
        <row r="4361">
          <cell r="A4361" t="str">
            <v>AT1G17920</v>
          </cell>
          <cell r="B4361" t="str">
            <v>HDG12</v>
          </cell>
          <cell r="C4361" t="str">
            <v>homeodomain GLABROUS 12</v>
          </cell>
          <cell r="D4361" t="str">
            <v>homeodomain GLABROUS 12</v>
          </cell>
          <cell r="E4361" t="str">
            <v>Encodes a homeobox-leucine zipper family protein belonging to the HD-ZIP IV family.  Together with HDG11, it is involved in trichome branching.</v>
          </cell>
          <cell r="F4361" t="str">
            <v>HD-ZIP</v>
          </cell>
          <cell r="G4361" t="str">
            <v>Homeobox</v>
          </cell>
          <cell r="H4361" t="str">
            <v>-</v>
          </cell>
          <cell r="I4361" t="str">
            <v>-</v>
          </cell>
          <cell r="J4361">
            <v>-0.59166717518910195</v>
          </cell>
          <cell r="K4361">
            <v>1.9821178372019799E-2</v>
          </cell>
          <cell r="L4361">
            <v>7.4626007416150705E-2</v>
          </cell>
          <cell r="M4361">
            <v>-1.1073584565516099</v>
          </cell>
          <cell r="N4361">
            <v>5.2165086513812696E-4</v>
          </cell>
          <cell r="O4361">
            <v>1.1828667641347599E-2</v>
          </cell>
          <cell r="P4361">
            <v>-0.58203245259125103</v>
          </cell>
          <cell r="Q4361">
            <v>2.8798420575144801E-2</v>
          </cell>
          <cell r="R4361">
            <v>0.117135461738718</v>
          </cell>
          <cell r="S4361">
            <v>-0.197467391049306</v>
          </cell>
          <cell r="T4361">
            <v>0.399452215387198</v>
          </cell>
          <cell r="U4361">
            <v>0.58641554064971502</v>
          </cell>
        </row>
        <row r="4362">
          <cell r="A4362" t="str">
            <v>AT1G28420</v>
          </cell>
          <cell r="B4362" t="str">
            <v>HB-1</v>
          </cell>
          <cell r="C4362" t="str">
            <v>homeobox-1</v>
          </cell>
          <cell r="D4362" t="str">
            <v>homeobox-1</v>
          </cell>
          <cell r="E4362" t="str">
            <v>-</v>
          </cell>
          <cell r="F4362" t="str">
            <v>HB-other</v>
          </cell>
          <cell r="G4362" t="str">
            <v>Homeobox</v>
          </cell>
          <cell r="H4362" t="str">
            <v>-</v>
          </cell>
          <cell r="I4362" t="str">
            <v>leafdata</v>
          </cell>
          <cell r="J4362">
            <v>-0.59173867275376701</v>
          </cell>
          <cell r="K4362">
            <v>8.1075712867836205E-5</v>
          </cell>
          <cell r="L4362">
            <v>4.1035379073526097E-3</v>
          </cell>
          <cell r="M4362">
            <v>-0.213222933373102</v>
          </cell>
          <cell r="N4362">
            <v>4.8881553056748198E-2</v>
          </cell>
          <cell r="O4362">
            <v>0.173774563570498</v>
          </cell>
          <cell r="P4362">
            <v>1.8155981830017199E-2</v>
          </cell>
          <cell r="Q4362">
            <v>0.85376045878937501</v>
          </cell>
          <cell r="R4362">
            <v>0.925936840842566</v>
          </cell>
          <cell r="S4362">
            <v>0.15934380731403</v>
          </cell>
          <cell r="T4362">
            <v>0.12557082114382001</v>
          </cell>
          <cell r="U4362">
            <v>0.27666032610555402</v>
          </cell>
        </row>
        <row r="4363">
          <cell r="A4363" t="str">
            <v>AT4G38470</v>
          </cell>
          <cell r="B4363" t="str">
            <v>STY46</v>
          </cell>
          <cell r="C4363" t="str">
            <v>ACT-like protein tyrosine kinase family protein</v>
          </cell>
          <cell r="D4363" t="str">
            <v>ACT-like protein tyrosine kinase family protein</v>
          </cell>
          <cell r="E4363" t="str">
            <v>-</v>
          </cell>
          <cell r="F4363" t="str">
            <v>-</v>
          </cell>
          <cell r="G4363" t="str">
            <v>-</v>
          </cell>
          <cell r="H4363" t="str">
            <v>-</v>
          </cell>
          <cell r="I4363" t="str">
            <v>-</v>
          </cell>
          <cell r="J4363">
            <v>-0.59187284344506397</v>
          </cell>
          <cell r="K4363">
            <v>8.3588520985945704E-4</v>
          </cell>
          <cell r="L4363">
            <v>1.14024859967428E-2</v>
          </cell>
          <cell r="M4363">
            <v>-0.64810729487484597</v>
          </cell>
          <cell r="N4363">
            <v>4.3221566572532199E-4</v>
          </cell>
          <cell r="O4363">
            <v>1.05594469868945E-2</v>
          </cell>
          <cell r="P4363">
            <v>0.116687688454033</v>
          </cell>
          <cell r="Q4363">
            <v>0.38491737585781599</v>
          </cell>
          <cell r="R4363">
            <v>0.58987655122790905</v>
          </cell>
          <cell r="S4363">
            <v>0.114880218241059</v>
          </cell>
          <cell r="T4363">
            <v>0.39135490562388497</v>
          </cell>
          <cell r="U4363">
            <v>0.57926155277381397</v>
          </cell>
        </row>
        <row r="4364">
          <cell r="A4364" t="str">
            <v>AT1G75990</v>
          </cell>
          <cell r="B4364" t="str">
            <v>AT1G75990</v>
          </cell>
          <cell r="C4364" t="str">
            <v>PAM domain (PCI/PINT associated module) protein</v>
          </cell>
          <cell r="D4364" t="str">
            <v>PAM domain (PCI/PINT associated module) protein</v>
          </cell>
          <cell r="E4364" t="str">
            <v>-</v>
          </cell>
          <cell r="F4364" t="str">
            <v>-</v>
          </cell>
          <cell r="G4364" t="str">
            <v>-</v>
          </cell>
          <cell r="H4364" t="str">
            <v>-</v>
          </cell>
          <cell r="I4364" t="str">
            <v>-</v>
          </cell>
          <cell r="J4364">
            <v>-0.59190635748263298</v>
          </cell>
          <cell r="K4364">
            <v>4.8628927291459604E-3</v>
          </cell>
          <cell r="L4364">
            <v>3.0930904142032499E-2</v>
          </cell>
          <cell r="M4364">
            <v>-0.265671196792231</v>
          </cell>
          <cell r="N4364">
            <v>0.143667955384709</v>
          </cell>
          <cell r="O4364">
            <v>0.332828712498969</v>
          </cell>
          <cell r="P4364">
            <v>-5.6062967566289701E-2</v>
          </cell>
          <cell r="Q4364">
            <v>0.74690126201424001</v>
          </cell>
          <cell r="R4364">
            <v>0.86010391041099798</v>
          </cell>
          <cell r="S4364">
            <v>-0.120487658153541</v>
          </cell>
          <cell r="T4364">
            <v>0.48987187575191299</v>
          </cell>
          <cell r="U4364">
            <v>0.66742707746180696</v>
          </cell>
        </row>
        <row r="4365">
          <cell r="A4365" t="str">
            <v>AT5G10020</v>
          </cell>
          <cell r="B4365" t="str">
            <v>AT5G10020</v>
          </cell>
          <cell r="C4365" t="str">
            <v>Leucine-rich receptor-like protein kinase family protein</v>
          </cell>
          <cell r="D4365" t="str">
            <v>Leucine-rich receptor-like protein kinase family protein</v>
          </cell>
          <cell r="E4365" t="str">
            <v>-</v>
          </cell>
          <cell r="F4365" t="str">
            <v>-</v>
          </cell>
          <cell r="G4365" t="str">
            <v>-</v>
          </cell>
          <cell r="H4365" t="str">
            <v>-</v>
          </cell>
          <cell r="I4365" t="str">
            <v>-</v>
          </cell>
          <cell r="J4365">
            <v>-0.59215942130340604</v>
          </cell>
          <cell r="K4365">
            <v>1.4560539022363801E-2</v>
          </cell>
          <cell r="L4365">
            <v>6.0604362683982498E-2</v>
          </cell>
          <cell r="M4365">
            <v>-0.503877002217477</v>
          </cell>
          <cell r="N4365">
            <v>3.2479538381725598E-2</v>
          </cell>
          <cell r="O4365">
            <v>0.13456621000428701</v>
          </cell>
          <cell r="P4365">
            <v>-0.18577027622820999</v>
          </cell>
          <cell r="Q4365">
            <v>0.38495722701819601</v>
          </cell>
          <cell r="R4365">
            <v>0.58987655122790905</v>
          </cell>
          <cell r="S4365">
            <v>-0.172187743308966</v>
          </cell>
          <cell r="T4365">
            <v>0.417467988703704</v>
          </cell>
          <cell r="U4365">
            <v>0.60223534461835704</v>
          </cell>
        </row>
        <row r="4366">
          <cell r="A4366" t="str">
            <v>AT2G35540</v>
          </cell>
          <cell r="B4366" t="str">
            <v>AT2G35540</v>
          </cell>
          <cell r="C4366" t="str">
            <v>DNAJ heat shock N-terminal domain-containing protein</v>
          </cell>
          <cell r="D4366" t="str">
            <v>DNAJ heat shock N-terminal domain-containing protein</v>
          </cell>
          <cell r="E4366" t="str">
            <v>-</v>
          </cell>
          <cell r="F4366" t="str">
            <v>-</v>
          </cell>
          <cell r="G4366" t="str">
            <v>-</v>
          </cell>
          <cell r="H4366" t="str">
            <v>-</v>
          </cell>
          <cell r="I4366" t="str">
            <v>-</v>
          </cell>
          <cell r="J4366">
            <v>-0.592161458068168</v>
          </cell>
          <cell r="K4366">
            <v>1.1507706989531401E-2</v>
          </cell>
          <cell r="L4366">
            <v>5.2063781156460702E-2</v>
          </cell>
          <cell r="M4366">
            <v>-6.9561199743478505E-2</v>
          </cell>
          <cell r="N4366">
            <v>0.72836332452475905</v>
          </cell>
          <cell r="O4366">
            <v>0.84637481198918496</v>
          </cell>
          <cell r="P4366">
            <v>0.187879362584596</v>
          </cell>
          <cell r="Q4366">
            <v>0.36840764243240398</v>
          </cell>
          <cell r="R4366">
            <v>0.57538813015055101</v>
          </cell>
          <cell r="S4366">
            <v>0.297648901341595</v>
          </cell>
          <cell r="T4366">
            <v>0.16172451900472801</v>
          </cell>
          <cell r="U4366">
            <v>0.32636939089493899</v>
          </cell>
        </row>
        <row r="4367">
          <cell r="A4367" t="str">
            <v>AT5G28920</v>
          </cell>
          <cell r="B4367" t="str">
            <v>AT5G28920</v>
          </cell>
          <cell r="C4367" t="str">
            <v>hypothetical protein</v>
          </cell>
          <cell r="D4367" t="str">
            <v>-</v>
          </cell>
          <cell r="E4367" t="str">
            <v>-</v>
          </cell>
          <cell r="F4367" t="str">
            <v>-</v>
          </cell>
          <cell r="G4367" t="str">
            <v>-</v>
          </cell>
          <cell r="H4367" t="str">
            <v>-</v>
          </cell>
          <cell r="I4367" t="str">
            <v>-</v>
          </cell>
          <cell r="J4367">
            <v>-0.59241349184458303</v>
          </cell>
          <cell r="K4367">
            <v>1.8872860208479301E-3</v>
          </cell>
          <cell r="L4367">
            <v>1.73381239780372E-2</v>
          </cell>
          <cell r="M4367">
            <v>-0.24859869370061199</v>
          </cell>
          <cell r="N4367">
            <v>0.114166019475876</v>
          </cell>
          <cell r="O4367">
            <v>0.28913884042068699</v>
          </cell>
          <cell r="P4367">
            <v>-0.64191412771742096</v>
          </cell>
          <cell r="Q4367">
            <v>1.2694060181019601E-3</v>
          </cell>
          <cell r="R4367">
            <v>1.5770953770828499E-2</v>
          </cell>
          <cell r="S4367">
            <v>-0.40512285057540498</v>
          </cell>
          <cell r="T4367">
            <v>1.8822474833183601E-2</v>
          </cell>
          <cell r="U4367">
            <v>7.6972945678509305E-2</v>
          </cell>
        </row>
        <row r="4368">
          <cell r="A4368" t="str">
            <v>AT3G26744</v>
          </cell>
          <cell r="B4368" t="str">
            <v>ICE1</v>
          </cell>
          <cell r="C4368" t="str">
            <v>basic helix-loop-helix (bHLH) DNA-binding superfamily protein</v>
          </cell>
          <cell r="D4368" t="str">
            <v>basic helix-loop-helix (bHLH) DNA-binding superfamily protein</v>
          </cell>
          <cell r="E4368" t="str">
            <v>Encodes a MYC-like bHLH transcriptional activator that binds specifically to the MYC recognition sequences in the CBF3 promoter. Mutants are defective in cold-regulated gene expression. Cold stress triggers protein degradation of nuclear GFPICE1  protein, and the RING finger protein HOS1 is required.  Sumoylation of ICE1 controls CBF3/DREB1A expression and freezing tolerance.</v>
          </cell>
          <cell r="F4368" t="str">
            <v>bHLH</v>
          </cell>
          <cell r="G4368" t="str">
            <v>bHLH</v>
          </cell>
          <cell r="H4368" t="str">
            <v>-</v>
          </cell>
          <cell r="I4368" t="str">
            <v>leafdata</v>
          </cell>
          <cell r="J4368">
            <v>-0.59248559206732099</v>
          </cell>
          <cell r="K4368">
            <v>3.72136907205698E-4</v>
          </cell>
          <cell r="L4368">
            <v>7.7737727390911199E-3</v>
          </cell>
          <cell r="M4368">
            <v>-0.19517229109279799</v>
          </cell>
          <cell r="N4368">
            <v>0.120697164483604</v>
          </cell>
          <cell r="O4368">
            <v>0.299198757833537</v>
          </cell>
          <cell r="P4368">
            <v>7.5924674561967401E-2</v>
          </cell>
          <cell r="Q4368">
            <v>0.52945403259885204</v>
          </cell>
          <cell r="R4368">
            <v>0.707957814493408</v>
          </cell>
          <cell r="S4368">
            <v>0.391070845576517</v>
          </cell>
          <cell r="T4368">
            <v>6.67766877179849E-3</v>
          </cell>
          <cell r="U4368">
            <v>3.8140265618471399E-2</v>
          </cell>
        </row>
        <row r="4369">
          <cell r="A4369" t="str">
            <v>AT4G12060</v>
          </cell>
          <cell r="B4369" t="str">
            <v>AT4G12060</v>
          </cell>
          <cell r="C4369" t="str">
            <v>Double Clp-N motif protein</v>
          </cell>
          <cell r="D4369" t="str">
            <v>Double Clp-N motif protein</v>
          </cell>
          <cell r="E4369" t="str">
            <v>-</v>
          </cell>
          <cell r="F4369" t="str">
            <v>-</v>
          </cell>
          <cell r="G4369" t="str">
            <v>-</v>
          </cell>
          <cell r="H4369" t="str">
            <v>-</v>
          </cell>
          <cell r="I4369" t="str">
            <v>-</v>
          </cell>
          <cell r="J4369">
            <v>-0.59252158845513703</v>
          </cell>
          <cell r="K4369">
            <v>1.5733720353165099E-4</v>
          </cell>
          <cell r="L4369">
            <v>5.3196832351219102E-3</v>
          </cell>
          <cell r="M4369">
            <v>-0.53088404842816495</v>
          </cell>
          <cell r="N4369">
            <v>3.82897574017425E-4</v>
          </cell>
          <cell r="O4369">
            <v>9.7636389455531495E-3</v>
          </cell>
          <cell r="P4369">
            <v>-0.370877154759713</v>
          </cell>
          <cell r="Q4369">
            <v>4.6810139140152701E-3</v>
          </cell>
          <cell r="R4369">
            <v>3.58972529153362E-2</v>
          </cell>
          <cell r="S4369">
            <v>-0.68166307121768399</v>
          </cell>
          <cell r="T4369">
            <v>4.91066836653022E-5</v>
          </cell>
          <cell r="U4369">
            <v>1.8302873002339201E-3</v>
          </cell>
        </row>
        <row r="4370">
          <cell r="A4370" t="str">
            <v>AT4G22740</v>
          </cell>
          <cell r="B4370" t="str">
            <v>AT4G22740</v>
          </cell>
          <cell r="C4370" t="str">
            <v>glycine-rich protein</v>
          </cell>
          <cell r="D4370" t="str">
            <v>glycine-rich protein</v>
          </cell>
          <cell r="E4370" t="str">
            <v>-</v>
          </cell>
          <cell r="F4370" t="str">
            <v>-</v>
          </cell>
          <cell r="G4370" t="str">
            <v>-</v>
          </cell>
          <cell r="H4370" t="str">
            <v>-</v>
          </cell>
          <cell r="I4370" t="str">
            <v>-</v>
          </cell>
          <cell r="J4370">
            <v>-0.59269873835110798</v>
          </cell>
          <cell r="K4370">
            <v>7.8844043643833805E-3</v>
          </cell>
          <cell r="L4370">
            <v>4.1410072742090097E-2</v>
          </cell>
          <cell r="M4370">
            <v>-0.116263103360654</v>
          </cell>
          <cell r="N4370">
            <v>0.53391963021076905</v>
          </cell>
          <cell r="O4370">
            <v>0.71146697715607699</v>
          </cell>
          <cell r="P4370">
            <v>0.231961559650944</v>
          </cell>
          <cell r="Q4370">
            <v>0.22848078538015101</v>
          </cell>
          <cell r="R4370">
            <v>0.43013899263409799</v>
          </cell>
          <cell r="S4370">
            <v>0.243563788744385</v>
          </cell>
          <cell r="T4370">
            <v>0.20593331536831699</v>
          </cell>
          <cell r="U4370">
            <v>0.38193176542107199</v>
          </cell>
        </row>
        <row r="4371">
          <cell r="A4371" t="str">
            <v>AT2G25870</v>
          </cell>
          <cell r="B4371" t="str">
            <v>AT2G25870</v>
          </cell>
          <cell r="C4371" t="str">
            <v>haloacid dehalogenase-like hydrolase family protein</v>
          </cell>
          <cell r="D4371" t="str">
            <v>haloacid dehalogenase-like hydrolase family protein</v>
          </cell>
          <cell r="E4371" t="str">
            <v>Encodes an endoribonuclease that is required for chloroplast rRNA processing.</v>
          </cell>
          <cell r="F4371" t="str">
            <v>-</v>
          </cell>
          <cell r="G4371" t="str">
            <v>-</v>
          </cell>
          <cell r="H4371" t="str">
            <v>-</v>
          </cell>
          <cell r="I4371" t="str">
            <v>-</v>
          </cell>
          <cell r="J4371">
            <v>-0.59274112875594698</v>
          </cell>
          <cell r="K4371">
            <v>1.9006006348248799E-4</v>
          </cell>
          <cell r="L4371">
            <v>5.7227106174033903E-3</v>
          </cell>
          <cell r="M4371">
            <v>-0.263891750216393</v>
          </cell>
          <cell r="N4371">
            <v>3.1224134388000899E-2</v>
          </cell>
          <cell r="O4371">
            <v>0.13166987984463399</v>
          </cell>
          <cell r="P4371">
            <v>-0.35491266022520801</v>
          </cell>
          <cell r="Q4371">
            <v>6.9681694600762598E-3</v>
          </cell>
          <cell r="R4371">
            <v>4.69186772962603E-2</v>
          </cell>
          <cell r="S4371">
            <v>-0.36295482749387598</v>
          </cell>
          <cell r="T4371">
            <v>6.0655756355014303E-3</v>
          </cell>
          <cell r="U4371">
            <v>3.5741816698553197E-2</v>
          </cell>
        </row>
        <row r="4372">
          <cell r="A4372" t="str">
            <v>AT5G53930</v>
          </cell>
          <cell r="B4372" t="str">
            <v>AT5G53930</v>
          </cell>
          <cell r="C4372" t="str">
            <v>transcriptional regulator ATRX-like protein</v>
          </cell>
          <cell r="D4372" t="str">
            <v>-</v>
          </cell>
          <cell r="E4372" t="str">
            <v>-</v>
          </cell>
          <cell r="F4372" t="str">
            <v>-</v>
          </cell>
          <cell r="G4372" t="str">
            <v>-</v>
          </cell>
          <cell r="H4372" t="str">
            <v>-</v>
          </cell>
          <cell r="I4372" t="str">
            <v>-</v>
          </cell>
          <cell r="J4372">
            <v>-0.59275838265979996</v>
          </cell>
          <cell r="K4372">
            <v>1.9097156527285001E-2</v>
          </cell>
          <cell r="L4372">
            <v>7.2841571653427403E-2</v>
          </cell>
          <cell r="M4372">
            <v>-0.34469267153969702</v>
          </cell>
          <cell r="N4372">
            <v>0.14002565714885201</v>
          </cell>
          <cell r="O4372">
            <v>0.32743556779749999</v>
          </cell>
          <cell r="P4372">
            <v>0.35734413640774798</v>
          </cell>
          <cell r="Q4372">
            <v>0.125399145083015</v>
          </cell>
          <cell r="R4372">
            <v>0.29612215178371298</v>
          </cell>
          <cell r="S4372">
            <v>3.0633694909902101E-2</v>
          </cell>
          <cell r="T4372">
            <v>0.88897272031886698</v>
          </cell>
          <cell r="U4372">
            <v>0.93911786456047697</v>
          </cell>
        </row>
        <row r="4373">
          <cell r="A4373" t="str">
            <v>AT1G14345</v>
          </cell>
          <cell r="B4373" t="str">
            <v>AT1G14345</v>
          </cell>
          <cell r="C4373" t="str">
            <v>NAD(P)-linked oxidoreductase superfamily protein</v>
          </cell>
          <cell r="D4373" t="str">
            <v>NAD(P)-linked oxidoreductase superfamily protein</v>
          </cell>
          <cell r="E4373" t="str">
            <v>-</v>
          </cell>
          <cell r="F4373" t="str">
            <v>-</v>
          </cell>
          <cell r="G4373" t="str">
            <v>-</v>
          </cell>
          <cell r="H4373" t="str">
            <v>-</v>
          </cell>
          <cell r="I4373" t="str">
            <v>-</v>
          </cell>
          <cell r="J4373">
            <v>-0.59276901399984705</v>
          </cell>
          <cell r="K4373">
            <v>2.2540154096010599E-4</v>
          </cell>
          <cell r="L4373">
            <v>6.1142589921757201E-3</v>
          </cell>
          <cell r="M4373">
            <v>-0.39054608752344899</v>
          </cell>
          <cell r="N4373">
            <v>4.3598350565716096E-3</v>
          </cell>
          <cell r="O4373">
            <v>4.0326876874023899E-2</v>
          </cell>
          <cell r="P4373">
            <v>-1.96034756580536E-2</v>
          </cell>
          <cell r="Q4373">
            <v>0.85953227808875698</v>
          </cell>
          <cell r="R4373">
            <v>0.92899003321239104</v>
          </cell>
          <cell r="S4373">
            <v>-0.22113514159868999</v>
          </cell>
          <cell r="T4373">
            <v>6.6348096652291105E-2</v>
          </cell>
          <cell r="U4373">
            <v>0.180234556960471</v>
          </cell>
        </row>
        <row r="4374">
          <cell r="A4374" t="str">
            <v>AT5G38300</v>
          </cell>
          <cell r="B4374" t="str">
            <v>AT5G38300</v>
          </cell>
          <cell r="C4374" t="str">
            <v>homeobox Hox-B3-like protein</v>
          </cell>
          <cell r="D4374" t="str">
            <v>-</v>
          </cell>
          <cell r="E4374" t="str">
            <v>-</v>
          </cell>
          <cell r="F4374" t="str">
            <v>-</v>
          </cell>
          <cell r="G4374" t="str">
            <v>-</v>
          </cell>
          <cell r="H4374" t="str">
            <v>-</v>
          </cell>
          <cell r="I4374" t="str">
            <v>-</v>
          </cell>
          <cell r="J4374">
            <v>-0.59297558312239096</v>
          </cell>
          <cell r="K4374">
            <v>1.42720641593883E-2</v>
          </cell>
          <cell r="L4374">
            <v>5.9718732109139902E-2</v>
          </cell>
          <cell r="M4374">
            <v>-1.3247101526691301</v>
          </cell>
          <cell r="N4374">
            <v>9.1188509751305601E-5</v>
          </cell>
          <cell r="O4374">
            <v>4.1390199191614803E-3</v>
          </cell>
          <cell r="P4374">
            <v>-1.5227216146089699E-2</v>
          </cell>
          <cell r="Q4374">
            <v>0.95150487294481401</v>
          </cell>
          <cell r="R4374">
            <v>0.97903710870815197</v>
          </cell>
          <cell r="S4374">
            <v>0.35512326735819899</v>
          </cell>
          <cell r="T4374">
            <v>0.171689867195012</v>
          </cell>
          <cell r="U4374">
            <v>0.33883426573591302</v>
          </cell>
        </row>
        <row r="4375">
          <cell r="A4375" t="str">
            <v>AT5G64980</v>
          </cell>
          <cell r="B4375" t="str">
            <v>AT5G64980</v>
          </cell>
          <cell r="C4375" t="str">
            <v>transcription factor</v>
          </cell>
          <cell r="D4375" t="str">
            <v>-</v>
          </cell>
          <cell r="E4375" t="str">
            <v>-</v>
          </cell>
          <cell r="F4375" t="str">
            <v>-</v>
          </cell>
          <cell r="G4375" t="str">
            <v>-</v>
          </cell>
          <cell r="H4375" t="str">
            <v>-</v>
          </cell>
          <cell r="I4375" t="str">
            <v>-</v>
          </cell>
          <cell r="J4375">
            <v>-0.592989186267871</v>
          </cell>
          <cell r="K4375">
            <v>6.0756609110232097E-2</v>
          </cell>
          <cell r="L4375">
            <v>0.15638467059449901</v>
          </cell>
          <cell r="M4375">
            <v>-0.22127545106288199</v>
          </cell>
          <cell r="N4375">
            <v>0.47087915059179802</v>
          </cell>
          <cell r="O4375">
            <v>0.66420515810959502</v>
          </cell>
          <cell r="P4375">
            <v>-1.03528920749861</v>
          </cell>
          <cell r="Q4375">
            <v>1.2597952083459501E-2</v>
          </cell>
          <cell r="R4375">
            <v>6.8681147350481503E-2</v>
          </cell>
          <cell r="S4375">
            <v>-0.79854009192807196</v>
          </cell>
          <cell r="T4375">
            <v>3.39835934174487E-2</v>
          </cell>
          <cell r="U4375">
            <v>0.11473704667724199</v>
          </cell>
        </row>
        <row r="4376">
          <cell r="A4376" t="str">
            <v>AT4G26450</v>
          </cell>
          <cell r="B4376" t="str">
            <v>AT4G26450</v>
          </cell>
          <cell r="C4376" t="str">
            <v>hypothetical protein</v>
          </cell>
          <cell r="D4376" t="str">
            <v>-</v>
          </cell>
          <cell r="E4376" t="str">
            <v>-</v>
          </cell>
          <cell r="F4376" t="str">
            <v>-</v>
          </cell>
          <cell r="G4376" t="str">
            <v>-</v>
          </cell>
          <cell r="H4376" t="str">
            <v>-</v>
          </cell>
          <cell r="I4376" t="str">
            <v>-</v>
          </cell>
          <cell r="J4376">
            <v>-0.59322612262052699</v>
          </cell>
          <cell r="K4376">
            <v>1.0215684527437601E-3</v>
          </cell>
          <cell r="L4376">
            <v>1.25926934142255E-2</v>
          </cell>
          <cell r="M4376">
            <v>-8.3972395210349299E-2</v>
          </cell>
          <cell r="N4376">
            <v>0.53810539028731097</v>
          </cell>
          <cell r="O4376">
            <v>0.71473079338477397</v>
          </cell>
          <cell r="P4376">
            <v>2.37891649009285E-2</v>
          </cell>
          <cell r="Q4376">
            <v>0.86087678701595705</v>
          </cell>
          <cell r="R4376">
            <v>0.92945435851970903</v>
          </cell>
          <cell r="S4376">
            <v>0.22927067783497501</v>
          </cell>
          <cell r="T4376">
            <v>0.111262486803081</v>
          </cell>
          <cell r="U4376">
            <v>0.25511542530020798</v>
          </cell>
        </row>
        <row r="4377">
          <cell r="A4377" t="str">
            <v>AT2G34730</v>
          </cell>
          <cell r="B4377" t="str">
            <v>AT2G34730</v>
          </cell>
          <cell r="C4377" t="str">
            <v>myosin heavy chain-like protein</v>
          </cell>
          <cell r="D4377" t="str">
            <v>myosin heavy chain-related</v>
          </cell>
          <cell r="E4377" t="str">
            <v>-</v>
          </cell>
          <cell r="F4377" t="str">
            <v>-</v>
          </cell>
          <cell r="G4377" t="str">
            <v>-</v>
          </cell>
          <cell r="H4377" t="str">
            <v>-</v>
          </cell>
          <cell r="I4377" t="str">
            <v>-</v>
          </cell>
          <cell r="J4377">
            <v>-0.59329339279168303</v>
          </cell>
          <cell r="K4377">
            <v>1.59219928869513E-2</v>
          </cell>
          <cell r="L4377">
            <v>6.4526329906150606E-2</v>
          </cell>
          <cell r="M4377">
            <v>-5.61451600005511E-2</v>
          </cell>
          <cell r="N4377">
            <v>0.79225628433200501</v>
          </cell>
          <cell r="O4377">
            <v>0.88542647620528603</v>
          </cell>
          <cell r="P4377">
            <v>0.143305496955039</v>
          </cell>
          <cell r="Q4377">
            <v>0.50689119713955</v>
          </cell>
          <cell r="R4377">
            <v>0.69114428740781397</v>
          </cell>
          <cell r="S4377">
            <v>0.44144921707210799</v>
          </cell>
          <cell r="T4377">
            <v>5.7628071851391002E-2</v>
          </cell>
          <cell r="U4377">
            <v>0.163875693323913</v>
          </cell>
        </row>
        <row r="4378">
          <cell r="A4378" t="str">
            <v>AT5G22750</v>
          </cell>
          <cell r="B4378" t="str">
            <v>RAD5</v>
          </cell>
          <cell r="C4378" t="str">
            <v>DNA/RNA helicase protein</v>
          </cell>
          <cell r="D4378" t="str">
            <v>DNA/RNA helicase protein</v>
          </cell>
          <cell r="E4378" t="str">
            <v>DNA repair gene. gamma-radiation hypersensitive (RAD5) involved in stable transformation and T-DNA transfer</v>
          </cell>
          <cell r="F4378" t="str">
            <v>-</v>
          </cell>
          <cell r="G4378" t="str">
            <v>-</v>
          </cell>
          <cell r="H4378" t="str">
            <v>-</v>
          </cell>
          <cell r="I4378" t="str">
            <v>-</v>
          </cell>
          <cell r="J4378">
            <v>-0.59332531594816196</v>
          </cell>
          <cell r="K4378">
            <v>1.27466232690605E-2</v>
          </cell>
          <cell r="L4378">
            <v>5.5532573625492597E-2</v>
          </cell>
          <cell r="M4378">
            <v>-0.68298039075695205</v>
          </cell>
          <cell r="N4378">
            <v>7.3261923531667003E-3</v>
          </cell>
          <cell r="O4378">
            <v>5.5220591566424497E-2</v>
          </cell>
          <cell r="P4378">
            <v>-0.62888781581662401</v>
          </cell>
          <cell r="Q4378">
            <v>1.21942876358738E-2</v>
          </cell>
          <cell r="R4378">
            <v>6.7262860807664498E-2</v>
          </cell>
          <cell r="S4378">
            <v>-0.82868779473974596</v>
          </cell>
          <cell r="T4378">
            <v>2.23249523922421E-3</v>
          </cell>
          <cell r="U4378">
            <v>1.8720135013051899E-2</v>
          </cell>
        </row>
        <row r="4379">
          <cell r="A4379" t="str">
            <v>AT1G33410</v>
          </cell>
          <cell r="B4379" t="str">
            <v>SAR1</v>
          </cell>
          <cell r="C4379" t="str">
            <v>SUPPRESSOR OF AUXIN RESISTANCE1</v>
          </cell>
          <cell r="D4379" t="str">
            <v>SUPPRESSOR OF AUXIN RESISTANCE1</v>
          </cell>
          <cell r="E4379" t="str">
            <v>-</v>
          </cell>
          <cell r="F4379" t="str">
            <v>-</v>
          </cell>
          <cell r="G4379" t="str">
            <v>-</v>
          </cell>
          <cell r="H4379" t="str">
            <v>-</v>
          </cell>
          <cell r="I4379" t="str">
            <v>-</v>
          </cell>
          <cell r="J4379">
            <v>-0.59351517615038596</v>
          </cell>
          <cell r="K4379">
            <v>1.0521586858909599E-2</v>
          </cell>
          <cell r="L4379">
            <v>4.94472916297483E-2</v>
          </cell>
          <cell r="M4379">
            <v>-0.77939014030616005</v>
          </cell>
          <cell r="N4379">
            <v>2.25818882247841E-3</v>
          </cell>
          <cell r="O4379">
            <v>2.7689227613579202E-2</v>
          </cell>
          <cell r="P4379">
            <v>-0.622728989920034</v>
          </cell>
          <cell r="Q4379">
            <v>1.0367416810927401E-2</v>
          </cell>
          <cell r="R4379">
            <v>6.0398975353261199E-2</v>
          </cell>
          <cell r="S4379">
            <v>-0.38710347259940098</v>
          </cell>
          <cell r="T4379">
            <v>7.6651890425285696E-2</v>
          </cell>
          <cell r="U4379">
            <v>0.19867582386206201</v>
          </cell>
        </row>
        <row r="4380">
          <cell r="A4380" t="str">
            <v>AT1G51570</v>
          </cell>
          <cell r="B4380" t="str">
            <v>AT1G51570</v>
          </cell>
          <cell r="C4380" t="str">
            <v>Calcium-dependent lipid-binding (CaLB domain) plant phosphoribosyltransferase family protein</v>
          </cell>
          <cell r="D4380" t="str">
            <v>Calcium-dependent lipid-binding (CaLB domain) plant phosphoribosyltransferase family protein</v>
          </cell>
          <cell r="E4380" t="str">
            <v>Required for maintenance of inflorescence and shoot SAMs and normal development of the derived vascular cambium, functions in the SAM to promote continuous organogenesis, affects SAM development through STM, where it affects intracellular localization of STM in SAM cells in the peripheral region and prevents STM localization toward the cell wall of SAM cells in the peripheral region.</v>
          </cell>
          <cell r="F4380" t="str">
            <v>-</v>
          </cell>
          <cell r="G4380" t="str">
            <v>-</v>
          </cell>
          <cell r="H4380" t="str">
            <v>-</v>
          </cell>
          <cell r="I4380" t="str">
            <v>-</v>
          </cell>
          <cell r="J4380">
            <v>-0.59354608310990398</v>
          </cell>
          <cell r="K4380">
            <v>7.1286911772156496E-3</v>
          </cell>
          <cell r="L4380">
            <v>3.8931248557658199E-2</v>
          </cell>
          <cell r="M4380">
            <v>-0.227617161772497</v>
          </cell>
          <cell r="N4380">
            <v>0.22912617726677001</v>
          </cell>
          <cell r="O4380">
            <v>0.43734356443403599</v>
          </cell>
          <cell r="P4380">
            <v>-6.5898491012001306E-2</v>
          </cell>
          <cell r="Q4380">
            <v>0.71910514315756802</v>
          </cell>
          <cell r="R4380">
            <v>0.84197246803199499</v>
          </cell>
          <cell r="S4380">
            <v>0.19787088546722101</v>
          </cell>
          <cell r="T4380">
            <v>0.29147252285361902</v>
          </cell>
          <cell r="U4380">
            <v>0.48064281028657302</v>
          </cell>
        </row>
        <row r="4381">
          <cell r="A4381" t="str">
            <v>AT4G39790</v>
          </cell>
          <cell r="B4381" t="str">
            <v>AT4G39790</v>
          </cell>
          <cell r="C4381" t="str">
            <v>bZIP transcription factor, putative (DUF630 and DUF632)</v>
          </cell>
          <cell r="D4381" t="str">
            <v>Protein of unknown function (DUF630 and DUF632)</v>
          </cell>
          <cell r="E4381" t="str">
            <v>-</v>
          </cell>
          <cell r="F4381" t="str">
            <v>-</v>
          </cell>
          <cell r="G4381" t="str">
            <v>-</v>
          </cell>
          <cell r="H4381" t="str">
            <v>-</v>
          </cell>
          <cell r="I4381" t="str">
            <v>-</v>
          </cell>
          <cell r="J4381">
            <v>-0.59389261565652995</v>
          </cell>
          <cell r="K4381">
            <v>0.15614861809657299</v>
          </cell>
          <cell r="L4381">
            <v>0.295552717787328</v>
          </cell>
          <cell r="M4381">
            <v>-0.416581292541574</v>
          </cell>
          <cell r="N4381">
            <v>0.32870805110219498</v>
          </cell>
          <cell r="O4381">
            <v>0.541478879377845</v>
          </cell>
          <cell r="P4381">
            <v>-1.30747622652245</v>
          </cell>
          <cell r="Q4381">
            <v>2.0548695000277999E-2</v>
          </cell>
          <cell r="R4381">
            <v>9.4503034038198694E-2</v>
          </cell>
          <cell r="S4381">
            <v>-0.94982468660223396</v>
          </cell>
          <cell r="T4381">
            <v>5.9734979348597998E-2</v>
          </cell>
          <cell r="U4381">
            <v>0.16820673691052301</v>
          </cell>
        </row>
        <row r="4382">
          <cell r="A4382" t="str">
            <v>AT3G07430</v>
          </cell>
          <cell r="B4382" t="str">
            <v>YLMG1-1</v>
          </cell>
          <cell r="C4382" t="str">
            <v>YGGT family protein</v>
          </cell>
          <cell r="D4382" t="str">
            <v>YGGT family protein</v>
          </cell>
          <cell r="E4382" t="str">
            <v>YLMG is located in thylakoid membranes. It is involved in chloroplast division and more specifically the proper distribution of nucleoids. The  function is conserved between cyanobacteria and chloroplasts.The mRNA is cell-to-cell mobile.</v>
          </cell>
          <cell r="F4382" t="str">
            <v>-</v>
          </cell>
          <cell r="G4382" t="str">
            <v>-</v>
          </cell>
          <cell r="H4382" t="str">
            <v>-</v>
          </cell>
          <cell r="I4382" t="str">
            <v>-</v>
          </cell>
          <cell r="J4382">
            <v>-0.59390502392939604</v>
          </cell>
          <cell r="K4382">
            <v>2.1252556109791201E-3</v>
          </cell>
          <cell r="L4382">
            <v>1.85606963737447E-2</v>
          </cell>
          <cell r="M4382">
            <v>-0.362018971546404</v>
          </cell>
          <cell r="N4382">
            <v>3.2777036595575203E-2</v>
          </cell>
          <cell r="O4382">
            <v>0.13521909250922201</v>
          </cell>
          <cell r="P4382">
            <v>-1.33942862694104</v>
          </cell>
          <cell r="Q4382">
            <v>2.9698820810069599E-6</v>
          </cell>
          <cell r="R4382">
            <v>4.29249979555617E-4</v>
          </cell>
          <cell r="S4382">
            <v>-1.3346243705401</v>
          </cell>
          <cell r="T4382">
            <v>2.9936623847060902E-6</v>
          </cell>
          <cell r="U4382">
            <v>3.7318960227404401E-4</v>
          </cell>
        </row>
        <row r="4383">
          <cell r="A4383" t="str">
            <v>AT3G15940</v>
          </cell>
          <cell r="B4383" t="str">
            <v>AT3G15940</v>
          </cell>
          <cell r="C4383" t="str">
            <v>UDP-Glycosyltransferase superfamily protein</v>
          </cell>
          <cell r="D4383" t="str">
            <v>UDP-Glycosyltransferase superfamily protein</v>
          </cell>
          <cell r="E4383" t="str">
            <v>-</v>
          </cell>
          <cell r="F4383" t="str">
            <v>-</v>
          </cell>
          <cell r="G4383" t="str">
            <v>-</v>
          </cell>
          <cell r="H4383" t="str">
            <v>-</v>
          </cell>
          <cell r="I4383" t="str">
            <v>-</v>
          </cell>
          <cell r="J4383">
            <v>-0.59396439607861196</v>
          </cell>
          <cell r="K4383">
            <v>2.76820150289941E-2</v>
          </cell>
          <cell r="L4383">
            <v>9.2586340321316601E-2</v>
          </cell>
          <cell r="M4383">
            <v>-0.27474320751933401</v>
          </cell>
          <cell r="N4383">
            <v>0.26628494796303798</v>
          </cell>
          <cell r="O4383">
            <v>0.47799006491582802</v>
          </cell>
          <cell r="P4383">
            <v>9.2735109952124306E-2</v>
          </cell>
          <cell r="Q4383">
            <v>0.70136664390925496</v>
          </cell>
          <cell r="R4383">
            <v>0.83070662052907795</v>
          </cell>
          <cell r="S4383">
            <v>0.23801533474784001</v>
          </cell>
          <cell r="T4383">
            <v>0.33166030284548398</v>
          </cell>
          <cell r="U4383">
            <v>0.52290160213748305</v>
          </cell>
        </row>
        <row r="4384">
          <cell r="A4384" t="str">
            <v>AT1G27940</v>
          </cell>
          <cell r="B4384" t="str">
            <v>ABCB13</v>
          </cell>
          <cell r="C4384" t="str">
            <v>P-glycoprotein 13</v>
          </cell>
          <cell r="D4384" t="str">
            <v>P-glycoprotein 13</v>
          </cell>
          <cell r="E4384" t="str">
            <v>-</v>
          </cell>
          <cell r="F4384" t="str">
            <v>-</v>
          </cell>
          <cell r="G4384" t="str">
            <v>-</v>
          </cell>
          <cell r="H4384" t="str">
            <v>-</v>
          </cell>
          <cell r="I4384" t="str">
            <v>-</v>
          </cell>
          <cell r="J4384">
            <v>-0.59414901882901405</v>
          </cell>
          <cell r="K4384">
            <v>5.0762766892071603E-3</v>
          </cell>
          <cell r="L4384">
            <v>3.1710400143005101E-2</v>
          </cell>
          <cell r="M4384">
            <v>-0.43858898735548701</v>
          </cell>
          <cell r="N4384">
            <v>2.88417046948975E-2</v>
          </cell>
          <cell r="O4384">
            <v>0.125151300337983</v>
          </cell>
          <cell r="P4384">
            <v>-7.7794259975566896E-2</v>
          </cell>
          <cell r="Q4384">
            <v>0.66245891087307596</v>
          </cell>
          <cell r="R4384">
            <v>0.80455401016490202</v>
          </cell>
          <cell r="S4384">
            <v>-0.15468555427287201</v>
          </cell>
          <cell r="T4384">
            <v>0.388932391616857</v>
          </cell>
          <cell r="U4384">
            <v>0.57725530319617202</v>
          </cell>
        </row>
        <row r="4385">
          <cell r="A4385" t="str">
            <v>AT1G61960</v>
          </cell>
          <cell r="B4385" t="str">
            <v>AT1G61960</v>
          </cell>
          <cell r="C4385" t="str">
            <v>Mitochondrial transcription termination factor family protein</v>
          </cell>
          <cell r="D4385" t="str">
            <v>Mitochondrial transcription termination factor family protein</v>
          </cell>
          <cell r="E4385" t="str">
            <v>-</v>
          </cell>
          <cell r="F4385" t="str">
            <v>-</v>
          </cell>
          <cell r="G4385" t="str">
            <v>-</v>
          </cell>
          <cell r="H4385" t="str">
            <v>-</v>
          </cell>
          <cell r="I4385" t="str">
            <v>-</v>
          </cell>
          <cell r="J4385">
            <v>-0.59421822599003504</v>
          </cell>
          <cell r="K4385">
            <v>1.36462636091085E-2</v>
          </cell>
          <cell r="L4385">
            <v>5.80625517246878E-2</v>
          </cell>
          <cell r="M4385">
            <v>-0.10563826706174401</v>
          </cell>
          <cell r="N4385">
            <v>0.61458975686628503</v>
          </cell>
          <cell r="O4385">
            <v>0.770721476287339</v>
          </cell>
          <cell r="P4385">
            <v>-0.37995300595616499</v>
          </cell>
          <cell r="Q4385">
            <v>9.2983491736287796E-2</v>
          </cell>
          <cell r="R4385">
            <v>0.243640940013129</v>
          </cell>
          <cell r="S4385">
            <v>-0.41901439082407299</v>
          </cell>
          <cell r="T4385">
            <v>6.5476224868315197E-2</v>
          </cell>
          <cell r="U4385">
            <v>0.178686486257809</v>
          </cell>
        </row>
        <row r="4386">
          <cell r="A4386" t="str">
            <v>AT3G23700</v>
          </cell>
          <cell r="B4386" t="str">
            <v>AT3G23700</v>
          </cell>
          <cell r="C4386" t="str">
            <v>Nucleic acid-binding proteins superfamily</v>
          </cell>
          <cell r="D4386" t="str">
            <v>Nucleic acid-binding proteins superfamily</v>
          </cell>
          <cell r="E4386" t="str">
            <v>Encodes a chloroplast-localized S1 domain-containing protein with RNA chaperone activity that affects the splicing and processing of chloroplast transcripts and plays a role in Arabidopsis seedling growth in the presence of ABA.</v>
          </cell>
          <cell r="F4386" t="str">
            <v>-</v>
          </cell>
          <cell r="G4386" t="str">
            <v>-</v>
          </cell>
          <cell r="H4386" t="str">
            <v>-</v>
          </cell>
          <cell r="I4386" t="str">
            <v>-</v>
          </cell>
          <cell r="J4386">
            <v>-0.59431814725647503</v>
          </cell>
          <cell r="K4386">
            <v>7.2341553521556096E-5</v>
          </cell>
          <cell r="L4386">
            <v>3.9933381177176203E-3</v>
          </cell>
          <cell r="M4386">
            <v>-0.42990193088059098</v>
          </cell>
          <cell r="N4386">
            <v>9.3073247265498197E-4</v>
          </cell>
          <cell r="O4386">
            <v>1.6609320110508401E-2</v>
          </cell>
          <cell r="P4386">
            <v>-0.10038300367749101</v>
          </cell>
          <cell r="Q4386">
            <v>0.31283117830971902</v>
          </cell>
          <cell r="R4386">
            <v>0.52278424802437895</v>
          </cell>
          <cell r="S4386">
            <v>-0.22542258915545901</v>
          </cell>
          <cell r="T4386">
            <v>3.7240523382321603E-2</v>
          </cell>
          <cell r="U4386">
            <v>0.122500359576247</v>
          </cell>
        </row>
        <row r="4387">
          <cell r="A4387" t="str">
            <v>AT3G54440</v>
          </cell>
          <cell r="B4387" t="str">
            <v>AT3G54440</v>
          </cell>
          <cell r="C4387" t="str">
            <v>glycoside hydrolase family 2 protein</v>
          </cell>
          <cell r="D4387" t="str">
            <v>glycoside hydrolase family 2 protein</v>
          </cell>
          <cell r="E4387" t="str">
            <v>-</v>
          </cell>
          <cell r="F4387" t="str">
            <v>-</v>
          </cell>
          <cell r="G4387" t="str">
            <v>-</v>
          </cell>
          <cell r="H4387" t="str">
            <v>-</v>
          </cell>
          <cell r="I4387" t="str">
            <v>-</v>
          </cell>
          <cell r="J4387">
            <v>-0.59481082717912204</v>
          </cell>
          <cell r="K4387">
            <v>7.9845814882873505E-5</v>
          </cell>
          <cell r="L4387">
            <v>4.0749343908149001E-3</v>
          </cell>
          <cell r="M4387">
            <v>-0.23214470177275201</v>
          </cell>
          <cell r="N4387">
            <v>3.5287234627815203E-2</v>
          </cell>
          <cell r="O4387">
            <v>0.14128325236689601</v>
          </cell>
          <cell r="P4387">
            <v>2.39519291740889E-2</v>
          </cell>
          <cell r="Q4387">
            <v>0.80857179084764397</v>
          </cell>
          <cell r="R4387">
            <v>0.89997638515720901</v>
          </cell>
          <cell r="S4387">
            <v>-3.51871334775831E-2</v>
          </cell>
          <cell r="T4387">
            <v>0.72195803013075899</v>
          </cell>
          <cell r="U4387">
            <v>0.83625512801527901</v>
          </cell>
        </row>
        <row r="4388">
          <cell r="A4388" t="str">
            <v>AT4G25990</v>
          </cell>
          <cell r="B4388" t="str">
            <v>CIL</v>
          </cell>
          <cell r="C4388" t="str">
            <v>CCT motif family protein</v>
          </cell>
          <cell r="D4388" t="str">
            <v>CCT motif family protein</v>
          </cell>
          <cell r="E4388" t="str">
            <v>chloroplast import apparatus CIA2-like. CIA2 is a transcription factor which upregulates chloroplast translocon genes</v>
          </cell>
          <cell r="F4388" t="str">
            <v>-</v>
          </cell>
          <cell r="G4388" t="str">
            <v>-</v>
          </cell>
          <cell r="H4388" t="str">
            <v>-</v>
          </cell>
          <cell r="I4388" t="str">
            <v>-</v>
          </cell>
          <cell r="J4388">
            <v>-0.59517496020614402</v>
          </cell>
          <cell r="K4388">
            <v>9.8812836886285699E-2</v>
          </cell>
          <cell r="L4388">
            <v>0.21785308029866499</v>
          </cell>
          <cell r="M4388">
            <v>-0.73760020458500597</v>
          </cell>
          <cell r="N4388">
            <v>5.2543802182526203E-2</v>
          </cell>
          <cell r="O4388">
            <v>0.18190973679355499</v>
          </cell>
          <cell r="P4388">
            <v>-1.4257677406812701</v>
          </cell>
          <cell r="Q4388">
            <v>4.5850675500631599E-3</v>
          </cell>
          <cell r="R4388">
            <v>3.5463100078797299E-2</v>
          </cell>
          <cell r="S4388">
            <v>-1.16361675004672</v>
          </cell>
          <cell r="T4388">
            <v>1.1377776148508699E-2</v>
          </cell>
          <cell r="U4388">
            <v>5.4635255794030703E-2</v>
          </cell>
        </row>
        <row r="4389">
          <cell r="A4389" t="str">
            <v>AT5G16300</v>
          </cell>
          <cell r="B4389" t="str">
            <v>AT5G16300</v>
          </cell>
          <cell r="C4389" t="str">
            <v>Vps51/Vps67 family (components of vesicular transport) protein</v>
          </cell>
          <cell r="D4389" t="str">
            <v>Vps51/Vps67 family (components of vesicular transport) protein</v>
          </cell>
          <cell r="E4389" t="str">
            <v>-</v>
          </cell>
          <cell r="F4389" t="str">
            <v>-</v>
          </cell>
          <cell r="G4389" t="str">
            <v>-</v>
          </cell>
          <cell r="H4389" t="str">
            <v>-</v>
          </cell>
          <cell r="I4389" t="str">
            <v>-</v>
          </cell>
          <cell r="J4389">
            <v>-0.59542739512837495</v>
          </cell>
          <cell r="K4389">
            <v>1.05563926734449E-3</v>
          </cell>
          <cell r="L4389">
            <v>1.2841612443414901E-2</v>
          </cell>
          <cell r="M4389">
            <v>-0.30339616660915503</v>
          </cell>
          <cell r="N4389">
            <v>4.5130938594651698E-2</v>
          </cell>
          <cell r="O4389">
            <v>0.164963164353501</v>
          </cell>
          <cell r="P4389">
            <v>-0.26747191720292601</v>
          </cell>
          <cell r="Q4389">
            <v>7.2360792901079302E-2</v>
          </cell>
          <cell r="R4389">
            <v>0.20755631764717999</v>
          </cell>
          <cell r="S4389">
            <v>7.4485129093795999E-5</v>
          </cell>
          <cell r="T4389">
            <v>0.999565228052397</v>
          </cell>
          <cell r="U4389">
            <v>1</v>
          </cell>
        </row>
        <row r="4390">
          <cell r="A4390" t="str">
            <v>AT3G20490</v>
          </cell>
          <cell r="B4390" t="str">
            <v>AT3G20490</v>
          </cell>
          <cell r="C4390" t="str">
            <v>Rho GTPase-activating protein</v>
          </cell>
          <cell r="D4390" t="str">
            <v>-</v>
          </cell>
          <cell r="E4390" t="str">
            <v>Involved in DNA repair.  Mutants show accumulation of DNA lesions upon genotoxic stress</v>
          </cell>
          <cell r="F4390" t="str">
            <v>-</v>
          </cell>
          <cell r="G4390" t="str">
            <v>-</v>
          </cell>
          <cell r="H4390" t="str">
            <v>-</v>
          </cell>
          <cell r="I4390" t="str">
            <v>-</v>
          </cell>
          <cell r="J4390">
            <v>-0.59551784050914802</v>
          </cell>
          <cell r="K4390">
            <v>8.9729518066067396E-2</v>
          </cell>
          <cell r="L4390">
            <v>0.204076720127678</v>
          </cell>
          <cell r="M4390">
            <v>-1.2146455333550601</v>
          </cell>
          <cell r="N4390">
            <v>4.5546726268899896E-3</v>
          </cell>
          <cell r="O4390">
            <v>4.1440735952683903E-2</v>
          </cell>
          <cell r="P4390">
            <v>-0.70029052678095305</v>
          </cell>
          <cell r="Q4390">
            <v>5.8820883834155499E-2</v>
          </cell>
          <cell r="R4390">
            <v>0.183357690898238</v>
          </cell>
          <cell r="S4390">
            <v>-0.26621821014955499</v>
          </cell>
          <cell r="T4390">
            <v>0.42920327548451698</v>
          </cell>
          <cell r="U4390">
            <v>0.61283082615573103</v>
          </cell>
        </row>
        <row r="4391">
          <cell r="A4391" t="str">
            <v>AT4G03520</v>
          </cell>
          <cell r="B4391" t="str">
            <v>ATHM2</v>
          </cell>
          <cell r="C4391" t="str">
            <v>Thioredoxin superfamily protein</v>
          </cell>
          <cell r="D4391" t="str">
            <v>Thioredoxin superfamily protein</v>
          </cell>
          <cell r="E4391" t="str">
            <v>Encodes a redox activated co-chaperone, chloroplast localized thioredoxin, similar to prokaryotic types.</v>
          </cell>
          <cell r="F4391" t="str">
            <v>-</v>
          </cell>
          <cell r="G4391" t="str">
            <v>-</v>
          </cell>
          <cell r="H4391" t="str">
            <v>-</v>
          </cell>
          <cell r="I4391" t="str">
            <v>-</v>
          </cell>
          <cell r="J4391">
            <v>-0.59560148540562696</v>
          </cell>
          <cell r="K4391">
            <v>1.33942521848048E-3</v>
          </cell>
          <cell r="L4391">
            <v>1.43280661506833E-2</v>
          </cell>
          <cell r="M4391">
            <v>-0.119580987661593</v>
          </cell>
          <cell r="N4391">
            <v>0.40488873697834099</v>
          </cell>
          <cell r="O4391">
            <v>0.60987775226315899</v>
          </cell>
          <cell r="P4391">
            <v>-0.29573472444840398</v>
          </cell>
          <cell r="Q4391">
            <v>5.5870820554278597E-2</v>
          </cell>
          <cell r="R4391">
            <v>0.177403675394048</v>
          </cell>
          <cell r="S4391">
            <v>-0.36491849919796698</v>
          </cell>
          <cell r="T4391">
            <v>2.3269765545879902E-2</v>
          </cell>
          <cell r="U4391">
            <v>8.8864409206472303E-2</v>
          </cell>
        </row>
        <row r="4392">
          <cell r="A4392" t="str">
            <v>AT5G53800</v>
          </cell>
          <cell r="B4392" t="str">
            <v>AT5G53800</v>
          </cell>
          <cell r="C4392" t="str">
            <v>nucleic acid-binding protein</v>
          </cell>
          <cell r="D4392" t="str">
            <v>-</v>
          </cell>
          <cell r="E4392" t="str">
            <v>-</v>
          </cell>
          <cell r="F4392" t="str">
            <v>-</v>
          </cell>
          <cell r="G4392" t="str">
            <v>-</v>
          </cell>
          <cell r="H4392" t="str">
            <v>-</v>
          </cell>
          <cell r="I4392" t="str">
            <v>-</v>
          </cell>
          <cell r="J4392">
            <v>-0.59588618372739799</v>
          </cell>
          <cell r="K4392">
            <v>2.5418517813798201E-2</v>
          </cell>
          <cell r="L4392">
            <v>8.7329743474225105E-2</v>
          </cell>
          <cell r="M4392">
            <v>2.2400235872484801E-2</v>
          </cell>
          <cell r="N4392">
            <v>0.92397710127928301</v>
          </cell>
          <cell r="O4392">
            <v>0.96150572178197302</v>
          </cell>
          <cell r="P4392">
            <v>-8.6217065314368194E-2</v>
          </cell>
          <cell r="Q4392">
            <v>0.71611953085658497</v>
          </cell>
          <cell r="R4392">
            <v>0.840191299866067</v>
          </cell>
          <cell r="S4392">
            <v>0.12076422132300201</v>
          </cell>
          <cell r="T4392">
            <v>0.60890145266708695</v>
          </cell>
          <cell r="U4392">
            <v>0.76053434295129096</v>
          </cell>
        </row>
        <row r="4393">
          <cell r="A4393" t="str">
            <v>AT5G17270</v>
          </cell>
          <cell r="B4393" t="str">
            <v>AT5G17270</v>
          </cell>
          <cell r="C4393" t="str">
            <v>Protein prenylyltransferase superfamily protein</v>
          </cell>
          <cell r="D4393" t="str">
            <v>Protein prenylyltransferase superfamily protein</v>
          </cell>
          <cell r="E4393" t="str">
            <v>-</v>
          </cell>
          <cell r="F4393" t="str">
            <v>-</v>
          </cell>
          <cell r="G4393" t="str">
            <v>-</v>
          </cell>
          <cell r="H4393" t="str">
            <v>-</v>
          </cell>
          <cell r="I4393" t="str">
            <v>-</v>
          </cell>
          <cell r="J4393">
            <v>-0.59592369969422698</v>
          </cell>
          <cell r="K4393">
            <v>4.01522905198413E-3</v>
          </cell>
          <cell r="L4393">
            <v>2.73133886840141E-2</v>
          </cell>
          <cell r="M4393">
            <v>-0.47866299241787102</v>
          </cell>
          <cell r="N4393">
            <v>1.5280464547995301E-2</v>
          </cell>
          <cell r="O4393">
            <v>8.5856983714294302E-2</v>
          </cell>
          <cell r="P4393">
            <v>-0.46552929619139699</v>
          </cell>
          <cell r="Q4393">
            <v>2.0519678692708002E-2</v>
          </cell>
          <cell r="R4393">
            <v>9.4484337638067406E-2</v>
          </cell>
          <cell r="S4393">
            <v>-0.38079171789259397</v>
          </cell>
          <cell r="T4393">
            <v>4.6380675166797801E-2</v>
          </cell>
          <cell r="U4393">
            <v>0.14203427958154599</v>
          </cell>
        </row>
        <row r="4394">
          <cell r="A4394" t="str">
            <v>AT4G34510</v>
          </cell>
          <cell r="B4394" t="str">
            <v>KCS17</v>
          </cell>
          <cell r="C4394" t="str">
            <v>3-ketoacyl-CoA synthase 17</v>
          </cell>
          <cell r="D4394" t="str">
            <v>3-ketoacyl-CoA synthase 17</v>
          </cell>
          <cell r="E4394" t="str">
            <v>Encodes KCS17, a member of the 3-ketoacyl-CoA synthase family involved in the biosynthesis of VLCFA (very long chain fatty acids).</v>
          </cell>
          <cell r="F4394" t="str">
            <v>-</v>
          </cell>
          <cell r="G4394" t="str">
            <v>-</v>
          </cell>
          <cell r="H4394" t="str">
            <v>-</v>
          </cell>
          <cell r="I4394" t="str">
            <v>-</v>
          </cell>
          <cell r="J4394">
            <v>-0.59610052844917705</v>
          </cell>
          <cell r="K4394">
            <v>0.29223168032170599</v>
          </cell>
          <cell r="L4394">
            <v>0.44995646378882498</v>
          </cell>
          <cell r="M4394">
            <v>-2.1445079550158499</v>
          </cell>
          <cell r="N4394">
            <v>8.0511502068853907E-3</v>
          </cell>
          <cell r="O4394">
            <v>5.8406313416539499E-2</v>
          </cell>
          <cell r="P4394">
            <v>-1.9659178244400899</v>
          </cell>
          <cell r="Q4394">
            <v>0.100237508124789</v>
          </cell>
          <cell r="R4394">
            <v>0.25557459989695103</v>
          </cell>
          <cell r="S4394">
            <v>-1.10727028887678</v>
          </cell>
          <cell r="T4394">
            <v>0.24376595316258901</v>
          </cell>
          <cell r="U4394">
            <v>0.42787286151668302</v>
          </cell>
        </row>
        <row r="4395">
          <cell r="A4395" t="str">
            <v>AT2G23610</v>
          </cell>
          <cell r="B4395" t="str">
            <v>MES3</v>
          </cell>
          <cell r="C4395" t="str">
            <v>methyl esterase 3</v>
          </cell>
          <cell r="D4395" t="str">
            <v>methyl esterase 3</v>
          </cell>
          <cell r="E4395" t="str">
            <v>Encodes a protein shown to have carboxylesterase activity, methyl IAA esterase activity, and methyl jasmonate esterase activity in vitro. This protein does not act on methyl salicylate, MeGA4, or MEGA9 in vitro.</v>
          </cell>
          <cell r="F4395" t="str">
            <v>-</v>
          </cell>
          <cell r="G4395" t="str">
            <v>-</v>
          </cell>
          <cell r="H4395" t="str">
            <v>-</v>
          </cell>
          <cell r="I4395" t="str">
            <v>-</v>
          </cell>
          <cell r="J4395">
            <v>-0.59625503097354604</v>
          </cell>
          <cell r="K4395">
            <v>1.06925183737349E-2</v>
          </cell>
          <cell r="L4395">
            <v>4.98355637733E-2</v>
          </cell>
          <cell r="M4395">
            <v>-0.29899373319455302</v>
          </cell>
          <cell r="N4395">
            <v>0.146151580530401</v>
          </cell>
          <cell r="O4395">
            <v>0.336090773606527</v>
          </cell>
          <cell r="P4395">
            <v>-0.81935366155763401</v>
          </cell>
          <cell r="Q4395">
            <v>1.20753199325591E-3</v>
          </cell>
          <cell r="R4395">
            <v>1.5303487791370401E-2</v>
          </cell>
          <cell r="S4395">
            <v>-0.81740694643606204</v>
          </cell>
          <cell r="T4395">
            <v>1.1988572621849699E-3</v>
          </cell>
          <cell r="U4395">
            <v>1.27624913749089E-2</v>
          </cell>
        </row>
        <row r="4396">
          <cell r="A4396" t="str">
            <v>AT2G14880</v>
          </cell>
          <cell r="B4396" t="str">
            <v>AT2G14880</v>
          </cell>
          <cell r="C4396" t="str">
            <v>SWIB/MDM2 domain superfamily protein</v>
          </cell>
          <cell r="D4396" t="str">
            <v>SWIB/MDM2 domain superfamily protein</v>
          </cell>
          <cell r="E4396" t="str">
            <v>-</v>
          </cell>
          <cell r="F4396" t="str">
            <v>-</v>
          </cell>
          <cell r="G4396" t="str">
            <v>-</v>
          </cell>
          <cell r="H4396" t="str">
            <v>-</v>
          </cell>
          <cell r="I4396" t="str">
            <v>-</v>
          </cell>
          <cell r="J4396">
            <v>-0.59661952253563</v>
          </cell>
          <cell r="K4396">
            <v>5.9970083202477402E-5</v>
          </cell>
          <cell r="L4396">
            <v>3.62238700091593E-3</v>
          </cell>
          <cell r="M4396">
            <v>-0.59579755951081803</v>
          </cell>
          <cell r="N4396">
            <v>6.2528921667230093E-5</v>
          </cell>
          <cell r="O4396">
            <v>3.3163098118973002E-3</v>
          </cell>
          <cell r="P4396">
            <v>-0.99365785538252405</v>
          </cell>
          <cell r="Q4396">
            <v>6.3641742230796196E-7</v>
          </cell>
          <cell r="R4396">
            <v>2.0454695949459099E-4</v>
          </cell>
          <cell r="S4396">
            <v>-0.81403564697188202</v>
          </cell>
          <cell r="T4396">
            <v>4.0337453995269503E-6</v>
          </cell>
          <cell r="U4396">
            <v>4.49264325850843E-4</v>
          </cell>
        </row>
        <row r="4397">
          <cell r="A4397" t="str">
            <v>AT5G20720</v>
          </cell>
          <cell r="B4397" t="str">
            <v>CPN20</v>
          </cell>
          <cell r="C4397" t="str">
            <v>chaperonin 20</v>
          </cell>
          <cell r="D4397" t="str">
            <v>chaperonin 20</v>
          </cell>
          <cell r="E4397" t="str">
            <v>Encodes a chloroplast co-chaperonin with similarity to CPN21 from spinach, E.coli GroES.</v>
          </cell>
          <cell r="F4397" t="str">
            <v>-</v>
          </cell>
          <cell r="G4397" t="str">
            <v>-</v>
          </cell>
          <cell r="H4397" t="str">
            <v>-</v>
          </cell>
          <cell r="I4397" t="str">
            <v>leafdata</v>
          </cell>
          <cell r="J4397">
            <v>-0.59663575313133499</v>
          </cell>
          <cell r="K4397">
            <v>7.3736404321746195E-4</v>
          </cell>
          <cell r="L4397">
            <v>1.0828685588100699E-2</v>
          </cell>
          <cell r="M4397">
            <v>-0.38552984513336702</v>
          </cell>
          <cell r="N4397">
            <v>1.19451647715279E-2</v>
          </cell>
          <cell r="O4397">
            <v>7.3997270386583797E-2</v>
          </cell>
          <cell r="P4397">
            <v>-0.44146985740677802</v>
          </cell>
          <cell r="Q4397">
            <v>5.56491575885475E-3</v>
          </cell>
          <cell r="R4397">
            <v>4.06578222667794E-2</v>
          </cell>
          <cell r="S4397">
            <v>-0.716374459543625</v>
          </cell>
          <cell r="T4397">
            <v>1.7969536094153299E-4</v>
          </cell>
          <cell r="U4397">
            <v>3.94704404184105E-3</v>
          </cell>
        </row>
        <row r="4398">
          <cell r="A4398" t="str">
            <v>AT2G01820</v>
          </cell>
          <cell r="B4398" t="str">
            <v>AT2G01820</v>
          </cell>
          <cell r="C4398" t="str">
            <v>Leucine-rich repeat protein kinase family protein</v>
          </cell>
          <cell r="D4398" t="str">
            <v>Leucine-rich repeat protein kinase family protein</v>
          </cell>
          <cell r="E4398" t="str">
            <v>-</v>
          </cell>
          <cell r="F4398" t="str">
            <v>-</v>
          </cell>
          <cell r="G4398" t="str">
            <v>-</v>
          </cell>
          <cell r="H4398" t="str">
            <v>-</v>
          </cell>
          <cell r="I4398" t="str">
            <v>-</v>
          </cell>
          <cell r="J4398">
            <v>-0.59664260442887296</v>
          </cell>
          <cell r="K4398">
            <v>8.7897373661372205E-5</v>
          </cell>
          <cell r="L4398">
            <v>4.1606221822610501E-3</v>
          </cell>
          <cell r="M4398">
            <v>-0.28417414609087399</v>
          </cell>
          <cell r="N4398">
            <v>1.4595956610123501E-2</v>
          </cell>
          <cell r="O4398">
            <v>8.3542878614292396E-2</v>
          </cell>
          <cell r="P4398">
            <v>-0.186445163070319</v>
          </cell>
          <cell r="Q4398">
            <v>8.3734394432029499E-2</v>
          </cell>
          <cell r="R4398">
            <v>0.22851355205766</v>
          </cell>
          <cell r="S4398">
            <v>-0.13142885596031001</v>
          </cell>
          <cell r="T4398">
            <v>0.20606176185310299</v>
          </cell>
          <cell r="U4398">
            <v>0.38204805408722098</v>
          </cell>
        </row>
        <row r="4399">
          <cell r="A4399" t="str">
            <v>AT5G08390</v>
          </cell>
          <cell r="B4399" t="str">
            <v>AT5G08390</v>
          </cell>
          <cell r="C4399" t="str">
            <v>Transducin/WD40 repeat-like superfamily protein</v>
          </cell>
          <cell r="D4399" t="str">
            <v>Transducin/WD40 repeat-like superfamily protein</v>
          </cell>
          <cell r="E4399" t="str">
            <v>One of four katanin p80 subunits. Involved in targeting of katanin complex to crossover and branch points to properly sever microtubules.</v>
          </cell>
          <cell r="F4399" t="str">
            <v>-</v>
          </cell>
          <cell r="G4399" t="str">
            <v>-</v>
          </cell>
          <cell r="H4399" t="str">
            <v>-</v>
          </cell>
          <cell r="I4399" t="str">
            <v>-</v>
          </cell>
          <cell r="J4399">
            <v>-0.59667194836779303</v>
          </cell>
          <cell r="K4399">
            <v>1.62289568412035E-4</v>
          </cell>
          <cell r="L4399">
            <v>5.3347060560997696E-3</v>
          </cell>
          <cell r="M4399">
            <v>-0.50833967063132501</v>
          </cell>
          <cell r="N4399">
            <v>5.9257974268657498E-4</v>
          </cell>
          <cell r="O4399">
            <v>1.27643968692009E-2</v>
          </cell>
          <cell r="P4399">
            <v>-4.1262735740479499E-2</v>
          </cell>
          <cell r="Q4399">
            <v>0.70354982966708801</v>
          </cell>
          <cell r="R4399">
            <v>0.83209522611759901</v>
          </cell>
          <cell r="S4399">
            <v>0.12014281949538</v>
          </cell>
          <cell r="T4399">
            <v>0.27809986394470498</v>
          </cell>
          <cell r="U4399">
            <v>0.46634866919927698</v>
          </cell>
        </row>
        <row r="4400">
          <cell r="A4400" t="str">
            <v>AT1G05570</v>
          </cell>
          <cell r="B4400" t="str">
            <v>CALS1</v>
          </cell>
          <cell r="C4400" t="str">
            <v>callose synthase 1</v>
          </cell>
          <cell r="D4400" t="str">
            <v>callose synthase 1</v>
          </cell>
          <cell r="E4400" t="str">
            <v>Encodes a callose synthase 1 catalytic subunit . Member of Glycosyltransferase Family- 48.</v>
          </cell>
          <cell r="F4400" t="str">
            <v>-</v>
          </cell>
          <cell r="G4400" t="str">
            <v>-</v>
          </cell>
          <cell r="H4400" t="str">
            <v>-</v>
          </cell>
          <cell r="I4400" t="str">
            <v>leafdata</v>
          </cell>
          <cell r="J4400">
            <v>-0.59689058039857001</v>
          </cell>
          <cell r="K4400">
            <v>6.6069891572371796E-3</v>
          </cell>
          <cell r="L4400">
            <v>3.7246093972644501E-2</v>
          </cell>
          <cell r="M4400">
            <v>-0.24987314413612199</v>
          </cell>
          <cell r="N4400">
            <v>0.192532795578228</v>
          </cell>
          <cell r="O4400">
            <v>0.39682387953524501</v>
          </cell>
          <cell r="P4400">
            <v>0.11222575965043401</v>
          </cell>
          <cell r="Q4400">
            <v>0.54541707097742698</v>
          </cell>
          <cell r="R4400">
            <v>0.72079277646561402</v>
          </cell>
          <cell r="S4400">
            <v>-6.5179151909468797E-2</v>
          </cell>
          <cell r="T4400">
            <v>0.72318452117696896</v>
          </cell>
          <cell r="U4400">
            <v>0.83691557508494097</v>
          </cell>
        </row>
        <row r="4401">
          <cell r="A4401" t="str">
            <v>AT1G67040</v>
          </cell>
          <cell r="B4401" t="str">
            <v>TRM22</v>
          </cell>
          <cell r="C4401" t="str">
            <v>DnaA initiator-associating protein</v>
          </cell>
          <cell r="D4401" t="str">
            <v>-</v>
          </cell>
          <cell r="E4401" t="str">
            <v>-</v>
          </cell>
          <cell r="F4401" t="str">
            <v>-</v>
          </cell>
          <cell r="G4401" t="str">
            <v>-</v>
          </cell>
          <cell r="H4401" t="str">
            <v>-</v>
          </cell>
          <cell r="I4401" t="str">
            <v>-</v>
          </cell>
          <cell r="J4401">
            <v>-0.59691449864428503</v>
          </cell>
          <cell r="K4401">
            <v>8.3828641775806796E-3</v>
          </cell>
          <cell r="L4401">
            <v>4.28050567255428E-2</v>
          </cell>
          <cell r="M4401">
            <v>-0.57682114468103196</v>
          </cell>
          <cell r="N4401">
            <v>1.0807192436369999E-2</v>
          </cell>
          <cell r="O4401">
            <v>6.9387379311708894E-2</v>
          </cell>
          <cell r="P4401">
            <v>-0.22391534207739699</v>
          </cell>
          <cell r="Q4401">
            <v>0.26516163268420001</v>
          </cell>
          <cell r="R4401">
            <v>0.47225758190599598</v>
          </cell>
          <cell r="S4401">
            <v>0.21584532768999401</v>
          </cell>
          <cell r="T4401">
            <v>0.27604640266188502</v>
          </cell>
          <cell r="U4401">
            <v>0.46404015265257098</v>
          </cell>
        </row>
        <row r="4402">
          <cell r="A4402" t="str">
            <v>AT4G14680</v>
          </cell>
          <cell r="B4402" t="str">
            <v>APS3</v>
          </cell>
          <cell r="C4402" t="str">
            <v>Pseudouridine synthase/archaeosine transglycosylase-like family protein</v>
          </cell>
          <cell r="D4402" t="str">
            <v>Pseudouridine synthase/archaeosine transglycosylase-like family protein</v>
          </cell>
          <cell r="E4402" t="str">
            <v>Encodes one of three A. thaliana ATP-sulfurylases. APS is the first enzyme of sulfate assimilation that catalyzes the formation of adenosine-5'-phosphosulfate from ATP and sulfate.</v>
          </cell>
          <cell r="F4402" t="str">
            <v>-</v>
          </cell>
          <cell r="G4402" t="str">
            <v>-</v>
          </cell>
          <cell r="H4402" t="str">
            <v>-</v>
          </cell>
          <cell r="I4402" t="str">
            <v>-</v>
          </cell>
          <cell r="J4402">
            <v>-0.59700733139690598</v>
          </cell>
          <cell r="K4402">
            <v>6.3166188844885202E-3</v>
          </cell>
          <cell r="L4402">
            <v>3.6220127788887301E-2</v>
          </cell>
          <cell r="M4402">
            <v>-0.21395094144999999</v>
          </cell>
          <cell r="N4402">
            <v>0.25264631868707099</v>
          </cell>
          <cell r="O4402">
            <v>0.46375234105874902</v>
          </cell>
          <cell r="P4402">
            <v>-0.81756744521174995</v>
          </cell>
          <cell r="Q4402">
            <v>7.3237348150215502E-4</v>
          </cell>
          <cell r="R4402">
            <v>1.1169957831755201E-2</v>
          </cell>
          <cell r="S4402">
            <v>-1.37349867426298</v>
          </cell>
          <cell r="T4402">
            <v>1.0242838249269499E-5</v>
          </cell>
          <cell r="U4402">
            <v>7.2620137762549998E-4</v>
          </cell>
        </row>
        <row r="4403">
          <cell r="A4403" t="str">
            <v>AT3G10270</v>
          </cell>
          <cell r="B4403" t="str">
            <v>GYRB1</v>
          </cell>
          <cell r="C4403" t="str">
            <v>DNA gyrase subunit B</v>
          </cell>
          <cell r="D4403" t="str">
            <v>DNA GYRASE B1</v>
          </cell>
          <cell r="E4403" t="str">
            <v>Protein targeting to mitochondria is influenced by UTR sequences.</v>
          </cell>
          <cell r="F4403" t="str">
            <v>-</v>
          </cell>
          <cell r="G4403" t="str">
            <v>-</v>
          </cell>
          <cell r="H4403" t="str">
            <v>-</v>
          </cell>
          <cell r="I4403" t="str">
            <v>-</v>
          </cell>
          <cell r="J4403">
            <v>-0.59729326739514899</v>
          </cell>
          <cell r="K4403">
            <v>1.09090503899817E-4</v>
          </cell>
          <cell r="L4403">
            <v>4.4747737191691899E-3</v>
          </cell>
          <cell r="M4403">
            <v>-0.35383824040844902</v>
          </cell>
          <cell r="N4403">
            <v>5.0000871734039703E-3</v>
          </cell>
          <cell r="O4403">
            <v>4.3667381027028003E-2</v>
          </cell>
          <cell r="P4403">
            <v>3.3261257083247502E-2</v>
          </cell>
          <cell r="Q4403">
            <v>0.74883555841645799</v>
          </cell>
          <cell r="R4403">
            <v>0.86160063981050095</v>
          </cell>
          <cell r="S4403">
            <v>-1.32328090465299E-2</v>
          </cell>
          <cell r="T4403">
            <v>0.89815777822410103</v>
          </cell>
          <cell r="U4403">
            <v>0.94460475325751903</v>
          </cell>
        </row>
        <row r="4404">
          <cell r="A4404" t="str">
            <v>AT4G33200</v>
          </cell>
          <cell r="B4404" t="str">
            <v>XI-I</v>
          </cell>
          <cell r="C4404" t="str">
            <v>myosin</v>
          </cell>
          <cell r="D4404" t="str">
            <v>myosin, putative</v>
          </cell>
          <cell r="E4404" t="str">
            <v>member of Myosin-like proteins</v>
          </cell>
          <cell r="F4404" t="str">
            <v>-</v>
          </cell>
          <cell r="G4404" t="str">
            <v>-</v>
          </cell>
          <cell r="H4404" t="str">
            <v>-</v>
          </cell>
          <cell r="I4404" t="str">
            <v>-</v>
          </cell>
          <cell r="J4404">
            <v>-0.59763943959515198</v>
          </cell>
          <cell r="K4404">
            <v>2.4068634779451001E-4</v>
          </cell>
          <cell r="L4404">
            <v>6.2857314608844904E-3</v>
          </cell>
          <cell r="M4404">
            <v>-0.71169161643347301</v>
          </cell>
          <cell r="N4404">
            <v>6.1444842033829696E-5</v>
          </cell>
          <cell r="O4404">
            <v>3.28208275352232E-3</v>
          </cell>
          <cell r="P4404">
            <v>0.27176507602498001</v>
          </cell>
          <cell r="Q4404">
            <v>3.3873350339369897E-2</v>
          </cell>
          <cell r="R4404">
            <v>0.129987423491152</v>
          </cell>
          <cell r="S4404">
            <v>0.17340622164505601</v>
          </cell>
          <cell r="T4404">
            <v>0.148711277637748</v>
          </cell>
          <cell r="U4404">
            <v>0.30867509408133997</v>
          </cell>
        </row>
        <row r="4405">
          <cell r="A4405" t="str">
            <v>AT5G22830</v>
          </cell>
          <cell r="B4405" t="str">
            <v>MGT10</v>
          </cell>
          <cell r="C4405" t="str">
            <v>magnesium (Mg) transporter 10</v>
          </cell>
          <cell r="D4405" t="str">
            <v>magnesium (Mg) transporter 10</v>
          </cell>
          <cell r="E4405" t="str">
            <v>Transmembrane magnesium transporter that is essential for chloroplast development and photosynthesis. One of nine family members.</v>
          </cell>
          <cell r="F4405" t="str">
            <v>-</v>
          </cell>
          <cell r="G4405" t="str">
            <v>-</v>
          </cell>
          <cell r="H4405" t="str">
            <v>-</v>
          </cell>
          <cell r="I4405" t="str">
            <v>-</v>
          </cell>
          <cell r="J4405">
            <v>-0.59801783295703403</v>
          </cell>
          <cell r="K4405">
            <v>2.0230405252425799E-4</v>
          </cell>
          <cell r="L4405">
            <v>5.7739379512116301E-3</v>
          </cell>
          <cell r="M4405">
            <v>-0.34988887009945602</v>
          </cell>
          <cell r="N4405">
            <v>8.2095650502996206E-3</v>
          </cell>
          <cell r="O4405">
            <v>5.8945735556455402E-2</v>
          </cell>
          <cell r="P4405">
            <v>-4.9141712570161103E-2</v>
          </cell>
          <cell r="Q4405">
            <v>0.65839217027535402</v>
          </cell>
          <cell r="R4405">
            <v>0.80162030428869901</v>
          </cell>
          <cell r="S4405">
            <v>-2.2895765721578299E-2</v>
          </cell>
          <cell r="T4405">
            <v>0.83591408384886601</v>
          </cell>
          <cell r="U4405">
            <v>0.90677517858788603</v>
          </cell>
        </row>
        <row r="4406">
          <cell r="A4406" t="str">
            <v>AT4G37670</v>
          </cell>
          <cell r="B4406" t="str">
            <v>NAGS2</v>
          </cell>
          <cell r="C4406" t="str">
            <v>N-acetyl-l-glutamate synthase 2</v>
          </cell>
          <cell r="D4406" t="str">
            <v>N-acetyl-l-glutamate synthase 2</v>
          </cell>
          <cell r="E4406" t="str">
            <v>-</v>
          </cell>
          <cell r="F4406" t="str">
            <v>-</v>
          </cell>
          <cell r="G4406" t="str">
            <v>-</v>
          </cell>
          <cell r="H4406" t="str">
            <v>-</v>
          </cell>
          <cell r="I4406" t="str">
            <v>-</v>
          </cell>
          <cell r="J4406">
            <v>-0.59843094266932695</v>
          </cell>
          <cell r="K4406">
            <v>2.6615405989417001E-2</v>
          </cell>
          <cell r="L4406">
            <v>9.0181835541092006E-2</v>
          </cell>
          <cell r="M4406">
            <v>-0.67472153913647503</v>
          </cell>
          <cell r="N4406">
            <v>1.6557149137062199E-2</v>
          </cell>
          <cell r="O4406">
            <v>9.0111029628684503E-2</v>
          </cell>
          <cell r="P4406">
            <v>-1.1116964370193001</v>
          </cell>
          <cell r="Q4406">
            <v>7.6389755988243396E-4</v>
          </cell>
          <cell r="R4406">
            <v>1.13986719671658E-2</v>
          </cell>
          <cell r="S4406">
            <v>-1.4794494817613899</v>
          </cell>
          <cell r="T4406">
            <v>8.0562934435513605E-5</v>
          </cell>
          <cell r="U4406">
            <v>2.4159435574591E-3</v>
          </cell>
        </row>
        <row r="4407">
          <cell r="A4407" t="str">
            <v>AT5G50350</v>
          </cell>
          <cell r="B4407" t="str">
            <v>AT5G50350</v>
          </cell>
          <cell r="C4407" t="str">
            <v>hypothetical protein</v>
          </cell>
          <cell r="D4407" t="str">
            <v>-</v>
          </cell>
          <cell r="E4407" t="str">
            <v>-</v>
          </cell>
          <cell r="F4407" t="str">
            <v>-</v>
          </cell>
          <cell r="G4407" t="str">
            <v>-</v>
          </cell>
          <cell r="H4407" t="str">
            <v>-</v>
          </cell>
          <cell r="I4407" t="str">
            <v>-</v>
          </cell>
          <cell r="J4407">
            <v>-0.59895929301279305</v>
          </cell>
          <cell r="K4407">
            <v>5.8590586840326399E-3</v>
          </cell>
          <cell r="L4407">
            <v>3.46348476813843E-2</v>
          </cell>
          <cell r="M4407">
            <v>-0.59531924704695605</v>
          </cell>
          <cell r="N4407">
            <v>6.8083566999909998E-3</v>
          </cell>
          <cell r="O4407">
            <v>5.2699955730935701E-2</v>
          </cell>
          <cell r="P4407">
            <v>9.43195117608287E-2</v>
          </cell>
          <cell r="Q4407">
            <v>0.61136749790210798</v>
          </cell>
          <cell r="R4407">
            <v>0.76853221386791404</v>
          </cell>
          <cell r="S4407">
            <v>0.28502982491428502</v>
          </cell>
          <cell r="T4407">
            <v>0.13941491778805001</v>
          </cell>
          <cell r="U4407">
            <v>0.29669349819028101</v>
          </cell>
        </row>
        <row r="4408">
          <cell r="A4408" t="str">
            <v>AT1G63640</v>
          </cell>
          <cell r="B4408" t="str">
            <v>AT1G63640</v>
          </cell>
          <cell r="C4408" t="str">
            <v>P-loop nucleoside triphosphate hydrolases superfamily protein with CH (Calponin Homology) domain-containing protein</v>
          </cell>
          <cell r="D4408" t="str">
            <v>P-loop nucleoside triphosphate hydrolases superfamily protein with CH (Calponin Homology) domain</v>
          </cell>
          <cell r="E4408" t="str">
            <v>-</v>
          </cell>
          <cell r="F4408" t="str">
            <v>-</v>
          </cell>
          <cell r="G4408" t="str">
            <v>-</v>
          </cell>
          <cell r="H4408" t="str">
            <v>-</v>
          </cell>
          <cell r="I4408" t="str">
            <v>-</v>
          </cell>
          <cell r="J4408">
            <v>-0.59896358062044597</v>
          </cell>
          <cell r="K4408">
            <v>5.9390890036311499E-3</v>
          </cell>
          <cell r="L4408">
            <v>3.4911738961425701E-2</v>
          </cell>
          <cell r="M4408">
            <v>-0.56376300034802895</v>
          </cell>
          <cell r="N4408">
            <v>8.9157309974004506E-3</v>
          </cell>
          <cell r="O4408">
            <v>6.1835329928490897E-2</v>
          </cell>
          <cell r="P4408">
            <v>-5.7767709071060498E-2</v>
          </cell>
          <cell r="Q4408">
            <v>0.75443273612039996</v>
          </cell>
          <cell r="R4408">
            <v>0.86544319875450804</v>
          </cell>
          <cell r="S4408">
            <v>0.13087503199744499</v>
          </cell>
          <cell r="T4408">
            <v>0.47918278403633402</v>
          </cell>
          <cell r="U4408">
            <v>0.65826357345599196</v>
          </cell>
        </row>
        <row r="4409">
          <cell r="A4409" t="str">
            <v>AT2G33250</v>
          </cell>
          <cell r="B4409" t="str">
            <v>AT2G33250</v>
          </cell>
          <cell r="C4409" t="str">
            <v>transmembrane protein</v>
          </cell>
          <cell r="D4409" t="str">
            <v>-</v>
          </cell>
          <cell r="E4409" t="str">
            <v>-</v>
          </cell>
          <cell r="F4409" t="str">
            <v>-</v>
          </cell>
          <cell r="G4409" t="str">
            <v>-</v>
          </cell>
          <cell r="H4409" t="str">
            <v>-</v>
          </cell>
          <cell r="I4409" t="str">
            <v>-</v>
          </cell>
          <cell r="J4409">
            <v>-0.598981118792971</v>
          </cell>
          <cell r="K4409">
            <v>1.8201409297312302E-2</v>
          </cell>
          <cell r="L4409">
            <v>7.0591045398466098E-2</v>
          </cell>
          <cell r="M4409">
            <v>-0.16823349966077999</v>
          </cell>
          <cell r="N4409">
            <v>0.44444848605353598</v>
          </cell>
          <cell r="O4409">
            <v>0.64282236918017399</v>
          </cell>
          <cell r="P4409">
            <v>-0.32836072411588202</v>
          </cell>
          <cell r="Q4409">
            <v>0.15021132685857</v>
          </cell>
          <cell r="R4409">
            <v>0.33346245312934197</v>
          </cell>
          <cell r="S4409">
            <v>-0.21369937194691599</v>
          </cell>
          <cell r="T4409">
            <v>0.33381686509597303</v>
          </cell>
          <cell r="U4409">
            <v>0.52513198103416103</v>
          </cell>
        </row>
        <row r="4410">
          <cell r="A4410" t="str">
            <v>AT1G48920</v>
          </cell>
          <cell r="B4410" t="str">
            <v>NUC-L1</v>
          </cell>
          <cell r="C4410" t="str">
            <v>nucleolin like 1</v>
          </cell>
          <cell r="D4410" t="str">
            <v>nucleolin like 1</v>
          </cell>
          <cell r="E4410" t="str">
            <v>Encodes ATNUC-L1 (NUCLEOLIN LIKE 1), the predominant form of the two nucleolin proteins found in Arabidopsis. This protein is involved in rRNA processing, ribosome biosynthesis, and vascular pattern formation. PARL1 localizes to the nucleolus and parl1 mutants accumulate elevated levels of the unspliced 35S pre-rRNA. parl1 mutants also have defects in cotyledon, leaf, sepal, and petal vein patterning and have reduced stature, reduced fertility, increased bushiness, and reduced root length. The sugar-induced expression of ribosome proteins is also reduced in parl1 mutants. The mRNA is cell-to-cell mobile.</v>
          </cell>
          <cell r="F4410" t="str">
            <v>-</v>
          </cell>
          <cell r="G4410" t="str">
            <v>-</v>
          </cell>
          <cell r="H4410" t="str">
            <v>YES, domain I2</v>
          </cell>
          <cell r="I4410" t="str">
            <v>GO + leafdata</v>
          </cell>
          <cell r="J4410">
            <v>-0.59930291052031304</v>
          </cell>
          <cell r="K4410">
            <v>3.2493144918970099E-4</v>
          </cell>
          <cell r="L4410">
            <v>7.2440948090620903E-3</v>
          </cell>
          <cell r="M4410">
            <v>-0.240974447804817</v>
          </cell>
          <cell r="N4410">
            <v>6.13698810338539E-2</v>
          </cell>
          <cell r="O4410">
            <v>0.19999609767555801</v>
          </cell>
          <cell r="P4410">
            <v>-1.31486118538004</v>
          </cell>
          <cell r="Q4410">
            <v>3.6214662435453801E-7</v>
          </cell>
          <cell r="R4410">
            <v>1.4987806265854E-4</v>
          </cell>
          <cell r="S4410">
            <v>-0.79673605174756201</v>
          </cell>
          <cell r="T4410">
            <v>3.4256681611015797E-5</v>
          </cell>
          <cell r="U4410">
            <v>1.5049095350881099E-3</v>
          </cell>
        </row>
        <row r="4411">
          <cell r="A4411" t="str">
            <v>AT2G43235</v>
          </cell>
          <cell r="B4411" t="str">
            <v>AT2G43235</v>
          </cell>
          <cell r="C4411" t="str">
            <v>phosphoribosylformylglycinamidine synthase</v>
          </cell>
          <cell r="D4411" t="str">
            <v>-</v>
          </cell>
          <cell r="E4411" t="str">
            <v>-</v>
          </cell>
          <cell r="F4411" t="str">
            <v>-</v>
          </cell>
          <cell r="G4411" t="str">
            <v>-</v>
          </cell>
          <cell r="H4411" t="str">
            <v>-</v>
          </cell>
          <cell r="I4411" t="str">
            <v>-</v>
          </cell>
          <cell r="J4411">
            <v>-0.59931171498759195</v>
          </cell>
          <cell r="K4411">
            <v>2.02743999413818E-4</v>
          </cell>
          <cell r="L4411">
            <v>5.7739379512116301E-3</v>
          </cell>
          <cell r="M4411">
            <v>-0.45638554366377898</v>
          </cell>
          <cell r="N4411">
            <v>1.6347751915250499E-3</v>
          </cell>
          <cell r="O4411">
            <v>2.27761835734623E-2</v>
          </cell>
          <cell r="P4411">
            <v>0.14095934536024801</v>
          </cell>
          <cell r="Q4411">
            <v>0.226658223517406</v>
          </cell>
          <cell r="R4411">
            <v>0.427752506942845</v>
          </cell>
          <cell r="S4411">
            <v>-4.9426212933208098E-2</v>
          </cell>
          <cell r="T4411">
            <v>0.660784947549104</v>
          </cell>
          <cell r="U4411">
            <v>0.79576125805627695</v>
          </cell>
        </row>
        <row r="4412">
          <cell r="A4412" t="str">
            <v>AT4G17680</v>
          </cell>
          <cell r="B4412" t="str">
            <v>AT4G17680</v>
          </cell>
          <cell r="C4412" t="str">
            <v>SBP (S-ribonuclease binding protein) family protein</v>
          </cell>
          <cell r="D4412" t="str">
            <v>SBP (S-ribonuclease binding protein) family protein</v>
          </cell>
          <cell r="E4412" t="str">
            <v>-</v>
          </cell>
          <cell r="F4412" t="str">
            <v>-</v>
          </cell>
          <cell r="G4412" t="str">
            <v>-</v>
          </cell>
          <cell r="H4412" t="str">
            <v>-</v>
          </cell>
          <cell r="I4412" t="str">
            <v>-</v>
          </cell>
          <cell r="J4412">
            <v>-0.59942233557473101</v>
          </cell>
          <cell r="K4412">
            <v>0.101456961710438</v>
          </cell>
          <cell r="L4412">
            <v>0.221771659319491</v>
          </cell>
          <cell r="M4412">
            <v>-2.7048702559746299E-2</v>
          </cell>
          <cell r="N4412">
            <v>0.93633426615577697</v>
          </cell>
          <cell r="O4412">
            <v>0.96771577485772298</v>
          </cell>
          <cell r="P4412">
            <v>-1.0861436638236599</v>
          </cell>
          <cell r="Q4412">
            <v>7.8677136340438002E-3</v>
          </cell>
          <cell r="R4412">
            <v>5.0998729868875499E-2</v>
          </cell>
          <cell r="S4412">
            <v>-0.402140521636774</v>
          </cell>
          <cell r="T4412">
            <v>0.24106984087338101</v>
          </cell>
          <cell r="U4412">
            <v>0.42487353319339</v>
          </cell>
        </row>
        <row r="4413">
          <cell r="A4413" t="str">
            <v>AT5G26742</v>
          </cell>
          <cell r="B4413" t="str">
            <v>emb1138</v>
          </cell>
          <cell r="C4413" t="str">
            <v>DEAD box RNA helicase (RH3)</v>
          </cell>
          <cell r="D4413" t="str">
            <v>DEAD box RNA helicase (RH3)</v>
          </cell>
          <cell r="E4413" t="str">
            <v>-</v>
          </cell>
          <cell r="F4413" t="str">
            <v>-</v>
          </cell>
          <cell r="G4413" t="str">
            <v>-</v>
          </cell>
          <cell r="H4413" t="str">
            <v>-</v>
          </cell>
          <cell r="I4413" t="str">
            <v>leafdata</v>
          </cell>
          <cell r="J4413">
            <v>-0.59952796334640102</v>
          </cell>
          <cell r="K4413">
            <v>1.0910804390766099E-4</v>
          </cell>
          <cell r="L4413">
            <v>4.4747737191691899E-3</v>
          </cell>
          <cell r="M4413">
            <v>-0.115633344260387</v>
          </cell>
          <cell r="N4413">
            <v>0.27495762436118798</v>
          </cell>
          <cell r="O4413">
            <v>0.48713836059275201</v>
          </cell>
          <cell r="P4413">
            <v>-0.164449035992489</v>
          </cell>
          <cell r="Q4413">
            <v>0.13108780845583601</v>
          </cell>
          <cell r="R4413">
            <v>0.30495350353886203</v>
          </cell>
          <cell r="S4413">
            <v>2.3999156556983599E-2</v>
          </cell>
          <cell r="T4413">
            <v>0.81580012841470795</v>
          </cell>
          <cell r="U4413">
            <v>0.89450773867292599</v>
          </cell>
        </row>
        <row r="4414">
          <cell r="A4414" t="str">
            <v>AT2G47450</v>
          </cell>
          <cell r="B4414" t="str">
            <v>CAO</v>
          </cell>
          <cell r="C4414" t="str">
            <v>chloroplast signal recognition particle component (CAO)</v>
          </cell>
          <cell r="D4414" t="str">
            <v>chloroplast signal recognition particle component (CAO)</v>
          </cell>
          <cell r="E4414" t="str">
            <v>A component of the chloroplast signal recognition particle pathway that is involved in LHCP targeting.  It is downregulated in response to high light. It recognizes the DPLG motif in Lhcb1. The mRNA is cell-to-cell mobile.</v>
          </cell>
          <cell r="F4414" t="str">
            <v>-</v>
          </cell>
          <cell r="G4414" t="str">
            <v>-</v>
          </cell>
          <cell r="H4414" t="str">
            <v>-</v>
          </cell>
          <cell r="I4414" t="str">
            <v>leafdata</v>
          </cell>
          <cell r="J4414">
            <v>-0.59956404399601504</v>
          </cell>
          <cell r="K4414">
            <v>4.8844792477473996E-3</v>
          </cell>
          <cell r="L4414">
            <v>3.1013658644147998E-2</v>
          </cell>
          <cell r="M4414">
            <v>4.0709675865026398E-2</v>
          </cell>
          <cell r="N4414">
            <v>0.81404373519197504</v>
          </cell>
          <cell r="O4414">
            <v>0.89835659393395395</v>
          </cell>
          <cell r="P4414">
            <v>0.244682378148114</v>
          </cell>
          <cell r="Q4414">
            <v>0.176207914119694</v>
          </cell>
          <cell r="R4414">
            <v>0.36776021229522599</v>
          </cell>
          <cell r="S4414">
            <v>0.32686493414073098</v>
          </cell>
          <cell r="T4414">
            <v>8.0002372897807206E-2</v>
          </cell>
          <cell r="U4414">
            <v>0.20500269704250701</v>
          </cell>
        </row>
        <row r="4415">
          <cell r="A4415" t="str">
            <v>AT2G45270</v>
          </cell>
          <cell r="B4415" t="str">
            <v>GCP1</v>
          </cell>
          <cell r="C4415" t="str">
            <v>glycoprotease 1</v>
          </cell>
          <cell r="D4415" t="str">
            <v>glycoprotease 1</v>
          </cell>
          <cell r="E4415" t="str">
            <v>Mitochondrial protein essential for embryo development.</v>
          </cell>
          <cell r="F4415" t="str">
            <v>-</v>
          </cell>
          <cell r="G4415" t="str">
            <v>-</v>
          </cell>
          <cell r="H4415" t="str">
            <v>-</v>
          </cell>
          <cell r="I4415" t="str">
            <v>-</v>
          </cell>
          <cell r="J4415">
            <v>-0.59971419767716305</v>
          </cell>
          <cell r="K4415">
            <v>6.87809747636145E-5</v>
          </cell>
          <cell r="L4415">
            <v>3.8985610447106402E-3</v>
          </cell>
          <cell r="M4415">
            <v>-0.39019572561035998</v>
          </cell>
          <cell r="N4415">
            <v>1.9657953255126401E-3</v>
          </cell>
          <cell r="O4415">
            <v>2.5302765936952E-2</v>
          </cell>
          <cell r="P4415">
            <v>-0.63640347564509503</v>
          </cell>
          <cell r="Q4415">
            <v>4.9509990127685302E-5</v>
          </cell>
          <cell r="R4415">
            <v>2.2319575073276002E-3</v>
          </cell>
          <cell r="S4415">
            <v>-0.43069989604699699</v>
          </cell>
          <cell r="T4415">
            <v>1.0339014989693E-3</v>
          </cell>
          <cell r="U4415">
            <v>1.17010705209114E-2</v>
          </cell>
        </row>
        <row r="4416">
          <cell r="A4416" t="str">
            <v>AT1G69070</v>
          </cell>
          <cell r="B4416" t="str">
            <v>AT1G69070</v>
          </cell>
          <cell r="C4416" t="str">
            <v>nucleolar-like protein</v>
          </cell>
          <cell r="D4416" t="str">
            <v>-</v>
          </cell>
          <cell r="E4416" t="str">
            <v>-</v>
          </cell>
          <cell r="F4416" t="str">
            <v>-</v>
          </cell>
          <cell r="G4416" t="str">
            <v>-</v>
          </cell>
          <cell r="H4416" t="str">
            <v>-</v>
          </cell>
          <cell r="I4416" t="str">
            <v>-</v>
          </cell>
          <cell r="J4416">
            <v>-0.599813344207624</v>
          </cell>
          <cell r="K4416">
            <v>9.0208014970009805E-3</v>
          </cell>
          <cell r="L4416">
            <v>4.4735425758045198E-2</v>
          </cell>
          <cell r="M4416">
            <v>-0.193721738448731</v>
          </cell>
          <cell r="N4416">
            <v>0.33259206208157599</v>
          </cell>
          <cell r="O4416">
            <v>0.54521469127203304</v>
          </cell>
          <cell r="P4416">
            <v>-0.622533933477184</v>
          </cell>
          <cell r="Q4416">
            <v>1.1153650939245899E-2</v>
          </cell>
          <cell r="R4416">
            <v>6.3171769932301197E-2</v>
          </cell>
          <cell r="S4416">
            <v>-0.86702450336350301</v>
          </cell>
          <cell r="T4416">
            <v>1.34184468558209E-3</v>
          </cell>
          <cell r="U4416">
            <v>1.36814686466404E-2</v>
          </cell>
        </row>
        <row r="4417">
          <cell r="A4417" t="str">
            <v>AT5G03390</v>
          </cell>
          <cell r="B4417" t="str">
            <v>AT5G03390</v>
          </cell>
          <cell r="C4417" t="str">
            <v>hypothetical protein (DUF295)</v>
          </cell>
          <cell r="D4417" t="str">
            <v>Protein of unknown function (DUF295)</v>
          </cell>
          <cell r="E4417" t="str">
            <v>-</v>
          </cell>
          <cell r="F4417" t="str">
            <v>-</v>
          </cell>
          <cell r="G4417" t="str">
            <v>-</v>
          </cell>
          <cell r="H4417" t="str">
            <v>-</v>
          </cell>
          <cell r="I4417" t="str">
            <v>-</v>
          </cell>
          <cell r="J4417">
            <v>-0.60003320989794495</v>
          </cell>
          <cell r="K4417">
            <v>0.20098675699569199</v>
          </cell>
          <cell r="L4417">
            <v>0.35009045602175098</v>
          </cell>
          <cell r="M4417">
            <v>-1.23663449369248</v>
          </cell>
          <cell r="N4417">
            <v>2.29058493702579E-2</v>
          </cell>
          <cell r="O4417">
            <v>0.109267837522352</v>
          </cell>
          <cell r="P4417">
            <v>-3.15925645881619</v>
          </cell>
          <cell r="Q4417">
            <v>8.4769628576887807E-5</v>
          </cell>
          <cell r="R4417">
            <v>3.0991829992623298E-3</v>
          </cell>
          <cell r="S4417">
            <v>-3.6065899173773701</v>
          </cell>
          <cell r="T4417">
            <v>2.9688206889648399E-5</v>
          </cell>
          <cell r="U4417">
            <v>1.3676800711644799E-3</v>
          </cell>
        </row>
        <row r="4418">
          <cell r="A4418" t="str">
            <v>AT2G24820</v>
          </cell>
          <cell r="B4418" t="str">
            <v>TIC55-II</v>
          </cell>
          <cell r="C4418" t="str">
            <v>translocon at the inner envelope membrane of chloroplasts 55-II</v>
          </cell>
          <cell r="D4418" t="str">
            <v>translocon at the inner envelope membrane of chloroplasts 55-II</v>
          </cell>
          <cell r="E4418" t="str">
            <v>-</v>
          </cell>
          <cell r="F4418" t="str">
            <v>-</v>
          </cell>
          <cell r="G4418" t="str">
            <v>-</v>
          </cell>
          <cell r="H4418" t="str">
            <v>-</v>
          </cell>
          <cell r="I4418" t="str">
            <v>-</v>
          </cell>
          <cell r="J4418">
            <v>-0.60020191077483098</v>
          </cell>
          <cell r="K4418">
            <v>4.0040502717224899E-4</v>
          </cell>
          <cell r="L4418">
            <v>7.9718914663295098E-3</v>
          </cell>
          <cell r="M4418">
            <v>-2.9965793563852101E-2</v>
          </cell>
          <cell r="N4418">
            <v>0.80420408092356399</v>
          </cell>
          <cell r="O4418">
            <v>0.89238704027467397</v>
          </cell>
          <cell r="P4418">
            <v>0.27880365644535599</v>
          </cell>
          <cell r="Q4418">
            <v>3.80668066442586E-2</v>
          </cell>
          <cell r="R4418">
            <v>0.13982413977798899</v>
          </cell>
          <cell r="S4418">
            <v>0.234804511651341</v>
          </cell>
          <cell r="T4418">
            <v>7.2233382252294503E-2</v>
          </cell>
          <cell r="U4418">
            <v>0.19095241713887801</v>
          </cell>
        </row>
        <row r="4419">
          <cell r="A4419" t="str">
            <v>AT5G47490</v>
          </cell>
          <cell r="B4419" t="str">
            <v>AT5G47490</v>
          </cell>
          <cell r="C4419" t="str">
            <v>RGPR-like protein</v>
          </cell>
          <cell r="D4419" t="str">
            <v>RGPR-related</v>
          </cell>
          <cell r="E4419" t="str">
            <v>-</v>
          </cell>
          <cell r="F4419" t="str">
            <v>-</v>
          </cell>
          <cell r="G4419" t="str">
            <v>-</v>
          </cell>
          <cell r="H4419" t="str">
            <v>-</v>
          </cell>
          <cell r="I4419" t="str">
            <v>-</v>
          </cell>
          <cell r="J4419">
            <v>-0.60030323313316902</v>
          </cell>
          <cell r="K4419">
            <v>1.6159342956995799E-3</v>
          </cell>
          <cell r="L4419">
            <v>1.5885825521690499E-2</v>
          </cell>
          <cell r="M4419">
            <v>-0.50610701221654197</v>
          </cell>
          <cell r="N4419">
            <v>4.9673405304474097E-3</v>
          </cell>
          <cell r="O4419">
            <v>4.3516883851789603E-2</v>
          </cell>
          <cell r="P4419">
            <v>-0.29751579221992203</v>
          </cell>
          <cell r="Q4419">
            <v>6.3692160434774395E-2</v>
          </cell>
          <cell r="R4419">
            <v>0.19261861536567501</v>
          </cell>
          <cell r="S4419">
            <v>-3.33669008212341E-2</v>
          </cell>
          <cell r="T4419">
            <v>0.81964082257250603</v>
          </cell>
          <cell r="U4419">
            <v>0.89701663592775704</v>
          </cell>
        </row>
        <row r="4420">
          <cell r="A4420" t="str">
            <v>AT5G63040</v>
          </cell>
          <cell r="B4420" t="str">
            <v>AT5G63040</v>
          </cell>
          <cell r="C4420" t="str">
            <v>transmembrane protein</v>
          </cell>
          <cell r="D4420" t="str">
            <v>-</v>
          </cell>
          <cell r="E4420" t="str">
            <v>-</v>
          </cell>
          <cell r="F4420" t="str">
            <v>-</v>
          </cell>
          <cell r="G4420" t="str">
            <v>-</v>
          </cell>
          <cell r="H4420" t="str">
            <v>-</v>
          </cell>
          <cell r="I4420" t="str">
            <v>-</v>
          </cell>
          <cell r="J4420">
            <v>-0.60050539529538804</v>
          </cell>
          <cell r="K4420">
            <v>2.4008677337314E-3</v>
          </cell>
          <cell r="L4420">
            <v>1.99445500193891E-2</v>
          </cell>
          <cell r="M4420">
            <v>-0.458101683317376</v>
          </cell>
          <cell r="N4420">
            <v>1.2198528516666101E-2</v>
          </cell>
          <cell r="O4420">
            <v>7.4770779842847399E-2</v>
          </cell>
          <cell r="P4420">
            <v>-0.52248334741312696</v>
          </cell>
          <cell r="Q4420">
            <v>6.1129182772191801E-3</v>
          </cell>
          <cell r="R4420">
            <v>4.3026763814448997E-2</v>
          </cell>
          <cell r="S4420">
            <v>-0.28046990435963498</v>
          </cell>
          <cell r="T4420">
            <v>9.2422963260624505E-2</v>
          </cell>
          <cell r="U4420">
            <v>0.22571087145320101</v>
          </cell>
        </row>
        <row r="4421">
          <cell r="A4421" t="str">
            <v>AT1G80490</v>
          </cell>
          <cell r="B4421" t="str">
            <v>TPR1</v>
          </cell>
          <cell r="C4421" t="str">
            <v>TOPLESS-related 1</v>
          </cell>
          <cell r="D4421" t="str">
            <v>TOPLESS-related 1</v>
          </cell>
          <cell r="E4421" t="str">
            <v>-</v>
          </cell>
          <cell r="F4421" t="str">
            <v>-</v>
          </cell>
          <cell r="G4421" t="str">
            <v>-</v>
          </cell>
          <cell r="H4421" t="str">
            <v>-</v>
          </cell>
          <cell r="I4421" t="str">
            <v>-</v>
          </cell>
          <cell r="J4421">
            <v>-0.60072198483598005</v>
          </cell>
          <cell r="K4421">
            <v>1.0110170496089399E-3</v>
          </cell>
          <cell r="L4421">
            <v>1.2543407049693299E-2</v>
          </cell>
          <cell r="M4421">
            <v>-8.1163292159273495E-2</v>
          </cell>
          <cell r="N4421">
            <v>0.55668059584440699</v>
          </cell>
          <cell r="O4421">
            <v>0.72887009209031095</v>
          </cell>
          <cell r="P4421">
            <v>0.317545957163612</v>
          </cell>
          <cell r="Q4421">
            <v>3.8640337008012997E-2</v>
          </cell>
          <cell r="R4421">
            <v>0.141129656811288</v>
          </cell>
          <cell r="S4421">
            <v>0.535475613966648</v>
          </cell>
          <cell r="T4421">
            <v>2.2913286484291199E-3</v>
          </cell>
          <cell r="U4421">
            <v>1.9071238030653401E-2</v>
          </cell>
        </row>
        <row r="4422">
          <cell r="A4422" t="str">
            <v>AT1G26330</v>
          </cell>
          <cell r="B4422" t="str">
            <v>AT1G26330</v>
          </cell>
          <cell r="C4422" t="str">
            <v>DNA binding protein</v>
          </cell>
          <cell r="D4422" t="str">
            <v>DNA binding</v>
          </cell>
          <cell r="E4422" t="str">
            <v>-</v>
          </cell>
          <cell r="F4422" t="str">
            <v>-</v>
          </cell>
          <cell r="G4422" t="str">
            <v>-</v>
          </cell>
          <cell r="H4422" t="str">
            <v>-</v>
          </cell>
          <cell r="I4422" t="str">
            <v>-</v>
          </cell>
          <cell r="J4422">
            <v>-0.60088800095400796</v>
          </cell>
          <cell r="K4422">
            <v>0.133952821461193</v>
          </cell>
          <cell r="L4422">
            <v>0.26708748120747999</v>
          </cell>
          <cell r="M4422">
            <v>-1.78165348166009</v>
          </cell>
          <cell r="N4422">
            <v>1.28284178567017E-3</v>
          </cell>
          <cell r="O4422">
            <v>2.0024176727023099E-2</v>
          </cell>
          <cell r="P4422">
            <v>-0.55666598645143806</v>
          </cell>
          <cell r="Q4422">
            <v>0.23028073665986801</v>
          </cell>
          <cell r="R4422">
            <v>0.43221009793001097</v>
          </cell>
          <cell r="S4422">
            <v>-0.18735703459773301</v>
          </cell>
          <cell r="T4422">
            <v>0.66402550000852101</v>
          </cell>
          <cell r="U4422">
            <v>0.79833686227648704</v>
          </cell>
        </row>
        <row r="4423">
          <cell r="A4423" t="str">
            <v>AT1G09560</v>
          </cell>
          <cell r="B4423" t="str">
            <v>GLP5</v>
          </cell>
          <cell r="C4423" t="str">
            <v>germin-like protein 5</v>
          </cell>
          <cell r="D4423" t="str">
            <v>germin-like protein 5</v>
          </cell>
          <cell r="E4423" t="str">
            <v>Encodes a plasodesmata-located protein involved in regulating primary root growth by controlling phloem-mediated allocation of resources between the primary and lateral root meristems. The mRNA is cell-to-cell mobile.</v>
          </cell>
          <cell r="F4423" t="str">
            <v>-</v>
          </cell>
          <cell r="G4423" t="str">
            <v>-</v>
          </cell>
          <cell r="H4423" t="str">
            <v>-</v>
          </cell>
          <cell r="I4423" t="str">
            <v>-</v>
          </cell>
          <cell r="J4423">
            <v>-0.60130091378349604</v>
          </cell>
          <cell r="K4423">
            <v>8.8377970313852701E-4</v>
          </cell>
          <cell r="L4423">
            <v>1.17759046951203E-2</v>
          </cell>
          <cell r="M4423">
            <v>-0.16624850778001901</v>
          </cell>
          <cell r="N4423">
            <v>0.23013444440671699</v>
          </cell>
          <cell r="O4423">
            <v>0.43844977995318102</v>
          </cell>
          <cell r="P4423">
            <v>-0.95151567814619897</v>
          </cell>
          <cell r="Q4423">
            <v>1.8753113486367E-5</v>
          </cell>
          <cell r="R4423">
            <v>1.2958812071199801E-3</v>
          </cell>
          <cell r="S4423">
            <v>-0.79931687137339802</v>
          </cell>
          <cell r="T4423">
            <v>8.2187070333234101E-5</v>
          </cell>
          <cell r="U4423">
            <v>2.4467452668073199E-3</v>
          </cell>
        </row>
        <row r="4424">
          <cell r="A4424" t="str">
            <v>AT3G16250</v>
          </cell>
          <cell r="B4424" t="str">
            <v>PnsB3</v>
          </cell>
          <cell r="C4424" t="str">
            <v>NDH-dependent cyclic electron flow 1</v>
          </cell>
          <cell r="D4424" t="str">
            <v>NDH-dependent cyclic electron flow 1</v>
          </cell>
          <cell r="E4424" t="str">
            <v>encodes a novel subunit of the chloroplast NAD(P)H dehydrogenase complex, involved in cyclic electron flow around photosystem I to produce ATP. Contains a 4Fe-4S cluster.</v>
          </cell>
          <cell r="F4424" t="str">
            <v>-</v>
          </cell>
          <cell r="G4424" t="str">
            <v>-</v>
          </cell>
          <cell r="H4424" t="str">
            <v>-</v>
          </cell>
          <cell r="I4424" t="str">
            <v>-</v>
          </cell>
          <cell r="J4424">
            <v>-0.60132071508242702</v>
          </cell>
          <cell r="K4424">
            <v>3.8513909460459301E-3</v>
          </cell>
          <cell r="L4424">
            <v>2.6594542732470298E-2</v>
          </cell>
          <cell r="M4424">
            <v>-0.39505400931788398</v>
          </cell>
          <cell r="N4424">
            <v>3.4608612682654298E-2</v>
          </cell>
          <cell r="O4424">
            <v>0.13945083475917799</v>
          </cell>
          <cell r="P4424">
            <v>-0.13504881231486601</v>
          </cell>
          <cell r="Q4424">
            <v>0.424756338422621</v>
          </cell>
          <cell r="R4424">
            <v>0.62362557112841099</v>
          </cell>
          <cell r="S4424">
            <v>-0.26980515319417903</v>
          </cell>
          <cell r="T4424">
            <v>0.12632742722367901</v>
          </cell>
          <cell r="U4424">
            <v>0.27764173036020201</v>
          </cell>
        </row>
        <row r="4425">
          <cell r="A4425" t="str">
            <v>AT5G62440</v>
          </cell>
          <cell r="B4425" t="str">
            <v>AT5G62440</v>
          </cell>
          <cell r="C4425" t="str">
            <v>EMB514 (DUF3223)</v>
          </cell>
          <cell r="D4425" t="str">
            <v>Protein of unknown function (DUF3223)</v>
          </cell>
          <cell r="E4425" t="str">
            <v>Encodes a protein DOMINO1 that belongs to a plant-specific gene family sharing a common motif present in the tomato DEFECTIVE CHLOROPLASTS AND LEAVES (LeDCL) protein.  DOMINO1 is located in the nucleus.  Arabidopsis embryos carrying the domino1 mutation grow slowly in comparison with wild type embryos and reach only the globular stage at desiccation. The primary defect of the mutation at the cellular level is the large size of the nucleolus that can be observed soon after fertilization in the nuclei of both the embryo and the endosperm.  DOMINO1 might have a role in ribosome biogenesis and in determining the rate of cell division.</v>
          </cell>
          <cell r="F4425" t="str">
            <v>-</v>
          </cell>
          <cell r="G4425" t="str">
            <v>-</v>
          </cell>
          <cell r="H4425" t="str">
            <v>YES</v>
          </cell>
          <cell r="I4425" t="str">
            <v>GO</v>
          </cell>
          <cell r="J4425">
            <v>-0.60184539165892004</v>
          </cell>
          <cell r="K4425">
            <v>1.03398006690128E-2</v>
          </cell>
          <cell r="L4425">
            <v>4.8880777523422798E-2</v>
          </cell>
          <cell r="M4425">
            <v>-0.30989871830619398</v>
          </cell>
          <cell r="N4425">
            <v>0.144306468069333</v>
          </cell>
          <cell r="O4425">
            <v>0.33365474006896501</v>
          </cell>
          <cell r="P4425">
            <v>-0.19611998583924101</v>
          </cell>
          <cell r="Q4425">
            <v>0.35186607253698199</v>
          </cell>
          <cell r="R4425">
            <v>0.56072639668195701</v>
          </cell>
          <cell r="S4425">
            <v>-0.52741340232420897</v>
          </cell>
          <cell r="T4425">
            <v>2.4229931063840499E-2</v>
          </cell>
          <cell r="U4425">
            <v>9.10256973735626E-2</v>
          </cell>
        </row>
        <row r="4426">
          <cell r="A4426" t="str">
            <v>AT3G10650</v>
          </cell>
          <cell r="B4426" t="str">
            <v>NUP1</v>
          </cell>
          <cell r="C4426" t="str">
            <v>nuclear pore complex protein</v>
          </cell>
          <cell r="D4426" t="str">
            <v>-</v>
          </cell>
          <cell r="E4426" t="str">
            <v>Encodes a nucleoporin involved in mRNA export from the nucleus.  It is also involved in the regulation of nuclear morphology.</v>
          </cell>
          <cell r="F4426" t="str">
            <v>-</v>
          </cell>
          <cell r="G4426" t="str">
            <v>-</v>
          </cell>
          <cell r="H4426" t="str">
            <v>-</v>
          </cell>
          <cell r="I4426" t="str">
            <v>-</v>
          </cell>
          <cell r="J4426">
            <v>-0.60200476024188099</v>
          </cell>
          <cell r="K4426">
            <v>4.2253439898711002E-4</v>
          </cell>
          <cell r="L4426">
            <v>8.2072094189849006E-3</v>
          </cell>
          <cell r="M4426">
            <v>-0.121855633386623</v>
          </cell>
          <cell r="N4426">
            <v>0.33060636357988299</v>
          </cell>
          <cell r="O4426">
            <v>0.54321683278433697</v>
          </cell>
          <cell r="P4426">
            <v>1.0418131210781999E-3</v>
          </cell>
          <cell r="Q4426">
            <v>0.99322675343741296</v>
          </cell>
          <cell r="R4426">
            <v>0.99911686337757399</v>
          </cell>
          <cell r="S4426">
            <v>1.2728051981042E-2</v>
          </cell>
          <cell r="T4426">
            <v>0.91726490848157105</v>
          </cell>
          <cell r="U4426">
            <v>0.95614918394572102</v>
          </cell>
        </row>
        <row r="4427">
          <cell r="A4427" t="str">
            <v>AT5G57130</v>
          </cell>
          <cell r="B4427" t="str">
            <v>AT5G57130</v>
          </cell>
          <cell r="C4427" t="str">
            <v>Clp amino terminal domain-containing protein</v>
          </cell>
          <cell r="D4427" t="str">
            <v>Clp amino terminal domain-containing protein</v>
          </cell>
          <cell r="E4427" t="str">
            <v>Encodes a member of an eight-gene family (SMAX1 and SMAX1-like) that has weak similarity to AtHSP101, a ClpB chaperonin required for thermotolerance.</v>
          </cell>
          <cell r="F4427" t="str">
            <v>-</v>
          </cell>
          <cell r="G4427" t="str">
            <v>-</v>
          </cell>
          <cell r="H4427" t="str">
            <v>-</v>
          </cell>
          <cell r="I4427" t="str">
            <v>-</v>
          </cell>
          <cell r="J4427">
            <v>-0.60228521940274604</v>
          </cell>
          <cell r="K4427">
            <v>1.23141015557013E-3</v>
          </cell>
          <cell r="L4427">
            <v>1.3796165612760199E-2</v>
          </cell>
          <cell r="M4427">
            <v>-0.35204595481713402</v>
          </cell>
          <cell r="N4427">
            <v>2.8092660796440499E-2</v>
          </cell>
          <cell r="O4427">
            <v>0.12312554184710001</v>
          </cell>
          <cell r="P4427">
            <v>-0.13816526355952499</v>
          </cell>
          <cell r="Q4427">
            <v>0.36008707357680397</v>
          </cell>
          <cell r="R4427">
            <v>0.56758979779413998</v>
          </cell>
          <cell r="S4427">
            <v>0.17341645687440199</v>
          </cell>
          <cell r="T4427">
            <v>0.25041896924880702</v>
          </cell>
          <cell r="U4427">
            <v>0.43543325959747498</v>
          </cell>
        </row>
        <row r="4428">
          <cell r="A4428" t="str">
            <v>AT3G11520</v>
          </cell>
          <cell r="B4428" t="str">
            <v>CYCB1;3</v>
          </cell>
          <cell r="C4428" t="str">
            <v>CYCLIN B1;3</v>
          </cell>
          <cell r="D4428" t="str">
            <v>CYCLIN B1;3</v>
          </cell>
          <cell r="E4428" t="str">
            <v>Encodes a B-type mitotic cyclin.</v>
          </cell>
          <cell r="F4428" t="str">
            <v>-</v>
          </cell>
          <cell r="G4428" t="str">
            <v>-</v>
          </cell>
          <cell r="H4428" t="str">
            <v>Yes, core</v>
          </cell>
          <cell r="I4428" t="str">
            <v>-</v>
          </cell>
          <cell r="J4428">
            <v>-0.60236025663864401</v>
          </cell>
          <cell r="K4428">
            <v>0.13759251903164799</v>
          </cell>
          <cell r="L4428">
            <v>0.27199590262530998</v>
          </cell>
          <cell r="M4428">
            <v>-1.77989439498883</v>
          </cell>
          <cell r="N4428">
            <v>1.3800021100374899E-3</v>
          </cell>
          <cell r="O4428">
            <v>2.0731972909990001E-2</v>
          </cell>
          <cell r="P4428">
            <v>-1.1186235140260501</v>
          </cell>
          <cell r="Q4428">
            <v>4.4830965497458498E-2</v>
          </cell>
          <cell r="R4428">
            <v>0.154418905266483</v>
          </cell>
          <cell r="S4428">
            <v>-0.270979022311572</v>
          </cell>
          <cell r="T4428">
            <v>0.55943405199284502</v>
          </cell>
          <cell r="U4428">
            <v>0.72248307348970198</v>
          </cell>
        </row>
        <row r="4429">
          <cell r="A4429" t="str">
            <v>AT4G15180</v>
          </cell>
          <cell r="B4429" t="str">
            <v>SDG2</v>
          </cell>
          <cell r="C4429" t="str">
            <v>SET domain protein 2</v>
          </cell>
          <cell r="D4429" t="str">
            <v>SET domain protein 2</v>
          </cell>
          <cell r="E4429" t="str">
            <v>Encodes SET domain containing protein that acts redundantly with ATX4/5 to regulate histone H3-K4 methylation.</v>
          </cell>
          <cell r="F4429" t="str">
            <v>-</v>
          </cell>
          <cell r="G4429" t="str">
            <v>-</v>
          </cell>
          <cell r="H4429" t="str">
            <v>-</v>
          </cell>
          <cell r="I4429" t="str">
            <v>-</v>
          </cell>
          <cell r="J4429">
            <v>-0.60236301430113803</v>
          </cell>
          <cell r="K4429">
            <v>1.122414110803E-3</v>
          </cell>
          <cell r="L4429">
            <v>1.3265785751525601E-2</v>
          </cell>
          <cell r="M4429">
            <v>-0.36750357067794598</v>
          </cell>
          <cell r="N4429">
            <v>2.14209213336491E-2</v>
          </cell>
          <cell r="O4429">
            <v>0.10523708472530199</v>
          </cell>
          <cell r="P4429">
            <v>8.3362332220398294E-2</v>
          </cell>
          <cell r="Q4429">
            <v>0.55391911867226795</v>
          </cell>
          <cell r="R4429">
            <v>0.72653363046848296</v>
          </cell>
          <cell r="S4429">
            <v>0.13697956629531899</v>
          </cell>
          <cell r="T4429">
            <v>0.33667025976085002</v>
          </cell>
          <cell r="U4429">
            <v>0.52773530079575504</v>
          </cell>
        </row>
        <row r="4430">
          <cell r="A4430" t="str">
            <v>AT4G25130</v>
          </cell>
          <cell r="B4430" t="str">
            <v>PMSR4</v>
          </cell>
          <cell r="C4430" t="str">
            <v>peptide met sulfoxide reductase 4</v>
          </cell>
          <cell r="D4430" t="str">
            <v>peptide met sulfoxide reductase 4</v>
          </cell>
          <cell r="E4430" t="str">
            <v>Encodes a chloroplast-localized methionine sulfoxide reductase that is a member of the MSRA family. Involved in protection of chloroplasts from oxidative stress.</v>
          </cell>
          <cell r="F4430" t="str">
            <v>-</v>
          </cell>
          <cell r="G4430" t="str">
            <v>-</v>
          </cell>
          <cell r="H4430" t="str">
            <v>-</v>
          </cell>
          <cell r="I4430" t="str">
            <v>-</v>
          </cell>
          <cell r="J4430">
            <v>-0.60255798315119802</v>
          </cell>
          <cell r="K4430">
            <v>6.8575333621461398E-4</v>
          </cell>
          <cell r="L4430">
            <v>1.04225277460779E-2</v>
          </cell>
          <cell r="M4430">
            <v>-0.38031010506872598</v>
          </cell>
          <cell r="N4430">
            <v>1.2850206168263101E-2</v>
          </cell>
          <cell r="O4430">
            <v>7.7190927534864506E-2</v>
          </cell>
          <cell r="P4430">
            <v>-0.22827736556055001</v>
          </cell>
          <cell r="Q4430">
            <v>0.101034945846492</v>
          </cell>
          <cell r="R4430">
            <v>0.25698490927693202</v>
          </cell>
          <cell r="S4430">
            <v>-0.60313059126727697</v>
          </cell>
          <cell r="T4430">
            <v>6.7501034190494303E-4</v>
          </cell>
          <cell r="U4430">
            <v>8.8590510761402397E-3</v>
          </cell>
        </row>
        <row r="4431">
          <cell r="A4431" t="str">
            <v>AT1G80480</v>
          </cell>
          <cell r="B4431" t="str">
            <v>PTAC17</v>
          </cell>
          <cell r="C4431" t="str">
            <v>plastid transcriptionally active 17</v>
          </cell>
          <cell r="D4431" t="str">
            <v>plastid transcriptionally active 17</v>
          </cell>
          <cell r="E4431" t="str">
            <v>-</v>
          </cell>
          <cell r="F4431" t="str">
            <v>-</v>
          </cell>
          <cell r="G4431" t="str">
            <v>-</v>
          </cell>
          <cell r="H4431" t="str">
            <v>-</v>
          </cell>
          <cell r="I4431" t="str">
            <v>-</v>
          </cell>
          <cell r="J4431">
            <v>-0.60261332710126803</v>
          </cell>
          <cell r="K4431">
            <v>8.8251554370876503E-3</v>
          </cell>
          <cell r="L4431">
            <v>4.4123446803754303E-2</v>
          </cell>
          <cell r="M4431">
            <v>-0.16243093817318199</v>
          </cell>
          <cell r="N4431">
            <v>0.406870813944055</v>
          </cell>
          <cell r="O4431">
            <v>0.61157153493290295</v>
          </cell>
          <cell r="P4431">
            <v>-0.34069555001166002</v>
          </cell>
          <cell r="Q4431">
            <v>9.9289587774451502E-2</v>
          </cell>
          <cell r="R4431">
            <v>0.253979282445154</v>
          </cell>
          <cell r="S4431">
            <v>-0.35003632123802197</v>
          </cell>
          <cell r="T4431">
            <v>9.1118478109444803E-2</v>
          </cell>
          <cell r="U4431">
            <v>0.22373716308186101</v>
          </cell>
        </row>
        <row r="4432">
          <cell r="A4432" t="str">
            <v>AT3G12270</v>
          </cell>
          <cell r="B4432" t="str">
            <v>PRMT3</v>
          </cell>
          <cell r="C4432" t="str">
            <v>protein arginine methyltransferase 3</v>
          </cell>
          <cell r="D4432" t="str">
            <v>protein arginine methyltransferase 3</v>
          </cell>
          <cell r="E4432" t="str">
            <v>-</v>
          </cell>
          <cell r="F4432" t="str">
            <v>-</v>
          </cell>
          <cell r="G4432" t="str">
            <v>C2H2</v>
          </cell>
          <cell r="H4432" t="str">
            <v>-</v>
          </cell>
          <cell r="I4432" t="str">
            <v>-</v>
          </cell>
          <cell r="J4432">
            <v>-0.60263606405736903</v>
          </cell>
          <cell r="K4432">
            <v>1.61543557199526E-2</v>
          </cell>
          <cell r="L4432">
            <v>6.5244575768255694E-2</v>
          </cell>
          <cell r="M4432">
            <v>-0.31688817966146099</v>
          </cell>
          <cell r="N4432">
            <v>0.170313652250451</v>
          </cell>
          <cell r="O4432">
            <v>0.36799254726806302</v>
          </cell>
          <cell r="P4432">
            <v>-1.06139194014482</v>
          </cell>
          <cell r="Q4432">
            <v>1.9987809485128502E-3</v>
          </cell>
          <cell r="R4432">
            <v>2.1389131676267398E-2</v>
          </cell>
          <cell r="S4432">
            <v>-0.55075723165479595</v>
          </cell>
          <cell r="T4432">
            <v>4.6675676440998903E-2</v>
          </cell>
          <cell r="U4432">
            <v>0.14255200132361801</v>
          </cell>
        </row>
        <row r="4433">
          <cell r="A4433" t="str">
            <v>AT4G27640</v>
          </cell>
          <cell r="B4433" t="str">
            <v>AT4G27640</v>
          </cell>
          <cell r="C4433" t="str">
            <v>ARM repeat superfamily protein</v>
          </cell>
          <cell r="D4433" t="str">
            <v>ARM repeat superfamily protein</v>
          </cell>
          <cell r="E4433" t="str">
            <v>-</v>
          </cell>
          <cell r="F4433" t="str">
            <v>-</v>
          </cell>
          <cell r="G4433" t="str">
            <v>-</v>
          </cell>
          <cell r="H4433" t="str">
            <v>-</v>
          </cell>
          <cell r="I4433" t="str">
            <v>-</v>
          </cell>
          <cell r="J4433">
            <v>-0.60265159221684395</v>
          </cell>
          <cell r="K4433">
            <v>5.3970186596161802E-4</v>
          </cell>
          <cell r="L4433">
            <v>9.2143508837847395E-3</v>
          </cell>
          <cell r="M4433">
            <v>-0.54346954311878604</v>
          </cell>
          <cell r="N4433">
            <v>1.1700046196226699E-3</v>
          </cell>
          <cell r="O4433">
            <v>1.89810949112484E-2</v>
          </cell>
          <cell r="P4433">
            <v>-0.87365878562346599</v>
          </cell>
          <cell r="Q4433">
            <v>2.6607712059719901E-5</v>
          </cell>
          <cell r="R4433">
            <v>1.5602175407095501E-3</v>
          </cell>
          <cell r="S4433">
            <v>-0.61743216258597799</v>
          </cell>
          <cell r="T4433">
            <v>4.5542684884239301E-4</v>
          </cell>
          <cell r="U4433">
            <v>6.8984415647854996E-3</v>
          </cell>
        </row>
        <row r="4434">
          <cell r="A4434" t="str">
            <v>AT4G02930</v>
          </cell>
          <cell r="B4434" t="str">
            <v>AT4G02930</v>
          </cell>
          <cell r="C4434" t="str">
            <v>GTP binding Elongation factor Tu family protein</v>
          </cell>
          <cell r="D4434" t="str">
            <v>GTP binding Elongation factor Tu family protein</v>
          </cell>
          <cell r="E4434" t="str">
            <v>-</v>
          </cell>
          <cell r="F4434" t="str">
            <v>-</v>
          </cell>
          <cell r="G4434" t="str">
            <v>-</v>
          </cell>
          <cell r="H4434" t="str">
            <v>-</v>
          </cell>
          <cell r="I4434" t="str">
            <v>-</v>
          </cell>
          <cell r="J4434">
            <v>-0.60271206017739998</v>
          </cell>
          <cell r="K4434">
            <v>1.2750134987963299E-3</v>
          </cell>
          <cell r="L4434">
            <v>1.39901705343071E-2</v>
          </cell>
          <cell r="M4434">
            <v>-0.65940785086109899</v>
          </cell>
          <cell r="N4434">
            <v>7.5973388365263095E-4</v>
          </cell>
          <cell r="O4434">
            <v>1.46456592166087E-2</v>
          </cell>
          <cell r="P4434">
            <v>-1.02227683160132</v>
          </cell>
          <cell r="Q4434">
            <v>3.2392706095057401E-5</v>
          </cell>
          <cell r="R4434">
            <v>1.73133327148317E-3</v>
          </cell>
          <cell r="S4434">
            <v>-0.82381740835252404</v>
          </cell>
          <cell r="T4434">
            <v>1.7137274045861601E-4</v>
          </cell>
          <cell r="U4434">
            <v>3.8354272669544201E-3</v>
          </cell>
        </row>
        <row r="4435">
          <cell r="A4435" t="str">
            <v>AT1G08190</v>
          </cell>
          <cell r="B4435" t="str">
            <v>VPS41</v>
          </cell>
          <cell r="C4435" t="str">
            <v>vacuolar protein sorting 41</v>
          </cell>
          <cell r="D4435" t="str">
            <v>vacuolar protein sorting 41</v>
          </cell>
          <cell r="E4435" t="str">
            <v>Might be involved in protein sorting to the vacuole. The mRNA is cell-to-cell mobile.</v>
          </cell>
          <cell r="F4435" t="str">
            <v>-</v>
          </cell>
          <cell r="G4435" t="str">
            <v>-</v>
          </cell>
          <cell r="H4435" t="str">
            <v>-</v>
          </cell>
          <cell r="I4435" t="str">
            <v>-</v>
          </cell>
          <cell r="J4435">
            <v>-0.60301497544891303</v>
          </cell>
          <cell r="K4435">
            <v>2.31192961357508E-3</v>
          </cell>
          <cell r="L4435">
            <v>1.95071636824556E-2</v>
          </cell>
          <cell r="M4435">
            <v>-0.24192729655484499</v>
          </cell>
          <cell r="N4435">
            <v>0.138716377041499</v>
          </cell>
          <cell r="O4435">
            <v>0.32545921721235999</v>
          </cell>
          <cell r="P4435">
            <v>-6.2367189705939699E-2</v>
          </cell>
          <cell r="Q4435">
            <v>0.68704826640164396</v>
          </cell>
          <cell r="R4435">
            <v>0.82155072465986401</v>
          </cell>
          <cell r="S4435">
            <v>-9.0544406422480697E-2</v>
          </cell>
          <cell r="T4435">
            <v>0.56012761364414099</v>
          </cell>
          <cell r="U4435">
            <v>0.723144604377984</v>
          </cell>
        </row>
        <row r="4436">
          <cell r="A4436" t="str">
            <v>AT2G20050</v>
          </cell>
          <cell r="B4436" t="str">
            <v>AT2G20050</v>
          </cell>
          <cell r="C4436" t="str">
            <v>protein phosphatase 2C and cyclic nucleotide-binding/kinase domain-containing protein</v>
          </cell>
          <cell r="D4436" t="str">
            <v>protein serine/threonine phosphatases;protein kinases;catalytics;cAMP-dependent protein kinase regulators;ATP binding;protein serine/threonine phosphatases</v>
          </cell>
          <cell r="E4436" t="str">
            <v>-</v>
          </cell>
          <cell r="F4436" t="str">
            <v>-</v>
          </cell>
          <cell r="G4436" t="str">
            <v>-</v>
          </cell>
          <cell r="H4436" t="str">
            <v>-</v>
          </cell>
          <cell r="I4436" t="str">
            <v>-</v>
          </cell>
          <cell r="J4436">
            <v>-0.60304693109567398</v>
          </cell>
          <cell r="K4436">
            <v>6.59677187604472E-4</v>
          </cell>
          <cell r="L4436">
            <v>1.0274770727505701E-2</v>
          </cell>
          <cell r="M4436">
            <v>-0.327648986099489</v>
          </cell>
          <cell r="N4436">
            <v>2.5864534589551999E-2</v>
          </cell>
          <cell r="O4436">
            <v>0.117523181645927</v>
          </cell>
          <cell r="P4436">
            <v>-0.25284812426022901</v>
          </cell>
          <cell r="Q4436">
            <v>7.14491186151609E-2</v>
          </cell>
          <cell r="R4436">
            <v>0.20600237731984999</v>
          </cell>
          <cell r="S4436">
            <v>-5.8858854166944502E-2</v>
          </cell>
          <cell r="T4436">
            <v>0.65006110542032702</v>
          </cell>
          <cell r="U4436">
            <v>0.78883913157908503</v>
          </cell>
        </row>
        <row r="4437">
          <cell r="A4437" t="str">
            <v>AT5G13000</v>
          </cell>
          <cell r="B4437" t="str">
            <v>GSL12</v>
          </cell>
          <cell r="C4437" t="str">
            <v>glucan synthase-like 12</v>
          </cell>
          <cell r="D4437" t="str">
            <v>glucan synthase-like 12</v>
          </cell>
          <cell r="E4437" t="str">
            <v>encodes a gene similar to callose synthase</v>
          </cell>
          <cell r="F4437" t="str">
            <v>-</v>
          </cell>
          <cell r="G4437" t="str">
            <v>-</v>
          </cell>
          <cell r="H4437" t="str">
            <v>-</v>
          </cell>
          <cell r="I4437" t="str">
            <v>-</v>
          </cell>
          <cell r="J4437">
            <v>-0.60311559323082897</v>
          </cell>
          <cell r="K4437">
            <v>1.2903324287865799E-4</v>
          </cell>
          <cell r="L4437">
            <v>4.8378523181475501E-3</v>
          </cell>
          <cell r="M4437">
            <v>-0.48670470177184599</v>
          </cell>
          <cell r="N4437">
            <v>7.05804059152524E-4</v>
          </cell>
          <cell r="O4437">
            <v>1.41173797581767E-2</v>
          </cell>
          <cell r="P4437">
            <v>8.8610850425131005E-2</v>
          </cell>
          <cell r="Q4437">
            <v>0.41020492650152401</v>
          </cell>
          <cell r="R4437">
            <v>0.61050307171670004</v>
          </cell>
          <cell r="S4437">
            <v>0.10348154388927799</v>
          </cell>
          <cell r="T4437">
            <v>0.338671730564931</v>
          </cell>
          <cell r="U4437">
            <v>0.52946994851923002</v>
          </cell>
        </row>
        <row r="4438">
          <cell r="A4438" t="str">
            <v>AT1G64900</v>
          </cell>
          <cell r="B4438" t="str">
            <v>CYP89A2</v>
          </cell>
          <cell r="C4438" t="str">
            <v>cytochrome P450, family 89, subfamily A, polypeptide 2</v>
          </cell>
          <cell r="D4438" t="str">
            <v>cytochrome P450, family 89, subfamily A, polypeptide 2</v>
          </cell>
          <cell r="E4438" t="str">
            <v>Encodes cytochrome P450 (CYP89A2). The mRNA is cell-to-cell mobile.</v>
          </cell>
          <cell r="F4438" t="str">
            <v>-</v>
          </cell>
          <cell r="G4438" t="str">
            <v>-</v>
          </cell>
          <cell r="H4438" t="str">
            <v>-</v>
          </cell>
          <cell r="I4438" t="str">
            <v>-</v>
          </cell>
          <cell r="J4438">
            <v>-0.60330469573096501</v>
          </cell>
          <cell r="K4438">
            <v>2.39228840920381E-3</v>
          </cell>
          <cell r="L4438">
            <v>1.9910148896643901E-2</v>
          </cell>
          <cell r="M4438">
            <v>0.13689791405756399</v>
          </cell>
          <cell r="N4438">
            <v>0.37679050350395898</v>
          </cell>
          <cell r="O4438">
            <v>0.58707631610796296</v>
          </cell>
          <cell r="P4438">
            <v>0.38694956973710398</v>
          </cell>
          <cell r="Q4438">
            <v>2.4675945774627599E-2</v>
          </cell>
          <cell r="R4438">
            <v>0.10608863698837399</v>
          </cell>
          <cell r="S4438">
            <v>0.32440379660457502</v>
          </cell>
          <cell r="T4438">
            <v>5.1280220283610102E-2</v>
          </cell>
          <cell r="U4438">
            <v>0.151314529772648</v>
          </cell>
        </row>
        <row r="4439">
          <cell r="A4439" t="str">
            <v>AT1G70750</v>
          </cell>
          <cell r="B4439" t="str">
            <v>AT1G70750</v>
          </cell>
          <cell r="C4439" t="str">
            <v>myosin-binding protein (Protein of unknown function, DUF593)</v>
          </cell>
          <cell r="D4439" t="str">
            <v>Protein of unknown function, DUF593</v>
          </cell>
          <cell r="E4439" t="str">
            <v>-</v>
          </cell>
          <cell r="F4439" t="str">
            <v>-</v>
          </cell>
          <cell r="G4439" t="str">
            <v>-</v>
          </cell>
          <cell r="H4439" t="str">
            <v>-</v>
          </cell>
          <cell r="I4439" t="str">
            <v>-</v>
          </cell>
          <cell r="J4439">
            <v>-0.60338634132058599</v>
          </cell>
          <cell r="K4439">
            <v>5.6805561336693003E-3</v>
          </cell>
          <cell r="L4439">
            <v>3.3928908914361199E-2</v>
          </cell>
          <cell r="M4439">
            <v>-0.28246530575700002</v>
          </cell>
          <cell r="N4439">
            <v>0.13058216202254</v>
          </cell>
          <cell r="O4439">
            <v>0.31504111311605099</v>
          </cell>
          <cell r="P4439">
            <v>-0.23680180536172901</v>
          </cell>
          <cell r="Q4439">
            <v>0.195173035252001</v>
          </cell>
          <cell r="R4439">
            <v>0.39005641757357301</v>
          </cell>
          <cell r="S4439">
            <v>-0.30809979315789199</v>
          </cell>
          <cell r="T4439">
            <v>9.9369083165480696E-2</v>
          </cell>
          <cell r="U4439">
            <v>0.23630422263943901</v>
          </cell>
        </row>
        <row r="4440">
          <cell r="A4440" t="str">
            <v>AT3G01142</v>
          </cell>
          <cell r="B4440" t="str">
            <v>AT3G01142</v>
          </cell>
          <cell r="C4440" t="str">
            <v>Natural antisense transcript overlaps with AT3G01140</v>
          </cell>
          <cell r="D4440" t="str">
            <v>other RNA</v>
          </cell>
          <cell r="E4440" t="str">
            <v>-</v>
          </cell>
          <cell r="F4440" t="str">
            <v>-</v>
          </cell>
          <cell r="G4440" t="str">
            <v>-</v>
          </cell>
          <cell r="H4440" t="str">
            <v>-</v>
          </cell>
          <cell r="I4440" t="str">
            <v>-</v>
          </cell>
          <cell r="J4440">
            <v>-0.60344588558562096</v>
          </cell>
          <cell r="K4440">
            <v>4.2408017576013902E-2</v>
          </cell>
          <cell r="L4440">
            <v>0.123284723596537</v>
          </cell>
          <cell r="M4440">
            <v>-0.74286177810273502</v>
          </cell>
          <cell r="N4440">
            <v>1.79772867651735E-2</v>
          </cell>
          <cell r="O4440">
            <v>9.4471814491200401E-2</v>
          </cell>
          <cell r="P4440">
            <v>-0.67365741214335595</v>
          </cell>
          <cell r="Q4440">
            <v>3.5264394206021898E-2</v>
          </cell>
          <cell r="R4440">
            <v>0.13329926929463301</v>
          </cell>
          <cell r="S4440">
            <v>-7.9802641080263401E-2</v>
          </cell>
          <cell r="T4440">
            <v>0.77441190152025896</v>
          </cell>
          <cell r="U4440">
            <v>0.87091440623572003</v>
          </cell>
        </row>
        <row r="4441">
          <cell r="A4441" t="str">
            <v>AT5G51190</v>
          </cell>
          <cell r="B4441" t="str">
            <v>AT5G51190</v>
          </cell>
          <cell r="C4441" t="str">
            <v>Integrase-type DNA-binding superfamily protein</v>
          </cell>
          <cell r="D4441" t="str">
            <v>Integrase-type DNA-binding superfamily protein</v>
          </cell>
          <cell r="E4441" t="str">
            <v>encodes a member of the ERF (ethylene response factor) subfamily B-3 of ERF/AP2 transcription factor family. The protein contains one AP2 domain. There are 18 members in this subfamily including ATERF-1, ATERF-2, AND ATERF-5.</v>
          </cell>
          <cell r="F4441" t="str">
            <v>ERF</v>
          </cell>
          <cell r="G4441" t="str">
            <v>AP2-EREBP</v>
          </cell>
          <cell r="H4441" t="str">
            <v>-</v>
          </cell>
          <cell r="I4441" t="str">
            <v>-</v>
          </cell>
          <cell r="J4441">
            <v>-0.60391901243535995</v>
          </cell>
          <cell r="K4441">
            <v>4.21212836424062E-2</v>
          </cell>
          <cell r="L4441">
            <v>0.12263945632559101</v>
          </cell>
          <cell r="M4441">
            <v>-1.2831617177261501</v>
          </cell>
          <cell r="N4441">
            <v>7.2219423610522695E-4</v>
          </cell>
          <cell r="O4441">
            <v>1.42586294748867E-2</v>
          </cell>
          <cell r="P4441">
            <v>-0.68901960168621001</v>
          </cell>
          <cell r="Q4441">
            <v>2.5244540093897001E-2</v>
          </cell>
          <cell r="R4441">
            <v>0.107604710071555</v>
          </cell>
          <cell r="S4441">
            <v>-1.2820455626362599</v>
          </cell>
          <cell r="T4441">
            <v>6.9448147591782701E-4</v>
          </cell>
          <cell r="U4441">
            <v>9.03154920996606E-3</v>
          </cell>
        </row>
        <row r="4442">
          <cell r="A4442" t="str">
            <v>AT1G60600</v>
          </cell>
          <cell r="B4442" t="str">
            <v>ABC4</v>
          </cell>
          <cell r="C4442" t="str">
            <v>UbiA prenyltransferase family protein</v>
          </cell>
          <cell r="D4442" t="str">
            <v>UbiA prenyltransferase family protein</v>
          </cell>
          <cell r="E4442" t="str">
            <v>Encodes a protein similar to 1,4-dihydroxy-2-naphthoic acid phytyltransferase involved in phylloquinone and plastoquinone biosynthesis. Mutants are pale green and heterotrophic with defects in photosynthetic electron transport.</v>
          </cell>
          <cell r="F4442" t="str">
            <v>-</v>
          </cell>
          <cell r="G4442" t="str">
            <v>-</v>
          </cell>
          <cell r="H4442" t="str">
            <v>-</v>
          </cell>
          <cell r="I4442" t="str">
            <v>-</v>
          </cell>
          <cell r="J4442">
            <v>-0.60395095330305304</v>
          </cell>
          <cell r="K4442">
            <v>7.3948931668667999E-4</v>
          </cell>
          <cell r="L4442">
            <v>1.0837067122403701E-2</v>
          </cell>
          <cell r="M4442">
            <v>-0.66322338907114498</v>
          </cell>
          <cell r="N4442">
            <v>3.79170834253704E-4</v>
          </cell>
          <cell r="O4442">
            <v>9.7279411595658904E-3</v>
          </cell>
          <cell r="P4442">
            <v>-0.78277594899263203</v>
          </cell>
          <cell r="Q4442">
            <v>1.01583528661834E-4</v>
          </cell>
          <cell r="R4442">
            <v>3.4433525808369699E-3</v>
          </cell>
          <cell r="S4442">
            <v>-0.74037845333151298</v>
          </cell>
          <cell r="T4442">
            <v>1.5646218453075901E-4</v>
          </cell>
          <cell r="U4442">
            <v>3.6456250571667301E-3</v>
          </cell>
        </row>
        <row r="4443">
          <cell r="A4443" t="str">
            <v>AT1G50920</v>
          </cell>
          <cell r="B4443" t="str">
            <v>AT1G50920</v>
          </cell>
          <cell r="C4443" t="str">
            <v>Nucleolar GTP-binding protein</v>
          </cell>
          <cell r="D4443" t="str">
            <v>Nucleolar GTP-binding protein</v>
          </cell>
          <cell r="E4443" t="str">
            <v>Putative GTPase  involved in HA - and ABA-mediated signaling pathways, particularly during defense respnses to pathogens. Has paralog NOG1-2.</v>
          </cell>
          <cell r="F4443" t="str">
            <v>-</v>
          </cell>
          <cell r="G4443" t="str">
            <v>-</v>
          </cell>
          <cell r="H4443" t="str">
            <v>-</v>
          </cell>
          <cell r="I4443" t="str">
            <v>-</v>
          </cell>
          <cell r="J4443">
            <v>-0.604024074254782</v>
          </cell>
          <cell r="K4443">
            <v>7.1694196133919002E-4</v>
          </cell>
          <cell r="L4443">
            <v>1.0640537816180099E-2</v>
          </cell>
          <cell r="M4443">
            <v>-0.24838468307331199</v>
          </cell>
          <cell r="N4443">
            <v>8.0570146598070005E-2</v>
          </cell>
          <cell r="O4443">
            <v>0.23594987517313601</v>
          </cell>
          <cell r="P4443">
            <v>-0.94011392833879803</v>
          </cell>
          <cell r="Q4443">
            <v>2.1407103730094799E-5</v>
          </cell>
          <cell r="R4443">
            <v>1.38335188404647E-3</v>
          </cell>
          <cell r="S4443">
            <v>-0.66258096204402706</v>
          </cell>
          <cell r="T4443">
            <v>3.80212624395121E-4</v>
          </cell>
          <cell r="U4443">
            <v>6.2046324509203599E-3</v>
          </cell>
        </row>
        <row r="4444">
          <cell r="A4444" t="str">
            <v>AT1G06760</v>
          </cell>
          <cell r="B4444" t="str">
            <v>AT1G06760</v>
          </cell>
          <cell r="C4444" t="str">
            <v>winged-helix DNA-binding transcription factor family protein</v>
          </cell>
          <cell r="D4444" t="str">
            <v>winged-helix DNA-binding transcription factor family protein</v>
          </cell>
          <cell r="E4444" t="str">
            <v>-</v>
          </cell>
          <cell r="F4444" t="str">
            <v>-</v>
          </cell>
          <cell r="G4444" t="str">
            <v>-</v>
          </cell>
          <cell r="H4444" t="str">
            <v>-</v>
          </cell>
          <cell r="I4444" t="str">
            <v>-</v>
          </cell>
          <cell r="J4444">
            <v>-0.60429680932486995</v>
          </cell>
          <cell r="K4444">
            <v>5.76518568753113E-3</v>
          </cell>
          <cell r="L4444">
            <v>3.4315632130686703E-2</v>
          </cell>
          <cell r="M4444">
            <v>-0.61556968545202295</v>
          </cell>
          <cell r="N4444">
            <v>5.28504310414229E-3</v>
          </cell>
          <cell r="O4444">
            <v>4.5279584113802902E-2</v>
          </cell>
          <cell r="P4444">
            <v>0.64044519292269397</v>
          </cell>
          <cell r="Q4444">
            <v>4.1369414422930996E-3</v>
          </cell>
          <cell r="R4444">
            <v>3.3176132684615701E-2</v>
          </cell>
          <cell r="S4444">
            <v>0.49018902987213397</v>
          </cell>
          <cell r="T4444">
            <v>1.8179871413781998E-2</v>
          </cell>
          <cell r="U4444">
            <v>7.5140293680102305E-2</v>
          </cell>
        </row>
        <row r="4445">
          <cell r="A4445" t="str">
            <v>AT3G47290</v>
          </cell>
          <cell r="B4445" t="str">
            <v>PLC8</v>
          </cell>
          <cell r="C4445" t="str">
            <v>phosphatidylinositol-speciwc phospholipase C8</v>
          </cell>
          <cell r="D4445" t="str">
            <v>phosphatidylinositol-speciwc phospholipase C8</v>
          </cell>
          <cell r="E4445" t="str">
            <v>-</v>
          </cell>
          <cell r="F4445" t="str">
            <v>-</v>
          </cell>
          <cell r="G4445" t="str">
            <v>-</v>
          </cell>
          <cell r="H4445" t="str">
            <v>-</v>
          </cell>
          <cell r="I4445" t="str">
            <v>-</v>
          </cell>
          <cell r="J4445">
            <v>-0.604464913160215</v>
          </cell>
          <cell r="K4445">
            <v>3.2953222590719503E-4</v>
          </cell>
          <cell r="L4445">
            <v>7.3060458610384304E-3</v>
          </cell>
          <cell r="M4445">
            <v>-6.6633278917146793E-2</v>
          </cell>
          <cell r="N4445">
            <v>0.57862071984001295</v>
          </cell>
          <cell r="O4445">
            <v>0.74469247564707097</v>
          </cell>
          <cell r="P4445">
            <v>-0.12814803854071299</v>
          </cell>
          <cell r="Q4445">
            <v>0.295699979366357</v>
          </cell>
          <cell r="R4445">
            <v>0.50517448304072499</v>
          </cell>
          <cell r="S4445">
            <v>-0.21534941294620499</v>
          </cell>
          <cell r="T4445">
            <v>9.1917996459556603E-2</v>
          </cell>
          <cell r="U4445">
            <v>0.224796608752938</v>
          </cell>
        </row>
        <row r="4446">
          <cell r="A4446" t="str">
            <v>AT3G21055</v>
          </cell>
          <cell r="B4446" t="str">
            <v>PSBTN</v>
          </cell>
          <cell r="C4446" t="str">
            <v>photosystem II subunit T</v>
          </cell>
          <cell r="D4446" t="str">
            <v>photosystem II subunit T</v>
          </cell>
          <cell r="E4446" t="str">
            <v>Encodes photosystem II 5 kD protein subunit PSII-T. This is a nuclear-encoded gene (PsbTn) which also has a plastid-encoded paralog (PsbTc).</v>
          </cell>
          <cell r="F4446" t="str">
            <v>-</v>
          </cell>
          <cell r="G4446" t="str">
            <v>-</v>
          </cell>
          <cell r="H4446" t="str">
            <v>-</v>
          </cell>
          <cell r="I4446" t="str">
            <v>-</v>
          </cell>
          <cell r="J4446">
            <v>-0.60475452849508105</v>
          </cell>
          <cell r="K4446">
            <v>3.3035847046360698E-4</v>
          </cell>
          <cell r="L4446">
            <v>7.30752837686156E-3</v>
          </cell>
          <cell r="M4446">
            <v>-0.154689196229678</v>
          </cell>
          <cell r="N4446">
            <v>0.210549765974125</v>
          </cell>
          <cell r="O4446">
            <v>0.41704668573638198</v>
          </cell>
          <cell r="P4446">
            <v>-0.21821880602267099</v>
          </cell>
          <cell r="Q4446">
            <v>8.7762285326902098E-2</v>
          </cell>
          <cell r="R4446">
            <v>0.235901634068649</v>
          </cell>
          <cell r="S4446">
            <v>-0.343490351266932</v>
          </cell>
          <cell r="T4446">
            <v>1.34630912181888E-2</v>
          </cell>
          <cell r="U4446">
            <v>6.1409339707344503E-2</v>
          </cell>
        </row>
        <row r="4447">
          <cell r="A4447" t="str">
            <v>AT4G26370</v>
          </cell>
          <cell r="B4447" t="str">
            <v>AT4G26370</v>
          </cell>
          <cell r="C4447" t="str">
            <v>antitermination NusB domain-containing protein</v>
          </cell>
          <cell r="D4447" t="str">
            <v>antitermination NusB domain-containing protein</v>
          </cell>
          <cell r="E4447" t="str">
            <v>-</v>
          </cell>
          <cell r="F4447" t="str">
            <v>-</v>
          </cell>
          <cell r="G4447" t="str">
            <v>-</v>
          </cell>
          <cell r="H4447" t="str">
            <v>-</v>
          </cell>
          <cell r="I4447" t="str">
            <v>leafdata</v>
          </cell>
          <cell r="J4447">
            <v>-0.60499139568351401</v>
          </cell>
          <cell r="K4447">
            <v>4.5197141270294797E-2</v>
          </cell>
          <cell r="L4447">
            <v>0.12845431894502601</v>
          </cell>
          <cell r="M4447">
            <v>-0.36760454675193199</v>
          </cell>
          <cell r="N4447">
            <v>0.19492013391469801</v>
          </cell>
          <cell r="O4447">
            <v>0.39989357628571898</v>
          </cell>
          <cell r="P4447">
            <v>-1.2507947327772999</v>
          </cell>
          <cell r="Q4447">
            <v>1.0581000133499099E-3</v>
          </cell>
          <cell r="R4447">
            <v>1.3988866157806701E-2</v>
          </cell>
          <cell r="S4447">
            <v>-1.0591122508122801</v>
          </cell>
          <cell r="T4447">
            <v>2.97360003432847E-3</v>
          </cell>
          <cell r="U4447">
            <v>2.2595830085548201E-2</v>
          </cell>
        </row>
        <row r="4448">
          <cell r="A4448" t="str">
            <v>AT3G26490</v>
          </cell>
          <cell r="B4448" t="str">
            <v>AT3G26490</v>
          </cell>
          <cell r="C4448" t="str">
            <v>Phototropic-responsive NPH3 family protein</v>
          </cell>
          <cell r="D4448" t="str">
            <v>Phototropic-responsive NPH3 family protein</v>
          </cell>
          <cell r="E4448" t="str">
            <v>-</v>
          </cell>
          <cell r="F4448" t="str">
            <v>-</v>
          </cell>
          <cell r="G4448" t="str">
            <v>-</v>
          </cell>
          <cell r="H4448" t="str">
            <v>-</v>
          </cell>
          <cell r="I4448" t="str">
            <v>-</v>
          </cell>
          <cell r="J4448">
            <v>-0.60506634585107399</v>
          </cell>
          <cell r="K4448">
            <v>1.93872700513005E-2</v>
          </cell>
          <cell r="L4448">
            <v>7.3592335836271894E-2</v>
          </cell>
          <cell r="M4448">
            <v>-0.90743331657317505</v>
          </cell>
          <cell r="N4448">
            <v>1.6254209152850301E-3</v>
          </cell>
          <cell r="O4448">
            <v>2.26625328497841E-2</v>
          </cell>
          <cell r="P4448">
            <v>-0.66696248451657003</v>
          </cell>
          <cell r="Q4448">
            <v>9.28789397313186E-3</v>
          </cell>
          <cell r="R4448">
            <v>5.65638419064904E-2</v>
          </cell>
          <cell r="S4448">
            <v>-0.41186341923632602</v>
          </cell>
          <cell r="T4448">
            <v>7.47498164899284E-2</v>
          </cell>
          <cell r="U4448">
            <v>0.19570146922293999</v>
          </cell>
        </row>
        <row r="4449">
          <cell r="A4449" t="str">
            <v>AT1G71220</v>
          </cell>
          <cell r="B4449" t="str">
            <v>EBS1</v>
          </cell>
          <cell r="C4449" t="str">
            <v>EMS-MUTAGENIZED BRI1 SUPPRESSOR 1</v>
          </cell>
          <cell r="D4449" t="str">
            <v>UDP-glucose:glycoprotein glucosyltransferases;transferases, transferring hexosyl groups;transferases, transferring glycosyl groups</v>
          </cell>
          <cell r="E4449" t="str">
            <v>Encodes UDP-glucose:glycoprotein glucosyltransferase. Non-receptor component required for EFR-mediated immunity. Mutants show de-repressed anthocyanin accumulation in the  presence of elf18, and EFR accumulation and signalling.</v>
          </cell>
          <cell r="F4449" t="str">
            <v>-</v>
          </cell>
          <cell r="G4449" t="str">
            <v>-</v>
          </cell>
          <cell r="H4449" t="str">
            <v>-</v>
          </cell>
          <cell r="I4449" t="str">
            <v>-</v>
          </cell>
          <cell r="J4449">
            <v>-0.60521789699364403</v>
          </cell>
          <cell r="K4449">
            <v>2.4790917553409102E-3</v>
          </cell>
          <cell r="L4449">
            <v>2.0303376548500701E-2</v>
          </cell>
          <cell r="M4449">
            <v>-0.42734479601875303</v>
          </cell>
          <cell r="N4449">
            <v>1.8676744122913098E-2</v>
          </cell>
          <cell r="O4449">
            <v>9.6751155464633795E-2</v>
          </cell>
          <cell r="P4449">
            <v>-3.7765771117479398E-2</v>
          </cell>
          <cell r="Q4449">
            <v>0.81140647431488899</v>
          </cell>
          <cell r="R4449">
            <v>0.90164740798627296</v>
          </cell>
          <cell r="S4449">
            <v>-7.98249297221761E-2</v>
          </cell>
          <cell r="T4449">
            <v>0.61509766553696898</v>
          </cell>
          <cell r="U4449">
            <v>0.76500475274248003</v>
          </cell>
        </row>
        <row r="4450">
          <cell r="A4450" t="str">
            <v>AT2G17510</v>
          </cell>
          <cell r="B4450" t="str">
            <v>EMB2763</v>
          </cell>
          <cell r="C4450" t="str">
            <v>ribonuclease II family protein</v>
          </cell>
          <cell r="D4450" t="str">
            <v>ribonuclease II family protein</v>
          </cell>
          <cell r="E4450" t="str">
            <v>-</v>
          </cell>
          <cell r="F4450" t="str">
            <v>-</v>
          </cell>
          <cell r="G4450" t="str">
            <v>-</v>
          </cell>
          <cell r="H4450" t="str">
            <v>-</v>
          </cell>
          <cell r="I4450" t="str">
            <v>-</v>
          </cell>
          <cell r="J4450">
            <v>-0.60529410225285196</v>
          </cell>
          <cell r="K4450">
            <v>2.7529995294348802E-4</v>
          </cell>
          <cell r="L4450">
            <v>6.71717694462887E-3</v>
          </cell>
          <cell r="M4450">
            <v>-0.379005544337913</v>
          </cell>
          <cell r="N4450">
            <v>7.1315875581623696E-3</v>
          </cell>
          <cell r="O4450">
            <v>5.4228706355922203E-2</v>
          </cell>
          <cell r="P4450">
            <v>-0.17135532991451199</v>
          </cell>
          <cell r="Q4450">
            <v>0.163244673106472</v>
          </cell>
          <cell r="R4450">
            <v>0.35095658460292201</v>
          </cell>
          <cell r="S4450">
            <v>-0.13441432120986599</v>
          </cell>
          <cell r="T4450">
            <v>0.26399848757277899</v>
          </cell>
          <cell r="U4450">
            <v>0.45110153162635502</v>
          </cell>
        </row>
        <row r="4451">
          <cell r="A4451" t="str">
            <v>AT5G24330</v>
          </cell>
          <cell r="B4451" t="str">
            <v>ATXR6</v>
          </cell>
          <cell r="C4451" t="str">
            <v>TRITHORAX-RELATED PROTEIN 6</v>
          </cell>
          <cell r="D4451" t="str">
            <v>ARABIDOPSIS TRITHORAX-RELATED PROTEIN 6</v>
          </cell>
          <cell r="E4451" t="str">
            <v>Encodes a SET-domain protein, a H3K27 monomethyltransferases required for chromatin structure and gene silencing. Regulates heterochromatic DNA replication.  Contains a PCNA-binding domain.  ATXR6 accumulates preferentially during the late G1 or S phase, suggesting that it plays a role in cell-cycle regulation or progression.</v>
          </cell>
          <cell r="F4451" t="str">
            <v>-</v>
          </cell>
          <cell r="G4451" t="str">
            <v>-</v>
          </cell>
          <cell r="H4451" t="str">
            <v>YES</v>
          </cell>
          <cell r="I4451" t="str">
            <v>-</v>
          </cell>
          <cell r="J4451">
            <v>-0.60539990026465795</v>
          </cell>
          <cell r="K4451">
            <v>0.25991464895324701</v>
          </cell>
          <cell r="L4451">
            <v>0.41473318416322102</v>
          </cell>
          <cell r="M4451">
            <v>-2.7127082734369101</v>
          </cell>
          <cell r="N4451">
            <v>1.1216331884060099E-3</v>
          </cell>
          <cell r="O4451">
            <v>1.8580054933752799E-2</v>
          </cell>
          <cell r="P4451">
            <v>-0.62656420999777096</v>
          </cell>
          <cell r="Q4451">
            <v>0.33604618458364499</v>
          </cell>
          <cell r="R4451">
            <v>0.54554561081254604</v>
          </cell>
          <cell r="S4451">
            <v>-1.07141918908889</v>
          </cell>
          <cell r="T4451">
            <v>0.110675690613975</v>
          </cell>
          <cell r="U4451">
            <v>0.25403572177671402</v>
          </cell>
        </row>
        <row r="4452">
          <cell r="A4452" t="str">
            <v>AT3G57560</v>
          </cell>
          <cell r="B4452" t="str">
            <v>NAGK</v>
          </cell>
          <cell r="C4452" t="str">
            <v>N-acetyl-l-glutamate kinase</v>
          </cell>
          <cell r="D4452" t="str">
            <v>N-acetyl-l-glutamate kinase</v>
          </cell>
          <cell r="E4452" t="str">
            <v>encodes a N-acetylglutamate kinase, involved in arginine biosynthesis</v>
          </cell>
          <cell r="F4452" t="str">
            <v>-</v>
          </cell>
          <cell r="G4452" t="str">
            <v>-</v>
          </cell>
          <cell r="H4452" t="str">
            <v>-</v>
          </cell>
          <cell r="I4452" t="str">
            <v>-</v>
          </cell>
          <cell r="J4452">
            <v>-0.60557383290095901</v>
          </cell>
          <cell r="K4452">
            <v>3.33656030649062E-4</v>
          </cell>
          <cell r="L4452">
            <v>7.3373325021014501E-3</v>
          </cell>
          <cell r="M4452">
            <v>-0.46064957327373202</v>
          </cell>
          <cell r="N4452">
            <v>2.5156474263678401E-3</v>
          </cell>
          <cell r="O4452">
            <v>2.9203720644297201E-2</v>
          </cell>
          <cell r="P4452">
            <v>-0.41243320474272899</v>
          </cell>
          <cell r="Q4452">
            <v>5.1184317082114197E-3</v>
          </cell>
          <cell r="R4452">
            <v>3.83052908945751E-2</v>
          </cell>
          <cell r="S4452">
            <v>-0.46139993072410401</v>
          </cell>
          <cell r="T4452">
            <v>2.4634735214123199E-3</v>
          </cell>
          <cell r="U4452">
            <v>1.9941602246439E-2</v>
          </cell>
        </row>
        <row r="4453">
          <cell r="A4453" t="str">
            <v>AT1G29530</v>
          </cell>
          <cell r="B4453" t="str">
            <v>AT1G29530</v>
          </cell>
          <cell r="C4453" t="str">
            <v>hypothetical protein</v>
          </cell>
          <cell r="D4453" t="str">
            <v>-</v>
          </cell>
          <cell r="E4453" t="str">
            <v>-</v>
          </cell>
          <cell r="F4453" t="str">
            <v>-</v>
          </cell>
          <cell r="G4453" t="str">
            <v>-</v>
          </cell>
          <cell r="H4453" t="str">
            <v>-</v>
          </cell>
          <cell r="I4453" t="str">
            <v>-</v>
          </cell>
          <cell r="J4453">
            <v>-0.60604643927625002</v>
          </cell>
          <cell r="K4453">
            <v>2.9857830039437601E-4</v>
          </cell>
          <cell r="L4453">
            <v>6.9369199963963402E-3</v>
          </cell>
          <cell r="M4453">
            <v>-0.459841475617222</v>
          </cell>
          <cell r="N4453">
            <v>2.2405584868946402E-3</v>
          </cell>
          <cell r="O4453">
            <v>2.7565129558715502E-2</v>
          </cell>
          <cell r="P4453">
            <v>9.8662831448493998E-2</v>
          </cell>
          <cell r="Q4453">
            <v>0.40866572527044598</v>
          </cell>
          <cell r="R4453">
            <v>0.60940984817442001</v>
          </cell>
          <cell r="S4453">
            <v>-0.238312491182119</v>
          </cell>
          <cell r="T4453">
            <v>6.2555427568499203E-2</v>
          </cell>
          <cell r="U4453">
            <v>0.173618362002633</v>
          </cell>
        </row>
        <row r="4454">
          <cell r="A4454" t="str">
            <v>AT3G52150</v>
          </cell>
          <cell r="B4454" t="str">
            <v>PSRP2</v>
          </cell>
          <cell r="C4454" t="str">
            <v>RNA-binding (RRM/RBD/RNP motifs) family protein</v>
          </cell>
          <cell r="D4454" t="str">
            <v>RNA-binding (RRM/RBD/RNP motifs) family protein</v>
          </cell>
          <cell r="E4454" t="str">
            <v>-</v>
          </cell>
          <cell r="F4454" t="str">
            <v>-</v>
          </cell>
          <cell r="G4454" t="str">
            <v>-</v>
          </cell>
          <cell r="H4454" t="str">
            <v>-</v>
          </cell>
          <cell r="I4454" t="str">
            <v>leafdata</v>
          </cell>
          <cell r="J4454">
            <v>-0.60614067807532701</v>
          </cell>
          <cell r="K4454">
            <v>1.54101188868392E-4</v>
          </cell>
          <cell r="L4454">
            <v>5.2762240687778197E-3</v>
          </cell>
          <cell r="M4454">
            <v>-0.45781371098204698</v>
          </cell>
          <cell r="N4454">
            <v>1.3162331414504299E-3</v>
          </cell>
          <cell r="O4454">
            <v>2.0282102677336E-2</v>
          </cell>
          <cell r="P4454">
            <v>-0.51714237788259299</v>
          </cell>
          <cell r="Q4454">
            <v>5.4209226718876502E-4</v>
          </cell>
          <cell r="R4454">
            <v>9.4773545585891805E-3</v>
          </cell>
          <cell r="S4454">
            <v>-0.72119814397312298</v>
          </cell>
          <cell r="T4454">
            <v>3.5606117927553801E-5</v>
          </cell>
          <cell r="U4454">
            <v>1.55444948507132E-3</v>
          </cell>
        </row>
        <row r="4455">
          <cell r="A4455" t="str">
            <v>AT5G28640</v>
          </cell>
          <cell r="B4455" t="str">
            <v>AN3</v>
          </cell>
          <cell r="C4455" t="str">
            <v>SSXT family protein</v>
          </cell>
          <cell r="D4455" t="str">
            <v>SSXT family protein</v>
          </cell>
          <cell r="E4455" t="str">
            <v>Encodes a protein with similarity to mammalian transcriptional coactivator that is involved in cell proliferation during leaf and flower development. Loss of function mutations have narrow, pointed leaves and narrow floral organs. AN3 interacts with members of the growth regulating factor (GRF) family of transcription factors.</v>
          </cell>
          <cell r="F4455" t="str">
            <v>-</v>
          </cell>
          <cell r="G4455" t="str">
            <v>-</v>
          </cell>
          <cell r="H4455" t="str">
            <v>YES</v>
          </cell>
          <cell r="I4455" t="str">
            <v>GO + leafdata</v>
          </cell>
          <cell r="J4455">
            <v>-0.60628756886445101</v>
          </cell>
          <cell r="K4455">
            <v>1.8142369059637699E-2</v>
          </cell>
          <cell r="L4455">
            <v>7.0460096188813701E-2</v>
          </cell>
          <cell r="M4455">
            <v>-0.73854226516286803</v>
          </cell>
          <cell r="N4455">
            <v>8.1837501558085293E-3</v>
          </cell>
          <cell r="O4455">
            <v>5.8894384435605802E-2</v>
          </cell>
          <cell r="P4455">
            <v>-1.6931867849859601</v>
          </cell>
          <cell r="Q4455">
            <v>8.29417538566591E-4</v>
          </cell>
          <cell r="R4455">
            <v>1.2061591148402301E-2</v>
          </cell>
          <cell r="S4455">
            <v>-1.4793032830772701</v>
          </cell>
          <cell r="T4455">
            <v>1.0323092769605601E-3</v>
          </cell>
          <cell r="U4455">
            <v>1.1690038187781899E-2</v>
          </cell>
        </row>
        <row r="4456">
          <cell r="A4456" t="str">
            <v>AT4G32620</v>
          </cell>
          <cell r="B4456" t="str">
            <v>AT4G32620</v>
          </cell>
          <cell r="C4456" t="str">
            <v>Enhancer of polycomb-like transcription factor protein</v>
          </cell>
          <cell r="D4456" t="str">
            <v>Enhancer of polycomb-like transcription factor protein</v>
          </cell>
          <cell r="E4456" t="str">
            <v>Polycomb related protein that is part of a protein complex involved in histone deacetylation and heterochromatin silencing.</v>
          </cell>
          <cell r="F4456" t="str">
            <v>-</v>
          </cell>
          <cell r="G4456" t="str">
            <v>-</v>
          </cell>
          <cell r="H4456" t="str">
            <v>-</v>
          </cell>
          <cell r="I4456" t="str">
            <v>-</v>
          </cell>
          <cell r="J4456">
            <v>-0.60669449951272603</v>
          </cell>
          <cell r="K4456">
            <v>8.9351717698412996E-4</v>
          </cell>
          <cell r="L4456">
            <v>1.1797666826372E-2</v>
          </cell>
          <cell r="M4456">
            <v>-0.31739431983377903</v>
          </cell>
          <cell r="N4456">
            <v>3.72623256933894E-2</v>
          </cell>
          <cell r="O4456">
            <v>0.14619247299598701</v>
          </cell>
          <cell r="P4456">
            <v>-3.4419137818966397E-2</v>
          </cell>
          <cell r="Q4456">
            <v>0.80240431689424796</v>
          </cell>
          <cell r="R4456">
            <v>0.89575046723993901</v>
          </cell>
          <cell r="S4456">
            <v>9.7217197803799102E-2</v>
          </cell>
          <cell r="T4456">
            <v>0.48228245826327998</v>
          </cell>
          <cell r="U4456">
            <v>0.66108275282393003</v>
          </cell>
        </row>
        <row r="4457">
          <cell r="A4457" t="str">
            <v>AT3G24150</v>
          </cell>
          <cell r="B4457" t="str">
            <v>AT3G24150</v>
          </cell>
          <cell r="C4457" t="str">
            <v>hypothetical protein</v>
          </cell>
          <cell r="D4457" t="str">
            <v>-</v>
          </cell>
          <cell r="E4457" t="str">
            <v>-</v>
          </cell>
          <cell r="F4457" t="str">
            <v>-</v>
          </cell>
          <cell r="G4457" t="str">
            <v>-</v>
          </cell>
          <cell r="H4457" t="str">
            <v>-</v>
          </cell>
          <cell r="I4457" t="str">
            <v>-</v>
          </cell>
          <cell r="J4457">
            <v>-0.60680328770380298</v>
          </cell>
          <cell r="K4457">
            <v>1.92757579963819E-3</v>
          </cell>
          <cell r="L4457">
            <v>1.7571844097423898E-2</v>
          </cell>
          <cell r="M4457">
            <v>-0.39358519402734399</v>
          </cell>
          <cell r="N4457">
            <v>2.35544748588832E-2</v>
          </cell>
          <cell r="O4457">
            <v>0.11080528395469701</v>
          </cell>
          <cell r="P4457">
            <v>0.16906430539466499</v>
          </cell>
          <cell r="Q4457">
            <v>0.28317182833889298</v>
          </cell>
          <cell r="R4457">
            <v>0.492118284519729</v>
          </cell>
          <cell r="S4457">
            <v>0.35208728763222702</v>
          </cell>
          <cell r="T4457">
            <v>3.7776724496666601E-2</v>
          </cell>
          <cell r="U4457">
            <v>0.12357714264338</v>
          </cell>
        </row>
        <row r="4458">
          <cell r="A4458" t="str">
            <v>AT2G38070</v>
          </cell>
          <cell r="B4458" t="str">
            <v>AT2G38070</v>
          </cell>
          <cell r="C4458" t="str">
            <v>LOW protein: UPF0503-like protein, putative (DUF740)</v>
          </cell>
          <cell r="D4458" t="str">
            <v>Protein of unknown function (DUF740)</v>
          </cell>
          <cell r="E4458" t="str">
            <v>OPL2 is a homolog of OPS and also shares overlapping expression and functions. opl2/ops double mutants have more severe delay in protophloem development and additionally defects in metaphloem sieve tube development. OPL2 can functionally compensate for lack of OPS when its expression is driven by the OPS promoter.</v>
          </cell>
          <cell r="F4458" t="str">
            <v>-</v>
          </cell>
          <cell r="G4458" t="str">
            <v>-</v>
          </cell>
          <cell r="H4458" t="str">
            <v>-</v>
          </cell>
          <cell r="I4458" t="str">
            <v>-</v>
          </cell>
          <cell r="J4458">
            <v>-0.60701261305908505</v>
          </cell>
          <cell r="K4458">
            <v>6.5349120140706596E-2</v>
          </cell>
          <cell r="L4458">
            <v>0.164303971618386</v>
          </cell>
          <cell r="M4458">
            <v>-0.25021932117854201</v>
          </cell>
          <cell r="N4458">
            <v>0.42657543613621002</v>
          </cell>
          <cell r="O4458">
            <v>0.62766391885320205</v>
          </cell>
          <cell r="P4458">
            <v>-1.04085058019182</v>
          </cell>
          <cell r="Q4458">
            <v>1.6872931427797801E-2</v>
          </cell>
          <cell r="R4458">
            <v>8.31741951715501E-2</v>
          </cell>
          <cell r="S4458">
            <v>0.52194080651344898</v>
          </cell>
          <cell r="T4458">
            <v>0.142563405893951</v>
          </cell>
          <cell r="U4458">
            <v>0.30065776900861801</v>
          </cell>
        </row>
        <row r="4459">
          <cell r="A4459" t="str">
            <v>AT4G37760</v>
          </cell>
          <cell r="B4459" t="str">
            <v>SQE3</v>
          </cell>
          <cell r="C4459" t="str">
            <v>squalene epoxidase 3</v>
          </cell>
          <cell r="D4459" t="str">
            <v>squalene epoxidase 3</v>
          </cell>
          <cell r="E4459" t="str">
            <v>-</v>
          </cell>
          <cell r="F4459" t="str">
            <v>-</v>
          </cell>
          <cell r="G4459" t="str">
            <v>-</v>
          </cell>
          <cell r="H4459" t="str">
            <v>-</v>
          </cell>
          <cell r="I4459" t="str">
            <v>leafdata</v>
          </cell>
          <cell r="J4459">
            <v>-0.607072037328937</v>
          </cell>
          <cell r="K4459">
            <v>1.7005814970348699E-3</v>
          </cell>
          <cell r="L4459">
            <v>1.6345224497839199E-2</v>
          </cell>
          <cell r="M4459">
            <v>-7.7253845521844305E-2</v>
          </cell>
          <cell r="N4459">
            <v>0.60530889901676299</v>
          </cell>
          <cell r="O4459">
            <v>0.76477964644166396</v>
          </cell>
          <cell r="P4459">
            <v>0.54130162877443999</v>
          </cell>
          <cell r="Q4459">
            <v>3.5527817943499101E-3</v>
          </cell>
          <cell r="R4459">
            <v>2.9843997557329801E-2</v>
          </cell>
          <cell r="S4459">
            <v>0.509789959314767</v>
          </cell>
          <cell r="T4459">
            <v>5.1350005573787003E-3</v>
          </cell>
          <cell r="U4459">
            <v>3.2059329666933499E-2</v>
          </cell>
        </row>
        <row r="4460">
          <cell r="A4460" t="str">
            <v>AT5G62220</v>
          </cell>
          <cell r="B4460" t="str">
            <v>GT18</v>
          </cell>
          <cell r="C4460" t="str">
            <v>glycosyltransferase 18</v>
          </cell>
          <cell r="D4460" t="str">
            <v>glycosyltransferase 18</v>
          </cell>
          <cell r="E4460" t="str">
            <v>Encodes a Golgi apparatus-localized galactosyltransferase involved in galactosyl-substitution of xyloglucan at position 2.</v>
          </cell>
          <cell r="F4460" t="str">
            <v>-</v>
          </cell>
          <cell r="G4460" t="str">
            <v>-</v>
          </cell>
          <cell r="H4460" t="str">
            <v>-</v>
          </cell>
          <cell r="I4460" t="str">
            <v>-</v>
          </cell>
          <cell r="J4460">
            <v>-0.60709847711002096</v>
          </cell>
          <cell r="K4460">
            <v>2.31659757778831E-2</v>
          </cell>
          <cell r="L4460">
            <v>8.2154820261928801E-2</v>
          </cell>
          <cell r="M4460">
            <v>-0.25995741693639801</v>
          </cell>
          <cell r="N4460">
            <v>0.27710270579248403</v>
          </cell>
          <cell r="O4460">
            <v>0.48961017464304801</v>
          </cell>
          <cell r="P4460">
            <v>0.42275955298594098</v>
          </cell>
          <cell r="Q4460">
            <v>8.8868228061312796E-2</v>
          </cell>
          <cell r="R4460">
            <v>0.23752555478725201</v>
          </cell>
          <cell r="S4460">
            <v>0.457228893419931</v>
          </cell>
          <cell r="T4460">
            <v>6.8637449818910901E-2</v>
          </cell>
          <cell r="U4460">
            <v>0.18462904760181001</v>
          </cell>
        </row>
        <row r="4461">
          <cell r="A4461" t="str">
            <v>AT1G31770</v>
          </cell>
          <cell r="B4461" t="str">
            <v>ABCG14</v>
          </cell>
          <cell r="C4461" t="str">
            <v>ATP-binding cassette 14</v>
          </cell>
          <cell r="D4461" t="str">
            <v>ATP-binding cassette 14</v>
          </cell>
          <cell r="E4461" t="str">
            <v>-</v>
          </cell>
          <cell r="F4461" t="str">
            <v>-</v>
          </cell>
          <cell r="G4461" t="str">
            <v>-</v>
          </cell>
          <cell r="H4461" t="str">
            <v>-</v>
          </cell>
          <cell r="I4461" t="str">
            <v>GO + leafdata</v>
          </cell>
          <cell r="J4461">
            <v>-0.60740181893242495</v>
          </cell>
          <cell r="K4461">
            <v>8.84893900564514E-2</v>
          </cell>
          <cell r="L4461">
            <v>0.202203489177993</v>
          </cell>
          <cell r="M4461">
            <v>1.0588938168329299E-2</v>
          </cell>
          <cell r="N4461">
            <v>0.97708072927584499</v>
          </cell>
          <cell r="O4461">
            <v>0.98893989496116497</v>
          </cell>
          <cell r="P4461">
            <v>-0.57261551957811896</v>
          </cell>
          <cell r="Q4461">
            <v>0.11651191147988101</v>
          </cell>
          <cell r="R4461">
            <v>0.28282519640513598</v>
          </cell>
          <cell r="S4461">
            <v>-1.10964717980568</v>
          </cell>
          <cell r="T4461">
            <v>7.4405499622371999E-3</v>
          </cell>
          <cell r="U4461">
            <v>4.1349977395068703E-2</v>
          </cell>
        </row>
        <row r="4462">
          <cell r="A4462" t="str">
            <v>AT3G11710</v>
          </cell>
          <cell r="B4462" t="str">
            <v>ATKRS-1</v>
          </cell>
          <cell r="C4462" t="str">
            <v>lysyl-tRNA synthetase 1</v>
          </cell>
          <cell r="D4462" t="str">
            <v>lysyl-tRNA synthetase 1</v>
          </cell>
          <cell r="E4462" t="str">
            <v>-</v>
          </cell>
          <cell r="F4462" t="str">
            <v>-</v>
          </cell>
          <cell r="G4462" t="str">
            <v>-</v>
          </cell>
          <cell r="H4462" t="str">
            <v>-</v>
          </cell>
          <cell r="I4462" t="str">
            <v>-</v>
          </cell>
          <cell r="J4462">
            <v>-0.60783498587126406</v>
          </cell>
          <cell r="K4462">
            <v>5.9358808863300299E-4</v>
          </cell>
          <cell r="L4462">
            <v>9.6932697856977196E-3</v>
          </cell>
          <cell r="M4462">
            <v>-0.49939885229992398</v>
          </cell>
          <cell r="N4462">
            <v>2.4382726991178799E-3</v>
          </cell>
          <cell r="O4462">
            <v>2.8764021984484699E-2</v>
          </cell>
          <cell r="P4462">
            <v>-0.48854324929307502</v>
          </cell>
          <cell r="Q4462">
            <v>3.0000800583903399E-3</v>
          </cell>
          <cell r="R4462">
            <v>2.70004752406461E-2</v>
          </cell>
          <cell r="S4462">
            <v>-0.46708021589533899</v>
          </cell>
          <cell r="T4462">
            <v>3.9161998965441197E-3</v>
          </cell>
          <cell r="U4462">
            <v>2.7071679021966499E-2</v>
          </cell>
        </row>
        <row r="4463">
          <cell r="A4463" t="str">
            <v>AT3G27960</v>
          </cell>
          <cell r="B4463" t="str">
            <v>KLCR2</v>
          </cell>
          <cell r="C4463" t="str">
            <v>Tetratricopeptide repeat (TPR)-like superfamily protein</v>
          </cell>
          <cell r="D4463" t="str">
            <v>Tetratricopeptide repeat (TPR)-like superfamily protein</v>
          </cell>
          <cell r="E4463" t="str">
            <v>-</v>
          </cell>
          <cell r="F4463" t="str">
            <v>-</v>
          </cell>
          <cell r="G4463" t="str">
            <v>-</v>
          </cell>
          <cell r="H4463" t="str">
            <v>-</v>
          </cell>
          <cell r="I4463" t="str">
            <v>-</v>
          </cell>
          <cell r="J4463">
            <v>-0.60795136567103802</v>
          </cell>
          <cell r="K4463">
            <v>9.5447212388032106E-3</v>
          </cell>
          <cell r="L4463">
            <v>4.6279065796542902E-2</v>
          </cell>
          <cell r="M4463">
            <v>-0.57143963126677899</v>
          </cell>
          <cell r="N4463">
            <v>1.2009502775160601E-2</v>
          </cell>
          <cell r="O4463">
            <v>7.4212769433711301E-2</v>
          </cell>
          <cell r="P4463">
            <v>4.6600107836291302E-2</v>
          </cell>
          <cell r="Q4463">
            <v>0.80797705461263203</v>
          </cell>
          <cell r="R4463">
            <v>0.89961616055500704</v>
          </cell>
          <cell r="S4463">
            <v>0.17209736439248</v>
          </cell>
          <cell r="T4463">
            <v>0.37634002617540702</v>
          </cell>
          <cell r="U4463">
            <v>0.56601970415483005</v>
          </cell>
        </row>
        <row r="4464">
          <cell r="A4464" t="str">
            <v>AT3G44430</v>
          </cell>
          <cell r="B4464" t="str">
            <v>AT3G44430</v>
          </cell>
          <cell r="C4464" t="str">
            <v>transmembrane protein</v>
          </cell>
          <cell r="D4464" t="str">
            <v>-</v>
          </cell>
          <cell r="E4464" t="str">
            <v>-</v>
          </cell>
          <cell r="F4464" t="str">
            <v>-</v>
          </cell>
          <cell r="G4464" t="str">
            <v>-</v>
          </cell>
          <cell r="H4464" t="str">
            <v>-</v>
          </cell>
          <cell r="I4464" t="str">
            <v>-</v>
          </cell>
          <cell r="J4464">
            <v>-0.60828076363336203</v>
          </cell>
          <cell r="K4464">
            <v>4.7353611763058696E-3</v>
          </cell>
          <cell r="L4464">
            <v>3.04136121140351E-2</v>
          </cell>
          <cell r="M4464">
            <v>-0.723450020700942</v>
          </cell>
          <cell r="N4464">
            <v>1.5848358516921E-3</v>
          </cell>
          <cell r="O4464">
            <v>2.2342830734137301E-2</v>
          </cell>
          <cell r="P4464">
            <v>-0.715237036406289</v>
          </cell>
          <cell r="Q4464">
            <v>1.8387347116368101E-3</v>
          </cell>
          <cell r="R4464">
            <v>2.0264611775396599E-2</v>
          </cell>
          <cell r="S4464">
            <v>-0.73319162773676305</v>
          </cell>
          <cell r="T4464">
            <v>1.48948363052202E-3</v>
          </cell>
          <cell r="U4464">
            <v>1.4559567919620001E-2</v>
          </cell>
        </row>
        <row r="4465">
          <cell r="A4465" t="str">
            <v>AT1G24490</v>
          </cell>
          <cell r="B4465" t="str">
            <v>ALB4</v>
          </cell>
          <cell r="C4465" t="str">
            <v>OxaA/YidC-like membrane insertion protein</v>
          </cell>
          <cell r="D4465" t="str">
            <v>OxaA/YidC-like membrane insertion protein</v>
          </cell>
          <cell r="E4465" t="str">
            <v>Homologue of the Alb3/Oxa1/YidC family. ALB4 is almost identical to the Alb3/Oxa1/YidC domain of the previously described 110 kDa inner envelope protein ARTEMIS. However, ALB4 is expressed as a separate 55 kDa protein and is located in the thylakoid membrane of chloroplasts. Analysis of a T-DNA insertion line with a reduced level of Alb4 revealed chloroplasts with an altered ultrastructure. Mutant plastids are larger, more spherical in appearance and the grana stacks within the mutant lines are less appressed than in the wild-type chloroplasts. ALB4 is required for proper chloroplast biogenesis. The mRNA is cell-to-cell mobile.</v>
          </cell>
          <cell r="F4465" t="str">
            <v>-</v>
          </cell>
          <cell r="G4465" t="str">
            <v>-</v>
          </cell>
          <cell r="H4465" t="str">
            <v>YES</v>
          </cell>
          <cell r="I4465" t="str">
            <v>-</v>
          </cell>
          <cell r="J4465">
            <v>-0.60849247586146304</v>
          </cell>
          <cell r="K4465">
            <v>3.3569684474698599E-3</v>
          </cell>
          <cell r="L4465">
            <v>2.4390192089176602E-2</v>
          </cell>
          <cell r="M4465">
            <v>-0.113447665041812</v>
          </cell>
          <cell r="N4465">
            <v>0.50126118169105605</v>
          </cell>
          <cell r="O4465">
            <v>0.686845223785852</v>
          </cell>
          <cell r="P4465">
            <v>-0.228437938907671</v>
          </cell>
          <cell r="Q4465">
            <v>0.19413970892346699</v>
          </cell>
          <cell r="R4465">
            <v>0.389142626376976</v>
          </cell>
          <cell r="S4465">
            <v>-0.44123809531632002</v>
          </cell>
          <cell r="T4465">
            <v>2.1802276275848301E-2</v>
          </cell>
          <cell r="U4465">
            <v>8.5120849678020805E-2</v>
          </cell>
        </row>
        <row r="4466">
          <cell r="A4466" t="str">
            <v>AT1G05460</v>
          </cell>
          <cell r="B4466" t="str">
            <v>SDE3</v>
          </cell>
          <cell r="C4466" t="str">
            <v>P-loop containing nucleoside triphosphate hydrolases superfamily protein</v>
          </cell>
          <cell r="D4466" t="str">
            <v>P-loop containing nucleoside triphosphate hydrolases superfamily protein</v>
          </cell>
          <cell r="E4466" t="str">
            <v>Encodes a protein with similarity to RNA helicases. Mutants are defective in post-transcriptional gene silencing.</v>
          </cell>
          <cell r="F4466" t="str">
            <v>-</v>
          </cell>
          <cell r="G4466" t="str">
            <v>-</v>
          </cell>
          <cell r="H4466" t="str">
            <v>-</v>
          </cell>
          <cell r="I4466" t="str">
            <v>leafdata</v>
          </cell>
          <cell r="J4466">
            <v>-0.60855580900041695</v>
          </cell>
          <cell r="K4466">
            <v>2.3912954352408602E-3</v>
          </cell>
          <cell r="L4466">
            <v>1.9910148896643901E-2</v>
          </cell>
          <cell r="M4466">
            <v>-0.123685304907031</v>
          </cell>
          <cell r="N4466">
            <v>0.44198932269098201</v>
          </cell>
          <cell r="O4466">
            <v>0.64063582912279404</v>
          </cell>
          <cell r="P4466">
            <v>-0.16240826713290199</v>
          </cell>
          <cell r="Q4466">
            <v>0.32666362642326602</v>
          </cell>
          <cell r="R4466">
            <v>0.53684579811558597</v>
          </cell>
          <cell r="S4466">
            <v>-0.17986277510607501</v>
          </cell>
          <cell r="T4466">
            <v>0.27627312582156199</v>
          </cell>
          <cell r="U4466">
            <v>0.46414988952499298</v>
          </cell>
        </row>
        <row r="4467">
          <cell r="A4467" t="str">
            <v>AT3G23020</v>
          </cell>
          <cell r="B4467" t="str">
            <v>AT3G23020</v>
          </cell>
          <cell r="C4467" t="str">
            <v>Tetratricopeptide repeat (TPR)-like superfamily protein</v>
          </cell>
          <cell r="D4467" t="str">
            <v>Tetratricopeptide repeat (TPR)-like superfamily protein</v>
          </cell>
          <cell r="E4467" t="str">
            <v>-</v>
          </cell>
          <cell r="F4467" t="str">
            <v>-</v>
          </cell>
          <cell r="G4467" t="str">
            <v>-</v>
          </cell>
          <cell r="H4467" t="str">
            <v>-</v>
          </cell>
          <cell r="I4467" t="str">
            <v>-</v>
          </cell>
          <cell r="J4467">
            <v>-0.60868681062718799</v>
          </cell>
          <cell r="K4467">
            <v>1.23937885298096E-2</v>
          </cell>
          <cell r="L4467">
            <v>5.4669323320768001E-2</v>
          </cell>
          <cell r="M4467">
            <v>0.37352050466798498</v>
          </cell>
          <cell r="N4467">
            <v>9.9586308446023494E-2</v>
          </cell>
          <cell r="O4467">
            <v>0.26765181236023999</v>
          </cell>
          <cell r="P4467">
            <v>0.56428060347827103</v>
          </cell>
          <cell r="Q4467">
            <v>2.6086685377307701E-2</v>
          </cell>
          <cell r="R4467">
            <v>0.11014272130835299</v>
          </cell>
          <cell r="S4467">
            <v>1.4908845009660201</v>
          </cell>
          <cell r="T4467">
            <v>2.9086754192648101E-5</v>
          </cell>
          <cell r="U4467">
            <v>1.3518401561002399E-3</v>
          </cell>
        </row>
        <row r="4468">
          <cell r="A4468" t="str">
            <v>AT5G11560</v>
          </cell>
          <cell r="B4468" t="str">
            <v>AT5G11560</v>
          </cell>
          <cell r="C4468" t="str">
            <v>catalytics</v>
          </cell>
          <cell r="D4468" t="str">
            <v>catalytics</v>
          </cell>
          <cell r="E4468" t="str">
            <v>-</v>
          </cell>
          <cell r="F4468" t="str">
            <v>-</v>
          </cell>
          <cell r="G4468" t="str">
            <v>-</v>
          </cell>
          <cell r="H4468" t="str">
            <v>-</v>
          </cell>
          <cell r="I4468" t="str">
            <v>-</v>
          </cell>
          <cell r="J4468">
            <v>-0.60897889825773699</v>
          </cell>
          <cell r="K4468">
            <v>2.41954754780887E-4</v>
          </cell>
          <cell r="L4468">
            <v>6.3032971366677997E-3</v>
          </cell>
          <cell r="M4468">
            <v>-0.28604453668012603</v>
          </cell>
          <cell r="N4468">
            <v>2.8113910950499501E-2</v>
          </cell>
          <cell r="O4468">
            <v>0.12312554184710001</v>
          </cell>
          <cell r="P4468">
            <v>-0.114981415207202</v>
          </cell>
          <cell r="Q4468">
            <v>0.329851762278567</v>
          </cell>
          <cell r="R4468">
            <v>0.53937414862962196</v>
          </cell>
          <cell r="S4468">
            <v>-0.164047718436997</v>
          </cell>
          <cell r="T4468">
            <v>0.17374967614904599</v>
          </cell>
          <cell r="U4468">
            <v>0.34154654985527799</v>
          </cell>
        </row>
        <row r="4469">
          <cell r="A4469" t="str">
            <v>AT4G17600</v>
          </cell>
          <cell r="B4469" t="str">
            <v>LIL3:1</v>
          </cell>
          <cell r="C4469" t="str">
            <v>Chlorophyll A-B binding family protein</v>
          </cell>
          <cell r="D4469" t="str">
            <v>Chlorophyll A-B binding family protein</v>
          </cell>
          <cell r="E4469" t="str">
            <v>Encodes Lil3:1 (light-harvesting-like) protein.  Belongs to the Lhc super-gene family encodes the light-harvesting chlorophyll a/b-binding (LHC) proteins that constitute the antenna system of the photosynthetic apparatus.  A generic LHC motif is present in Lil3:1. The mRNA is cell-to-cell mobile.</v>
          </cell>
          <cell r="F4469" t="str">
            <v>-</v>
          </cell>
          <cell r="G4469" t="str">
            <v>-</v>
          </cell>
          <cell r="H4469" t="str">
            <v>-</v>
          </cell>
          <cell r="I4469" t="str">
            <v>GO</v>
          </cell>
          <cell r="J4469">
            <v>-0.60900545867437705</v>
          </cell>
          <cell r="K4469">
            <v>5.1077859525029397E-4</v>
          </cell>
          <cell r="L4469">
            <v>8.8806996533232901E-3</v>
          </cell>
          <cell r="M4469">
            <v>-0.30620177968286999</v>
          </cell>
          <cell r="N4469">
            <v>3.1490812132832197E-2</v>
          </cell>
          <cell r="O4469">
            <v>0.13211766827454999</v>
          </cell>
          <cell r="P4469">
            <v>-0.302830020181721</v>
          </cell>
          <cell r="Q4469">
            <v>3.3083084712660603E-2</v>
          </cell>
          <cell r="R4469">
            <v>0.128213703191672</v>
          </cell>
          <cell r="S4469">
            <v>-0.31617717050379901</v>
          </cell>
          <cell r="T4469">
            <v>2.73390239534585E-2</v>
          </cell>
          <cell r="U4469">
            <v>9.8917844359790397E-2</v>
          </cell>
        </row>
        <row r="4470">
          <cell r="A4470" t="str">
            <v>AT3G14160</v>
          </cell>
          <cell r="B4470" t="str">
            <v>AT3G14160</v>
          </cell>
          <cell r="C4470" t="str">
            <v>2-oxoglutarate-dependent dioxygenase family protein</v>
          </cell>
          <cell r="D4470" t="str">
            <v>2-oxoglutarate-dependent dioxygenase family protein</v>
          </cell>
          <cell r="E4470" t="str">
            <v>-</v>
          </cell>
          <cell r="F4470" t="str">
            <v>-</v>
          </cell>
          <cell r="G4470" t="str">
            <v>-</v>
          </cell>
          <cell r="H4470" t="str">
            <v>-</v>
          </cell>
          <cell r="I4470" t="str">
            <v>-</v>
          </cell>
          <cell r="J4470">
            <v>-0.609353750793167</v>
          </cell>
          <cell r="K4470">
            <v>2.52901858838246E-2</v>
          </cell>
          <cell r="L4470">
            <v>8.6951948342897295E-2</v>
          </cell>
          <cell r="M4470">
            <v>-0.459407120515609</v>
          </cell>
          <cell r="N4470">
            <v>8.1306603104411193E-2</v>
          </cell>
          <cell r="O4470">
            <v>0.23669781189094699</v>
          </cell>
          <cell r="P4470">
            <v>-0.396195206926587</v>
          </cell>
          <cell r="Q4470">
            <v>0.13303151020944801</v>
          </cell>
          <cell r="R4470">
            <v>0.30754806035478499</v>
          </cell>
          <cell r="S4470">
            <v>-0.13795686709267699</v>
          </cell>
          <cell r="T4470">
            <v>0.57661517061462997</v>
          </cell>
          <cell r="U4470">
            <v>0.736360361907066</v>
          </cell>
        </row>
        <row r="4471">
          <cell r="A4471" t="str">
            <v>AT4G10320</v>
          </cell>
          <cell r="B4471" t="str">
            <v>AT4G10320</v>
          </cell>
          <cell r="C4471" t="str">
            <v>tRNA synthetase class I (I, L, M and V) family protein</v>
          </cell>
          <cell r="D4471" t="str">
            <v>tRNA synthetase class I (I, L, M and V) family protein</v>
          </cell>
          <cell r="E4471" t="str">
            <v>-</v>
          </cell>
          <cell r="F4471" t="str">
            <v>-</v>
          </cell>
          <cell r="G4471" t="str">
            <v>-</v>
          </cell>
          <cell r="H4471" t="str">
            <v>-</v>
          </cell>
          <cell r="I4471" t="str">
            <v>-</v>
          </cell>
          <cell r="J4471">
            <v>-0.60967069304343602</v>
          </cell>
          <cell r="K4471">
            <v>4.4756138250944401E-5</v>
          </cell>
          <cell r="L4471">
            <v>3.0981561430747902E-3</v>
          </cell>
          <cell r="M4471">
            <v>-0.33670984572449703</v>
          </cell>
          <cell r="N4471">
            <v>4.0245594332540303E-3</v>
          </cell>
          <cell r="O4471">
            <v>3.8411268697946699E-2</v>
          </cell>
          <cell r="P4471">
            <v>3.1168975706599498E-3</v>
          </cell>
          <cell r="Q4471">
            <v>0.97370662569926802</v>
          </cell>
          <cell r="R4471">
            <v>0.98922365461125406</v>
          </cell>
          <cell r="S4471">
            <v>-9.9805792564908902E-2</v>
          </cell>
          <cell r="T4471">
            <v>0.303434521542298</v>
          </cell>
          <cell r="U4471">
            <v>0.49336446808775197</v>
          </cell>
        </row>
        <row r="4472">
          <cell r="A4472" t="str">
            <v>AT5G13770</v>
          </cell>
          <cell r="B4472" t="str">
            <v>AT5G13770</v>
          </cell>
          <cell r="C4472" t="str">
            <v>Pentatricopeptide repeat (PPR-like) superfamily protein</v>
          </cell>
          <cell r="D4472" t="str">
            <v>Pentatricopeptide repeat (PPR-like) superfamily protein</v>
          </cell>
          <cell r="E4472" t="str">
            <v>-</v>
          </cell>
          <cell r="F4472" t="str">
            <v>-</v>
          </cell>
          <cell r="G4472" t="str">
            <v>-</v>
          </cell>
          <cell r="H4472" t="str">
            <v>-</v>
          </cell>
          <cell r="I4472" t="str">
            <v>-</v>
          </cell>
          <cell r="J4472">
            <v>-0.61019589096918703</v>
          </cell>
          <cell r="K4472">
            <v>8.3591559833532808E-3</v>
          </cell>
          <cell r="L4472">
            <v>4.27416309448585E-2</v>
          </cell>
          <cell r="M4472">
            <v>-0.13723044162838</v>
          </cell>
          <cell r="N4472">
            <v>0.47979992135654898</v>
          </cell>
          <cell r="O4472">
            <v>0.67089760085348304</v>
          </cell>
          <cell r="P4472">
            <v>-1.91486221961868E-2</v>
          </cell>
          <cell r="Q4472">
            <v>0.92038367427906898</v>
          </cell>
          <cell r="R4472">
            <v>0.96243573231676705</v>
          </cell>
          <cell r="S4472">
            <v>0.148528684849253</v>
          </cell>
          <cell r="T4472">
            <v>0.44460063188140603</v>
          </cell>
          <cell r="U4472">
            <v>0.62807344356058703</v>
          </cell>
        </row>
        <row r="4473">
          <cell r="A4473" t="str">
            <v>AT3G53560</v>
          </cell>
          <cell r="B4473" t="str">
            <v>AT3G53560</v>
          </cell>
          <cell r="C4473" t="str">
            <v>Tetratricopeptide repeat (TPR)-like superfamily protein</v>
          </cell>
          <cell r="D4473" t="str">
            <v>Tetratricopeptide repeat (TPR)-like superfamily protein</v>
          </cell>
          <cell r="E4473" t="str">
            <v>-</v>
          </cell>
          <cell r="F4473" t="str">
            <v>-</v>
          </cell>
          <cell r="G4473" t="str">
            <v>-</v>
          </cell>
          <cell r="H4473" t="str">
            <v>-</v>
          </cell>
          <cell r="I4473" t="str">
            <v>-</v>
          </cell>
          <cell r="J4473">
            <v>-0.61024264240808601</v>
          </cell>
          <cell r="K4473">
            <v>5.5217218592707004E-4</v>
          </cell>
          <cell r="L4473">
            <v>9.3511626018218403E-3</v>
          </cell>
          <cell r="M4473">
            <v>-0.63135055933274498</v>
          </cell>
          <cell r="N4473">
            <v>4.63676262559232E-4</v>
          </cell>
          <cell r="O4473">
            <v>1.10015618487425E-2</v>
          </cell>
          <cell r="P4473">
            <v>-1.5174168047300201</v>
          </cell>
          <cell r="Q4473">
            <v>2.30728170136029E-7</v>
          </cell>
          <cell r="R4473">
            <v>1.21350199259877E-4</v>
          </cell>
          <cell r="S4473">
            <v>-1.48810832769583</v>
          </cell>
          <cell r="T4473">
            <v>2.5675309188054899E-7</v>
          </cell>
          <cell r="U4473">
            <v>1.01278396701382E-4</v>
          </cell>
        </row>
        <row r="4474">
          <cell r="A4474" t="str">
            <v>AT4G18640</v>
          </cell>
          <cell r="B4474" t="str">
            <v>MRH1</v>
          </cell>
          <cell r="C4474" t="str">
            <v>Leucine-rich repeat protein kinase family protein</v>
          </cell>
          <cell r="D4474" t="str">
            <v>Leucine-rich repeat protein kinase family protein</v>
          </cell>
          <cell r="E4474" t="str">
            <v>Required for root hair elongation during tip growth. The mRNA is cell-to-cell mobile.</v>
          </cell>
          <cell r="F4474" t="str">
            <v>-</v>
          </cell>
          <cell r="G4474" t="str">
            <v>-</v>
          </cell>
          <cell r="H4474" t="str">
            <v>-</v>
          </cell>
          <cell r="I4474" t="str">
            <v>-</v>
          </cell>
          <cell r="J4474">
            <v>-0.61082598032427504</v>
          </cell>
          <cell r="K4474">
            <v>4.6539641584648402E-3</v>
          </cell>
          <cell r="L4474">
            <v>3.0002777451948699E-2</v>
          </cell>
          <cell r="M4474">
            <v>-0.51235129744953201</v>
          </cell>
          <cell r="N4474">
            <v>1.2464861151717899E-2</v>
          </cell>
          <cell r="O4474">
            <v>7.5936190812942894E-2</v>
          </cell>
          <cell r="P4474">
            <v>0.25392478664710699</v>
          </cell>
          <cell r="Q4474">
            <v>0.17305314880213299</v>
          </cell>
          <cell r="R4474">
            <v>0.36390363387600999</v>
          </cell>
          <cell r="S4474">
            <v>0.53884394528500701</v>
          </cell>
          <cell r="T4474">
            <v>1.0004759020325301E-2</v>
          </cell>
          <cell r="U4474">
            <v>5.0393750276892302E-2</v>
          </cell>
        </row>
        <row r="4475">
          <cell r="A4475" t="str">
            <v>AT2G41950</v>
          </cell>
          <cell r="B4475" t="str">
            <v>AT2G41950</v>
          </cell>
          <cell r="C4475" t="str">
            <v>DNA-directed RNA polymerase subunit beta</v>
          </cell>
          <cell r="D4475" t="str">
            <v>-</v>
          </cell>
          <cell r="E4475" t="str">
            <v>-</v>
          </cell>
          <cell r="F4475" t="str">
            <v>-</v>
          </cell>
          <cell r="G4475" t="str">
            <v>-</v>
          </cell>
          <cell r="H4475" t="str">
            <v>-</v>
          </cell>
          <cell r="I4475" t="str">
            <v>-</v>
          </cell>
          <cell r="J4475">
            <v>-0.611038313044314</v>
          </cell>
          <cell r="K4475">
            <v>1.9302050579239501E-3</v>
          </cell>
          <cell r="L4475">
            <v>1.7587344834808501E-2</v>
          </cell>
          <cell r="M4475">
            <v>-0.62755573346510496</v>
          </cell>
          <cell r="N4475">
            <v>1.7179533344123001E-3</v>
          </cell>
          <cell r="O4475">
            <v>2.3409536788951298E-2</v>
          </cell>
          <cell r="P4475">
            <v>-0.67888993595008196</v>
          </cell>
          <cell r="Q4475">
            <v>1.0534763719844799E-3</v>
          </cell>
          <cell r="R4475">
            <v>1.3982423560373301E-2</v>
          </cell>
          <cell r="S4475">
            <v>-0.85128538820906097</v>
          </cell>
          <cell r="T4475">
            <v>1.81145643151581E-4</v>
          </cell>
          <cell r="U4475">
            <v>3.9696893604537504E-3</v>
          </cell>
        </row>
        <row r="4476">
          <cell r="A4476" t="str">
            <v>AT2G15760</v>
          </cell>
          <cell r="B4476" t="str">
            <v>AT2G15760</v>
          </cell>
          <cell r="C4476" t="str">
            <v>calmodulin-binding protein (DUF1645)</v>
          </cell>
          <cell r="D4476" t="str">
            <v>Protein of unknown function (DUF1645)</v>
          </cell>
          <cell r="E4476" t="str">
            <v>-</v>
          </cell>
          <cell r="F4476" t="str">
            <v>-</v>
          </cell>
          <cell r="G4476" t="str">
            <v>-</v>
          </cell>
          <cell r="H4476" t="str">
            <v>-</v>
          </cell>
          <cell r="I4476" t="str">
            <v>-</v>
          </cell>
          <cell r="J4476">
            <v>-0.61108853035613298</v>
          </cell>
          <cell r="K4476">
            <v>0.23580881329613801</v>
          </cell>
          <cell r="L4476">
            <v>0.38936112941040102</v>
          </cell>
          <cell r="M4476">
            <v>0.41908284916382799</v>
          </cell>
          <cell r="N4476">
            <v>0.394854290726113</v>
          </cell>
          <cell r="O4476">
            <v>0.60156790904962298</v>
          </cell>
          <cell r="P4476">
            <v>-1.83075362273455</v>
          </cell>
          <cell r="Q4476">
            <v>2.22866141247867E-3</v>
          </cell>
          <cell r="R4476">
            <v>2.2699224036901101E-2</v>
          </cell>
          <cell r="S4476">
            <v>-1.5064045422824299</v>
          </cell>
          <cell r="T4476">
            <v>6.4095145095281504E-3</v>
          </cell>
          <cell r="U4476">
            <v>3.7035208292162503E-2</v>
          </cell>
        </row>
        <row r="4477">
          <cell r="A4477" t="str">
            <v>AT1G08280</v>
          </cell>
          <cell r="B4477" t="str">
            <v>AT1G08280</v>
          </cell>
          <cell r="C4477" t="str">
            <v>Glycosyltransferase family 29 (sialyltransferase) family protein</v>
          </cell>
          <cell r="D4477" t="str">
            <v>Glycosyltransferase family 29 (sialyltransferase) family protein</v>
          </cell>
          <cell r="E4477" t="str">
            <v>Encodes a glycosyltransferase (GT) GALT29A, which belongs to the Carbohydrate Active Enzyme family GT29. GALT29A co-expresses with other arabinogalactan GTs, GALT31A and GLCAT14A. The recombinant GALT29A expressed in Nicotiana benthamiana demonstrated a galactosyltransferase activity, transferring galactose from UDP-galactose to a mixture of various oligosaccharides derived from arabinogalactan proteins.</v>
          </cell>
          <cell r="F4477" t="str">
            <v>-</v>
          </cell>
          <cell r="G4477" t="str">
            <v>-</v>
          </cell>
          <cell r="H4477" t="str">
            <v>-</v>
          </cell>
          <cell r="I4477" t="str">
            <v>-</v>
          </cell>
          <cell r="J4477">
            <v>-0.61136169640652804</v>
          </cell>
          <cell r="K4477">
            <v>8.69437104611177E-3</v>
          </cell>
          <cell r="L4477">
            <v>4.3758432053981999E-2</v>
          </cell>
          <cell r="M4477">
            <v>-0.51395354558782602</v>
          </cell>
          <cell r="N4477">
            <v>2.2461894948496701E-2</v>
          </cell>
          <cell r="O4477">
            <v>0.108166517552768</v>
          </cell>
          <cell r="P4477">
            <v>-0.45164161583252699</v>
          </cell>
          <cell r="Q4477">
            <v>4.2501259930191902E-2</v>
          </cell>
          <cell r="R4477">
            <v>0.14971026041548999</v>
          </cell>
          <cell r="S4477">
            <v>-0.31192366424893497</v>
          </cell>
          <cell r="T4477">
            <v>0.13638342556034599</v>
          </cell>
          <cell r="U4477">
            <v>0.29284234288496103</v>
          </cell>
        </row>
        <row r="4478">
          <cell r="A4478" t="str">
            <v>AT5G48360</v>
          </cell>
          <cell r="B4478" t="str">
            <v>AT5G48360</v>
          </cell>
          <cell r="C4478" t="str">
            <v>Actin-binding FH2 (formin homology 2) family protein</v>
          </cell>
          <cell r="D4478" t="str">
            <v>Actin-binding FH2 (formin homology 2) family protein</v>
          </cell>
          <cell r="E4478" t="str">
            <v>-</v>
          </cell>
          <cell r="F4478" t="str">
            <v>-</v>
          </cell>
          <cell r="G4478" t="str">
            <v>-</v>
          </cell>
          <cell r="H4478" t="str">
            <v>-</v>
          </cell>
          <cell r="I4478" t="str">
            <v>GO</v>
          </cell>
          <cell r="J4478">
            <v>-0.61139232100628604</v>
          </cell>
          <cell r="K4478">
            <v>7.0498803422547904E-4</v>
          </cell>
          <cell r="L4478">
            <v>1.0578720693077E-2</v>
          </cell>
          <cell r="M4478">
            <v>-0.592711144002812</v>
          </cell>
          <cell r="N4478">
            <v>9.3480726246421503E-4</v>
          </cell>
          <cell r="O4478">
            <v>1.6666328349809301E-2</v>
          </cell>
          <cell r="P4478">
            <v>-0.47497294562822501</v>
          </cell>
          <cell r="Q4478">
            <v>4.6780073636797301E-3</v>
          </cell>
          <cell r="R4478">
            <v>3.58972529153362E-2</v>
          </cell>
          <cell r="S4478">
            <v>-1.41224674537289E-2</v>
          </cell>
          <cell r="T4478">
            <v>0.91676954167637004</v>
          </cell>
          <cell r="U4478">
            <v>0.95610766659119195</v>
          </cell>
        </row>
        <row r="4479">
          <cell r="A4479" t="str">
            <v>AT4G36530</v>
          </cell>
          <cell r="B4479" t="str">
            <v>AT4G36530</v>
          </cell>
          <cell r="C4479" t="str">
            <v>alpha/beta-Hydrolases superfamily protein</v>
          </cell>
          <cell r="D4479" t="str">
            <v>alpha/beta-Hydrolases superfamily protein</v>
          </cell>
          <cell r="E4479" t="str">
            <v>-</v>
          </cell>
          <cell r="F4479" t="str">
            <v>-</v>
          </cell>
          <cell r="G4479" t="str">
            <v>-</v>
          </cell>
          <cell r="H4479" t="str">
            <v>-</v>
          </cell>
          <cell r="I4479" t="str">
            <v>-</v>
          </cell>
          <cell r="J4479">
            <v>-0.61168193995053599</v>
          </cell>
          <cell r="K4479">
            <v>3.4326918777327799E-4</v>
          </cell>
          <cell r="L4479">
            <v>7.46325239811699E-3</v>
          </cell>
          <cell r="M4479">
            <v>-0.53081936441123501</v>
          </cell>
          <cell r="N4479">
            <v>9.4299827402098701E-4</v>
          </cell>
          <cell r="O4479">
            <v>1.6749277035941201E-2</v>
          </cell>
          <cell r="P4479">
            <v>0.183006823383082</v>
          </cell>
          <cell r="Q4479">
            <v>0.14488551264760399</v>
          </cell>
          <cell r="R4479">
            <v>0.325262306908909</v>
          </cell>
          <cell r="S4479">
            <v>-0.16867405632309801</v>
          </cell>
          <cell r="T4479">
            <v>0.175674232766836</v>
          </cell>
          <cell r="U4479">
            <v>0.343901563607037</v>
          </cell>
        </row>
        <row r="4480">
          <cell r="A4480" t="str">
            <v>AT1G18060</v>
          </cell>
          <cell r="B4480" t="str">
            <v>AT1G18060</v>
          </cell>
          <cell r="C4480" t="str">
            <v>microbial collagenase</v>
          </cell>
          <cell r="D4480" t="str">
            <v>-</v>
          </cell>
          <cell r="E4480" t="str">
            <v>-</v>
          </cell>
          <cell r="F4480" t="str">
            <v>-</v>
          </cell>
          <cell r="G4480" t="str">
            <v>-</v>
          </cell>
          <cell r="H4480" t="str">
            <v>-</v>
          </cell>
          <cell r="I4480" t="str">
            <v>-</v>
          </cell>
          <cell r="J4480">
            <v>-0.61185566498080601</v>
          </cell>
          <cell r="K4480">
            <v>1.0780358787395301E-4</v>
          </cell>
          <cell r="L4480">
            <v>4.4747737191691899E-3</v>
          </cell>
          <cell r="M4480">
            <v>-4.26162737353179E-2</v>
          </cell>
          <cell r="N4480">
            <v>0.68458019425126304</v>
          </cell>
          <cell r="O4480">
            <v>0.81824641108221796</v>
          </cell>
          <cell r="P4480">
            <v>-6.8245268800419201E-2</v>
          </cell>
          <cell r="Q4480">
            <v>0.51747805100084598</v>
          </cell>
          <cell r="R4480">
            <v>0.69971436807187604</v>
          </cell>
          <cell r="S4480">
            <v>-0.135094417190293</v>
          </cell>
          <cell r="T4480">
            <v>0.21262256263395901</v>
          </cell>
          <cell r="U4480">
            <v>0.39028556479993998</v>
          </cell>
        </row>
        <row r="4481">
          <cell r="A4481" t="str">
            <v>AT3G06035</v>
          </cell>
          <cell r="B4481" t="str">
            <v>AT3G06035</v>
          </cell>
          <cell r="C4481" t="str">
            <v>Glycoprotein membrane precursor GPI-anchored</v>
          </cell>
          <cell r="D4481" t="str">
            <v>Glycoprotein membrane precursor GPI-anchored</v>
          </cell>
          <cell r="E4481" t="str">
            <v>-</v>
          </cell>
          <cell r="F4481" t="str">
            <v>-</v>
          </cell>
          <cell r="G4481" t="str">
            <v>-</v>
          </cell>
          <cell r="H4481" t="str">
            <v>-</v>
          </cell>
          <cell r="I4481" t="str">
            <v>-</v>
          </cell>
          <cell r="J4481">
            <v>-0.61195202064595999</v>
          </cell>
          <cell r="K4481">
            <v>2.0519385154058399E-2</v>
          </cell>
          <cell r="L4481">
            <v>7.6194163268668499E-2</v>
          </cell>
          <cell r="M4481">
            <v>-0.221634719983411</v>
          </cell>
          <cell r="N4481">
            <v>0.35600572401166097</v>
          </cell>
          <cell r="O4481">
            <v>0.56720063770084095</v>
          </cell>
          <cell r="P4481">
            <v>-4.1691835907914303E-2</v>
          </cell>
          <cell r="Q4481">
            <v>0.865777480616712</v>
          </cell>
          <cell r="R4481">
            <v>0.93267130279909105</v>
          </cell>
          <cell r="S4481">
            <v>-0.32727162112286401</v>
          </cell>
          <cell r="T4481">
            <v>0.199594010219244</v>
          </cell>
          <cell r="U4481">
            <v>0.37416960291991702</v>
          </cell>
        </row>
        <row r="4482">
          <cell r="A4482" t="str">
            <v>AT5G17910</v>
          </cell>
          <cell r="B4482" t="str">
            <v>AT5G17910</v>
          </cell>
          <cell r="C4482" t="str">
            <v>cardiomyopathy-associated protein</v>
          </cell>
          <cell r="D4482" t="str">
            <v>-</v>
          </cell>
          <cell r="E4482" t="str">
            <v>-</v>
          </cell>
          <cell r="F4482" t="str">
            <v>-</v>
          </cell>
          <cell r="G4482" t="str">
            <v>-</v>
          </cell>
          <cell r="H4482" t="str">
            <v>-</v>
          </cell>
          <cell r="I4482" t="str">
            <v>-</v>
          </cell>
          <cell r="J4482">
            <v>-0.61212440077458996</v>
          </cell>
          <cell r="K4482">
            <v>2.6633747332527297E-4</v>
          </cell>
          <cell r="L4482">
            <v>6.6071734817577501E-3</v>
          </cell>
          <cell r="M4482">
            <v>-0.18169791163016399</v>
          </cell>
          <cell r="N4482">
            <v>0.14237496299983801</v>
          </cell>
          <cell r="O4482">
            <v>0.331083729325791</v>
          </cell>
          <cell r="P4482">
            <v>0.105952200194946</v>
          </cell>
          <cell r="Q4482">
            <v>0.37255751132470299</v>
          </cell>
          <cell r="R4482">
            <v>0.57952710478326697</v>
          </cell>
          <cell r="S4482">
            <v>-9.9595411363065003E-2</v>
          </cell>
          <cell r="T4482">
            <v>0.400219737012877</v>
          </cell>
          <cell r="U4482">
            <v>0.58692281779891697</v>
          </cell>
        </row>
        <row r="4483">
          <cell r="A4483" t="str">
            <v>AT5G61420</v>
          </cell>
          <cell r="B4483" t="str">
            <v>MYB28</v>
          </cell>
          <cell r="C4483" t="str">
            <v>myb domain protein 28</v>
          </cell>
          <cell r="D4483" t="str">
            <v>myb domain protein 28</v>
          </cell>
          <cell r="E4483" t="str">
            <v>Encodes a nuclear localized member of the MYB transcription factor family. Involved in positive regulation of aliphatic glucosinolate biosynthesis.Expression is induced by touch, wounding and glucose.</v>
          </cell>
          <cell r="F4483" t="str">
            <v>MYB</v>
          </cell>
          <cell r="G4483" t="str">
            <v>MYB</v>
          </cell>
          <cell r="H4483" t="str">
            <v>-</v>
          </cell>
          <cell r="I4483" t="str">
            <v>-</v>
          </cell>
          <cell r="J4483">
            <v>-0.61255217321001298</v>
          </cell>
          <cell r="K4483">
            <v>6.8009208024431E-2</v>
          </cell>
          <cell r="L4483">
            <v>0.16858292019520499</v>
          </cell>
          <cell r="M4483">
            <v>-1.0205862719907599</v>
          </cell>
          <cell r="N4483">
            <v>6.36948503438032E-3</v>
          </cell>
          <cell r="O4483">
            <v>5.0714814819578201E-2</v>
          </cell>
          <cell r="P4483">
            <v>-1.15836703756015</v>
          </cell>
          <cell r="Q4483">
            <v>2.6563187714866302E-3</v>
          </cell>
          <cell r="R4483">
            <v>2.5172542352015999E-2</v>
          </cell>
          <cell r="S4483">
            <v>-0.80982237403636204</v>
          </cell>
          <cell r="T4483">
            <v>1.85844791364604E-2</v>
          </cell>
          <cell r="U4483">
            <v>7.6195110376169897E-2</v>
          </cell>
        </row>
        <row r="4484">
          <cell r="A4484" t="str">
            <v>AT1G21130</v>
          </cell>
          <cell r="B4484" t="str">
            <v>IGMT4</v>
          </cell>
          <cell r="C4484" t="str">
            <v>O-methyltransferase family protein</v>
          </cell>
          <cell r="D4484" t="str">
            <v>O-methyltransferase family protein</v>
          </cell>
          <cell r="E4484" t="str">
            <v>-</v>
          </cell>
          <cell r="F4484" t="str">
            <v>-</v>
          </cell>
          <cell r="G4484" t="str">
            <v>-</v>
          </cell>
          <cell r="H4484" t="str">
            <v>-</v>
          </cell>
          <cell r="I4484" t="str">
            <v>-</v>
          </cell>
          <cell r="J4484">
            <v>-0.612559509629786</v>
          </cell>
          <cell r="K4484">
            <v>6.9645110409332994E-2</v>
          </cell>
          <cell r="L4484">
            <v>0.171343622724833</v>
          </cell>
          <cell r="M4484">
            <v>-0.27758614086799499</v>
          </cell>
          <cell r="N4484">
            <v>0.37378350595837401</v>
          </cell>
          <cell r="O4484">
            <v>0.58479729811732395</v>
          </cell>
          <cell r="P4484">
            <v>-1.5439530758334701</v>
          </cell>
          <cell r="Q4484">
            <v>5.8727420449206395E-4</v>
          </cell>
          <cell r="R4484">
            <v>9.9896806346667193E-3</v>
          </cell>
          <cell r="S4484">
            <v>-1.29238741331638</v>
          </cell>
          <cell r="T4484">
            <v>1.86125989887703E-3</v>
          </cell>
          <cell r="U4484">
            <v>1.6665849614073799E-2</v>
          </cell>
        </row>
        <row r="4485">
          <cell r="A4485" t="str">
            <v>AT1G72130</v>
          </cell>
          <cell r="B4485" t="str">
            <v>AT1G72130</v>
          </cell>
          <cell r="C4485" t="str">
            <v>Major facilitator superfamily protein</v>
          </cell>
          <cell r="D4485" t="str">
            <v>Major facilitator superfamily protein</v>
          </cell>
          <cell r="E4485" t="str">
            <v>Tonoplast localized pH dependent, low affinity nitrogen transporter.In shoots,  expressed in leaf veins and mesophyll. In roots, GUS activity was detected in root vascular stele. More highly expressed in roots.</v>
          </cell>
          <cell r="F4485" t="str">
            <v>-</v>
          </cell>
          <cell r="G4485" t="str">
            <v>-</v>
          </cell>
          <cell r="H4485" t="str">
            <v>-</v>
          </cell>
          <cell r="I4485" t="str">
            <v>-</v>
          </cell>
          <cell r="J4485">
            <v>-0.61262963131061299</v>
          </cell>
          <cell r="K4485">
            <v>1.36723403845804E-2</v>
          </cell>
          <cell r="L4485">
            <v>5.8113965261993999E-2</v>
          </cell>
          <cell r="M4485">
            <v>-0.25364430945333399</v>
          </cell>
          <cell r="N4485">
            <v>0.23876963164530501</v>
          </cell>
          <cell r="O4485">
            <v>0.44738289640413798</v>
          </cell>
          <cell r="P4485">
            <v>-0.24654361051103199</v>
          </cell>
          <cell r="Q4485">
            <v>0.24710098682801901</v>
          </cell>
          <cell r="R4485">
            <v>0.45199595059431003</v>
          </cell>
          <cell r="S4485">
            <v>-3.3057698817918299E-2</v>
          </cell>
          <cell r="T4485">
            <v>0.871976299411936</v>
          </cell>
          <cell r="U4485">
            <v>0.92924920671869804</v>
          </cell>
        </row>
        <row r="4486">
          <cell r="A4486" t="str">
            <v>AT1G73110</v>
          </cell>
          <cell r="B4486" t="str">
            <v>AT1G73110</v>
          </cell>
          <cell r="C4486" t="str">
            <v>P-loop containing nucleoside triphosphate hydrolases superfamily protein</v>
          </cell>
          <cell r="D4486" t="str">
            <v>P-loop containing nucleoside triphosphate hydrolases superfamily protein</v>
          </cell>
          <cell r="E4486" t="str">
            <v>-</v>
          </cell>
          <cell r="F4486" t="str">
            <v>-</v>
          </cell>
          <cell r="G4486" t="str">
            <v>-</v>
          </cell>
          <cell r="H4486" t="str">
            <v>-</v>
          </cell>
          <cell r="I4486" t="str">
            <v>-</v>
          </cell>
          <cell r="J4486">
            <v>-0.61276275302955296</v>
          </cell>
          <cell r="K4486">
            <v>1.04114946146659E-4</v>
          </cell>
          <cell r="L4486">
            <v>4.4735701724144096E-3</v>
          </cell>
          <cell r="M4486">
            <v>-0.30417922154065202</v>
          </cell>
          <cell r="N4486">
            <v>1.2692106570663501E-2</v>
          </cell>
          <cell r="O4486">
            <v>7.6615016801826794E-2</v>
          </cell>
          <cell r="P4486">
            <v>0.117291087697818</v>
          </cell>
          <cell r="Q4486">
            <v>0.273302784959425</v>
          </cell>
          <cell r="R4486">
            <v>0.48113452357020198</v>
          </cell>
          <cell r="S4486">
            <v>-2.6653810647034201E-2</v>
          </cell>
          <cell r="T4486">
            <v>0.79776877378669198</v>
          </cell>
          <cell r="U4486">
            <v>0.88491249703092401</v>
          </cell>
        </row>
        <row r="4487">
          <cell r="A4487" t="str">
            <v>AT2G26140</v>
          </cell>
          <cell r="B4487" t="str">
            <v>ftsh4</v>
          </cell>
          <cell r="C4487" t="str">
            <v>FTSH protease 4</v>
          </cell>
          <cell r="D4487" t="str">
            <v>FTSH protease 4</v>
          </cell>
          <cell r="E4487" t="str">
            <v>Encodes an FtsH protease that is localized to the mitochondrion. Loss of function results in increased determinacy of the meristem that is exacerbated when plants are grown at higher temperatures.</v>
          </cell>
          <cell r="F4487" t="str">
            <v>-</v>
          </cell>
          <cell r="G4487" t="str">
            <v>-</v>
          </cell>
          <cell r="H4487" t="str">
            <v>-</v>
          </cell>
          <cell r="I4487" t="str">
            <v>-</v>
          </cell>
          <cell r="J4487">
            <v>-0.61278009698070601</v>
          </cell>
          <cell r="K4487">
            <v>2.01109314643109E-4</v>
          </cell>
          <cell r="L4487">
            <v>5.7739379512116301E-3</v>
          </cell>
          <cell r="M4487">
            <v>-0.11738167153787001</v>
          </cell>
          <cell r="N4487">
            <v>0.312691349321776</v>
          </cell>
          <cell r="O4487">
            <v>0.52613326044032804</v>
          </cell>
          <cell r="P4487">
            <v>-0.22748934299801299</v>
          </cell>
          <cell r="Q4487">
            <v>6.5931323418734394E-2</v>
          </cell>
          <cell r="R4487">
            <v>0.19689963369247901</v>
          </cell>
          <cell r="S4487">
            <v>-1.7514214257565702E-2</v>
          </cell>
          <cell r="T4487">
            <v>0.87730726085770605</v>
          </cell>
          <cell r="U4487">
            <v>0.93284314768142695</v>
          </cell>
        </row>
        <row r="4488">
          <cell r="A4488" t="str">
            <v>AT1G16610</v>
          </cell>
          <cell r="B4488" t="str">
            <v>SR45</v>
          </cell>
          <cell r="C4488" t="str">
            <v>arginine/serine-rich 45</v>
          </cell>
          <cell r="D4488" t="str">
            <v>arginine/serine-rich 45</v>
          </cell>
          <cell r="E4488" t="str">
            <v>Encodes SR45, a member of the highly conserved family of serine/arginine-rich (SR) proteins, which play key roles in pre-mRNA splicing and other aspects of RNA metabolism. SR45 is a spliceosome protein, interacts with SR33 and the U1-70K protein of the U1 snRNP.  Also involved in plant sugar response.  sr45-1 mutation confers hypersensitivity to glucose during early seedling growth.</v>
          </cell>
          <cell r="F4488" t="str">
            <v>-</v>
          </cell>
          <cell r="G4488" t="str">
            <v>-</v>
          </cell>
          <cell r="H4488" t="str">
            <v>-</v>
          </cell>
          <cell r="I4488" t="str">
            <v>-</v>
          </cell>
          <cell r="J4488">
            <v>-0.61296739482263696</v>
          </cell>
          <cell r="K4488">
            <v>2.79993810867587E-3</v>
          </cell>
          <cell r="L4488">
            <v>2.1869734986420801E-2</v>
          </cell>
          <cell r="M4488">
            <v>-0.23223430629042199</v>
          </cell>
          <cell r="N4488">
            <v>0.17298936549333099</v>
          </cell>
          <cell r="O4488">
            <v>0.37135834991505001</v>
          </cell>
          <cell r="P4488">
            <v>-0.32275585511164701</v>
          </cell>
          <cell r="Q4488">
            <v>7.0618652037788193E-2</v>
          </cell>
          <cell r="R4488">
            <v>0.204882909292982</v>
          </cell>
          <cell r="S4488">
            <v>-0.19141921494271399</v>
          </cell>
          <cell r="T4488">
            <v>0.25697437265963202</v>
          </cell>
          <cell r="U4488">
            <v>0.44280604040202698</v>
          </cell>
        </row>
        <row r="4489">
          <cell r="A4489" t="str">
            <v>AT1G56050</v>
          </cell>
          <cell r="B4489" t="str">
            <v>AT1G56050</v>
          </cell>
          <cell r="C4489" t="str">
            <v>GTP-binding protein-like protein</v>
          </cell>
          <cell r="D4489" t="str">
            <v>GTP-binding protein-related</v>
          </cell>
          <cell r="E4489" t="str">
            <v>-</v>
          </cell>
          <cell r="F4489" t="str">
            <v>-</v>
          </cell>
          <cell r="G4489" t="str">
            <v>-</v>
          </cell>
          <cell r="H4489" t="str">
            <v>-</v>
          </cell>
          <cell r="I4489" t="str">
            <v>-</v>
          </cell>
          <cell r="J4489">
            <v>-0.61373520391738201</v>
          </cell>
          <cell r="K4489">
            <v>9.6215798494579796E-5</v>
          </cell>
          <cell r="L4489">
            <v>4.3241944707625001E-3</v>
          </cell>
          <cell r="M4489">
            <v>-0.39590456943924102</v>
          </cell>
          <cell r="N4489">
            <v>2.6259066853082601E-3</v>
          </cell>
          <cell r="O4489">
            <v>2.98432876228251E-2</v>
          </cell>
          <cell r="P4489">
            <v>-0.771426683722086</v>
          </cell>
          <cell r="Q4489">
            <v>1.38872292970339E-5</v>
          </cell>
          <cell r="R4489">
            <v>1.03628395848942E-3</v>
          </cell>
          <cell r="S4489">
            <v>-0.770211715716002</v>
          </cell>
          <cell r="T4489">
            <v>1.37386404712612E-5</v>
          </cell>
          <cell r="U4489">
            <v>8.8987514467949098E-4</v>
          </cell>
        </row>
        <row r="4490">
          <cell r="A4490" t="str">
            <v>AT2G23760</v>
          </cell>
          <cell r="B4490" t="str">
            <v>BLH4</v>
          </cell>
          <cell r="C4490" t="str">
            <v>BEL1-like homeodomain 4</v>
          </cell>
          <cell r="D4490" t="str">
            <v>BEL1-like homeodomain 4</v>
          </cell>
          <cell r="E4490" t="str">
            <v>Encodes a member of the BEL family of homeodomain proteins. Plants doubly mutant for saw1/saw2 (blh2/blh4) have serrated leaves. BP is expressed in the serrated leaves, therefore saw2 and saw1 may act redundantly to repress BP in leaves.</v>
          </cell>
          <cell r="F4490" t="str">
            <v>TALE</v>
          </cell>
          <cell r="G4490" t="str">
            <v>Homeobox</v>
          </cell>
          <cell r="H4490" t="str">
            <v>-</v>
          </cell>
          <cell r="I4490" t="str">
            <v>GO + leafdata</v>
          </cell>
          <cell r="J4490">
            <v>-0.61388904684509105</v>
          </cell>
          <cell r="K4490">
            <v>1.9997219604003598E-3</v>
          </cell>
          <cell r="L4490">
            <v>1.7942231654789E-2</v>
          </cell>
          <cell r="M4490">
            <v>-0.35801828783614098</v>
          </cell>
          <cell r="N4490">
            <v>3.6570488138957698E-2</v>
          </cell>
          <cell r="O4490">
            <v>0.14455649737432699</v>
          </cell>
          <cell r="P4490">
            <v>0.36495702244960598</v>
          </cell>
          <cell r="Q4490">
            <v>3.3574749043122597E-2</v>
          </cell>
          <cell r="R4490">
            <v>0.129444980326305</v>
          </cell>
          <cell r="S4490">
            <v>0.54734042689638696</v>
          </cell>
          <cell r="T4490">
            <v>3.9688494152231501E-3</v>
          </cell>
          <cell r="U4490">
            <v>2.7296111452174001E-2</v>
          </cell>
        </row>
        <row r="4491">
          <cell r="A4491" t="str">
            <v>AT1G55210</v>
          </cell>
          <cell r="B4491" t="str">
            <v>AT1G55210</v>
          </cell>
          <cell r="C4491" t="str">
            <v>Disease resistance-responsive (dirigent-like protein) family protein</v>
          </cell>
          <cell r="D4491" t="str">
            <v>Disease resistance-responsive (dirigent-like protein) family protein</v>
          </cell>
          <cell r="E4491" t="str">
            <v>-</v>
          </cell>
          <cell r="F4491" t="str">
            <v>-</v>
          </cell>
          <cell r="G4491" t="str">
            <v>-</v>
          </cell>
          <cell r="H4491" t="str">
            <v>-</v>
          </cell>
          <cell r="I4491" t="str">
            <v>-</v>
          </cell>
          <cell r="J4491">
            <v>-0.61405514897587699</v>
          </cell>
          <cell r="K4491">
            <v>8.7545789394981501E-3</v>
          </cell>
          <cell r="L4491">
            <v>4.38863571793119E-2</v>
          </cell>
          <cell r="M4491">
            <v>-0.22409520771975899</v>
          </cell>
          <cell r="N4491">
            <v>0.27385214612949099</v>
          </cell>
          <cell r="O4491">
            <v>0.48590727530838601</v>
          </cell>
          <cell r="P4491">
            <v>-0.31712694260955998</v>
          </cell>
          <cell r="Q4491">
            <v>0.13349120386012001</v>
          </cell>
          <cell r="R4491">
            <v>0.30827446129913799</v>
          </cell>
          <cell r="S4491">
            <v>-0.45450144929763397</v>
          </cell>
          <cell r="T4491">
            <v>4.0284191991638602E-2</v>
          </cell>
          <cell r="U4491">
            <v>0.12905937244833901</v>
          </cell>
        </row>
        <row r="4492">
          <cell r="A4492" t="str">
            <v>AT5G54830</v>
          </cell>
          <cell r="B4492" t="str">
            <v>AT5G54830</v>
          </cell>
          <cell r="C4492" t="str">
            <v>DOMON domain-containing protein / dopamine beta-monooxygenase N-terminal domain-containing protein</v>
          </cell>
          <cell r="D4492" t="str">
            <v>DOMON domain-containing protein / dopamine beta-monooxygenase N-terminal domain-containing protein</v>
          </cell>
          <cell r="E4492" t="str">
            <v>-</v>
          </cell>
          <cell r="F4492" t="str">
            <v>-</v>
          </cell>
          <cell r="G4492" t="str">
            <v>-</v>
          </cell>
          <cell r="H4492" t="str">
            <v>-</v>
          </cell>
          <cell r="I4492" t="str">
            <v>-</v>
          </cell>
          <cell r="J4492">
            <v>-0.61409798860661202</v>
          </cell>
          <cell r="K4492">
            <v>1.1378667201756799E-3</v>
          </cell>
          <cell r="L4492">
            <v>1.33649928534779E-2</v>
          </cell>
          <cell r="M4492">
            <v>-0.35041086847778002</v>
          </cell>
          <cell r="N4492">
            <v>3.02591507394619E-2</v>
          </cell>
          <cell r="O4492">
            <v>0.12893547853068499</v>
          </cell>
          <cell r="P4492">
            <v>7.8263042835691701E-2</v>
          </cell>
          <cell r="Q4492">
            <v>0.58426594011671396</v>
          </cell>
          <cell r="R4492">
            <v>0.74898383955110803</v>
          </cell>
          <cell r="S4492">
            <v>-9.0877396918717795E-2</v>
          </cell>
          <cell r="T4492">
            <v>0.524993914703339</v>
          </cell>
          <cell r="U4492">
            <v>0.69487834889849798</v>
          </cell>
        </row>
        <row r="4493">
          <cell r="A4493" t="str">
            <v>AT4G03250</v>
          </cell>
          <cell r="B4493" t="str">
            <v>AT4G03250</v>
          </cell>
          <cell r="C4493" t="str">
            <v>Homeodomain-like superfamily protein</v>
          </cell>
          <cell r="D4493" t="str">
            <v>Homeodomain-like superfamily protein</v>
          </cell>
          <cell r="E4493" t="str">
            <v>-</v>
          </cell>
          <cell r="F4493" t="str">
            <v>HB-other</v>
          </cell>
          <cell r="G4493" t="str">
            <v>Homeobox</v>
          </cell>
          <cell r="H4493" t="str">
            <v>-</v>
          </cell>
          <cell r="I4493" t="str">
            <v>-</v>
          </cell>
          <cell r="J4493">
            <v>-0.61422027053489603</v>
          </cell>
          <cell r="K4493">
            <v>2.5909242304170299E-2</v>
          </cell>
          <cell r="L4493">
            <v>8.8485857465216505E-2</v>
          </cell>
          <cell r="M4493">
            <v>-0.38585951428235599</v>
          </cell>
          <cell r="N4493">
            <v>0.13244585542749601</v>
          </cell>
          <cell r="O4493">
            <v>0.31737559969022699</v>
          </cell>
          <cell r="P4493">
            <v>0.191778587740979</v>
          </cell>
          <cell r="Q4493">
            <v>0.44151119642908598</v>
          </cell>
          <cell r="R4493">
            <v>0.63822809297592598</v>
          </cell>
          <cell r="S4493">
            <v>0.26506061816509602</v>
          </cell>
          <cell r="T4493">
            <v>0.29011239204482597</v>
          </cell>
          <cell r="U4493">
            <v>0.47948568706151701</v>
          </cell>
        </row>
        <row r="4494">
          <cell r="A4494" t="str">
            <v>AT1G18500</v>
          </cell>
          <cell r="B4494" t="str">
            <v>MAML-4</v>
          </cell>
          <cell r="C4494" t="str">
            <v>methylthioalkylmalate synthase-like 4</v>
          </cell>
          <cell r="D4494" t="str">
            <v>methylthioalkylmalate synthase-like 4</v>
          </cell>
          <cell r="E4494" t="str">
            <v>Encodes an active Arabidopsis isopropylmalate synthase IPMS1.  Involved in leucine biosynthesis.  Do not participate in the chain elongation of glucosinolates.  Expressed constitutively throughout the plant. Loss of IPMS1 can be compensated by a second isopropylmalate synthase gene IPMS2 (At1g74040). The mRNA is cell-to-cell mobile.</v>
          </cell>
          <cell r="F4494" t="str">
            <v>-</v>
          </cell>
          <cell r="G4494" t="str">
            <v>-</v>
          </cell>
          <cell r="H4494" t="str">
            <v>-</v>
          </cell>
          <cell r="I4494" t="str">
            <v>-</v>
          </cell>
          <cell r="J4494">
            <v>-0.61440765552439003</v>
          </cell>
          <cell r="K4494">
            <v>1.1354364447291299E-3</v>
          </cell>
          <cell r="L4494">
            <v>1.33447260363137E-2</v>
          </cell>
          <cell r="M4494">
            <v>-0.23645450416736799</v>
          </cell>
          <cell r="N4494">
            <v>0.11899373520497</v>
          </cell>
          <cell r="O4494">
            <v>0.29688066706692501</v>
          </cell>
          <cell r="P4494">
            <v>-0.70963720113804796</v>
          </cell>
          <cell r="Q4494">
            <v>4.1170619397695398E-4</v>
          </cell>
          <cell r="R4494">
            <v>7.9300560292570096E-3</v>
          </cell>
          <cell r="S4494">
            <v>-0.71454421164422899</v>
          </cell>
          <cell r="T4494">
            <v>3.8417228082035298E-4</v>
          </cell>
          <cell r="U4494">
            <v>6.2162669964553399E-3</v>
          </cell>
        </row>
        <row r="4495">
          <cell r="A4495" t="str">
            <v>AT1G77300</v>
          </cell>
          <cell r="B4495" t="str">
            <v>EFS</v>
          </cell>
          <cell r="C4495" t="str">
            <v>histone-lysine N-methyltransferase</v>
          </cell>
          <cell r="D4495" t="str">
            <v>histone methyltransferases(H3-K4 specific);histone methyltransferases(H3-K36 specific)</v>
          </cell>
          <cell r="E4495" t="str">
            <v>Encodes a protein with histone lysine N-methyltransferase activity required specifically for the trimethylation of H3-K4 in FLC chromatin (and not in H3-K36 dimethylation). Acts as an inhibitor of flowering specifically involved in the autonomous promotion pathway. EFS also regulates the expression of genes involved in carotenoid biosynthesis.Modification of histone methylation at the CRTISO locus reduces transcript levels 90%. The increased shoot branching seen in some EFS mutants is likely due to the carotenoid biosynthesis defect having an effect on stringolactones.Required for ovule, embryo sac, anther and pollen development.</v>
          </cell>
          <cell r="F4495" t="str">
            <v>-</v>
          </cell>
          <cell r="G4495" t="str">
            <v>-</v>
          </cell>
          <cell r="H4495" t="str">
            <v>-</v>
          </cell>
          <cell r="I4495" t="str">
            <v>-</v>
          </cell>
          <cell r="J4495">
            <v>-0.61441823139153595</v>
          </cell>
          <cell r="K4495">
            <v>1.23052184427883E-4</v>
          </cell>
          <cell r="L4495">
            <v>4.6923831715428603E-3</v>
          </cell>
          <cell r="M4495">
            <v>-0.39830152995115398</v>
          </cell>
          <cell r="N4495">
            <v>3.0711838516320499E-3</v>
          </cell>
          <cell r="O4495">
            <v>3.2778914908005198E-2</v>
          </cell>
          <cell r="P4495">
            <v>0.217247087974136</v>
          </cell>
          <cell r="Q4495">
            <v>6.3562421532377497E-2</v>
          </cell>
          <cell r="R4495">
            <v>0.19240461859217201</v>
          </cell>
          <cell r="S4495">
            <v>0.32581603588478802</v>
          </cell>
          <cell r="T4495">
            <v>1.0275307617193899E-2</v>
          </cell>
          <cell r="U4495">
            <v>5.11307948551772E-2</v>
          </cell>
        </row>
        <row r="4496">
          <cell r="A4496" t="str">
            <v>AT2G32730</v>
          </cell>
          <cell r="B4496" t="str">
            <v>AT2G32730</v>
          </cell>
          <cell r="C4496" t="str">
            <v>26S proteasome regulatory complex, non-ATPase subcomplex, Rpn2/Psmd1 subunit</v>
          </cell>
          <cell r="D4496" t="str">
            <v>26S proteasome regulatory complex, non-ATPase subcomplex, Rpn2/Psmd1 subunit</v>
          </cell>
          <cell r="E4496" t="str">
            <v>-</v>
          </cell>
          <cell r="F4496" t="str">
            <v>-</v>
          </cell>
          <cell r="G4496" t="str">
            <v>-</v>
          </cell>
          <cell r="H4496" t="str">
            <v>-</v>
          </cell>
          <cell r="I4496" t="str">
            <v>-</v>
          </cell>
          <cell r="J4496">
            <v>-0.61448191172824795</v>
          </cell>
          <cell r="K4496">
            <v>1.25791109051265E-4</v>
          </cell>
          <cell r="L4496">
            <v>4.7539498179174503E-3</v>
          </cell>
          <cell r="M4496">
            <v>-0.24175645660591499</v>
          </cell>
          <cell r="N4496">
            <v>4.2432842332375702E-2</v>
          </cell>
          <cell r="O4496">
            <v>0.15899929481915701</v>
          </cell>
          <cell r="P4496">
            <v>-6.5373679210974894E-2</v>
          </cell>
          <cell r="Q4496">
            <v>0.54685646403780697</v>
          </cell>
          <cell r="R4496">
            <v>0.72184775035030402</v>
          </cell>
          <cell r="S4496">
            <v>1.9037527122178901E-2</v>
          </cell>
          <cell r="T4496">
            <v>0.85943942014343699</v>
          </cell>
          <cell r="U4496">
            <v>0.92114869472592098</v>
          </cell>
        </row>
        <row r="4497">
          <cell r="A4497" t="str">
            <v>AT1G60930</v>
          </cell>
          <cell r="B4497" t="str">
            <v>RECQ4B</v>
          </cell>
          <cell r="C4497" t="str">
            <v>RECQ helicase L4B</v>
          </cell>
          <cell r="D4497" t="str">
            <v>RECQ helicase L4B</v>
          </cell>
          <cell r="E4497" t="str">
            <v>AtRECQ4B mutant showed no sensitivity to DNA damaging agents.Involved in homologous recombination.</v>
          </cell>
          <cell r="F4497" t="str">
            <v>-</v>
          </cell>
          <cell r="G4497" t="str">
            <v>-</v>
          </cell>
          <cell r="H4497" t="str">
            <v>-</v>
          </cell>
          <cell r="I4497" t="str">
            <v>-</v>
          </cell>
          <cell r="J4497">
            <v>-0.61453611287672805</v>
          </cell>
          <cell r="K4497">
            <v>2.7602211192242002E-2</v>
          </cell>
          <cell r="L4497">
            <v>9.2458495409656893E-2</v>
          </cell>
          <cell r="M4497">
            <v>-1.26978255277325</v>
          </cell>
          <cell r="N4497">
            <v>4.6800367365774898E-4</v>
          </cell>
          <cell r="O4497">
            <v>1.1076103856754799E-2</v>
          </cell>
          <cell r="P4497">
            <v>0.135287521206859</v>
          </cell>
          <cell r="Q4497">
            <v>0.58364878790797203</v>
          </cell>
          <cell r="R4497">
            <v>0.74859816760937103</v>
          </cell>
          <cell r="S4497">
            <v>-5.2060622832845703E-2</v>
          </cell>
          <cell r="T4497">
            <v>0.831221975930163</v>
          </cell>
          <cell r="U4497">
            <v>0.90393181852057403</v>
          </cell>
        </row>
        <row r="4498">
          <cell r="A4498" t="str">
            <v>AT5G13320</v>
          </cell>
          <cell r="B4498" t="str">
            <v>PBS3</v>
          </cell>
          <cell r="C4498" t="str">
            <v>Auxin-responsive GH3 family protein</v>
          </cell>
          <cell r="D4498" t="str">
            <v>Auxin-responsive GH3 family protein</v>
          </cell>
          <cell r="E4498" t="str">
            <v>Encodes an enzyme capable of conjugating amino acids to 4-substituted benzoates. 4-HBA (4-hydroxybenzoic acid) and pABA (4-aminobenzoate) may be targets of the enzyme in Arabidopsis, leading to the production of pABA-Glu, 4HBA-Glu, or other related compounds. This enzyme is involved in disease-resistance signaling. It is required for the accumulation of salicylic acid, activation of defense responses, and resistance to Pseudomonas syringae. Salicylic acid can decrease this enzyme's activity in vitro and may act as a competitive inhibitor. Expression of PBS3/GH3.12 can be detected in cotyledons, true leaves, hypocotyls, and occasionally in some parts of roots from 10-day-old seedlings.  No expression has been detected in root, stem, rosette or cauline leaves of mature 4- to 5-week-old plants.</v>
          </cell>
          <cell r="F4498" t="str">
            <v>-</v>
          </cell>
          <cell r="G4498" t="str">
            <v>-</v>
          </cell>
          <cell r="H4498" t="str">
            <v>-</v>
          </cell>
          <cell r="I4498" t="str">
            <v>-</v>
          </cell>
          <cell r="J4498">
            <v>-0.61479730117011</v>
          </cell>
          <cell r="K4498">
            <v>0.15514520886580199</v>
          </cell>
          <cell r="L4498">
            <v>0.29442912545505601</v>
          </cell>
          <cell r="M4498">
            <v>0.66291015774115902</v>
          </cell>
          <cell r="N4498">
            <v>0.107689429116313</v>
          </cell>
          <cell r="O4498">
            <v>0.27874116895260098</v>
          </cell>
          <cell r="P4498">
            <v>0.88175536278240896</v>
          </cell>
          <cell r="Q4498">
            <v>5.0312010524478999E-2</v>
          </cell>
          <cell r="R4498">
            <v>0.166278164997467</v>
          </cell>
          <cell r="S4498">
            <v>1.1256016974149501</v>
          </cell>
          <cell r="T4498">
            <v>1.6386332951108099E-2</v>
          </cell>
          <cell r="U4498">
            <v>6.9815217843447394E-2</v>
          </cell>
        </row>
        <row r="4499">
          <cell r="A4499" t="str">
            <v>AT2G20950</v>
          </cell>
          <cell r="B4499" t="str">
            <v>AT2G20950</v>
          </cell>
          <cell r="C4499" t="str">
            <v>phospholipase-like protein (PEARLI 4) family protein</v>
          </cell>
          <cell r="D4499" t="str">
            <v>Arabidopsis phospholipase-like protein (PEARLI 4) family</v>
          </cell>
          <cell r="E4499" t="str">
            <v>-</v>
          </cell>
          <cell r="F4499" t="str">
            <v>-</v>
          </cell>
          <cell r="G4499" t="str">
            <v>-</v>
          </cell>
          <cell r="H4499" t="str">
            <v>-</v>
          </cell>
          <cell r="I4499" t="str">
            <v>-</v>
          </cell>
          <cell r="J4499">
            <v>-0.61489185756820597</v>
          </cell>
          <cell r="K4499">
            <v>7.5459295314110704E-3</v>
          </cell>
          <cell r="L4499">
            <v>4.0394297355877101E-2</v>
          </cell>
          <cell r="M4499">
            <v>-0.35610913314284598</v>
          </cell>
          <cell r="N4499">
            <v>8.2062033417751395E-2</v>
          </cell>
          <cell r="O4499">
            <v>0.23806020416870299</v>
          </cell>
          <cell r="P4499">
            <v>-0.90833927378294899</v>
          </cell>
          <cell r="Q4499">
            <v>5.1297842705361695E-4</v>
          </cell>
          <cell r="R4499">
            <v>9.1329619338342393E-3</v>
          </cell>
          <cell r="S4499">
            <v>-0.85443466542398105</v>
          </cell>
          <cell r="T4499">
            <v>7.9292795890723597E-4</v>
          </cell>
          <cell r="U4499">
            <v>9.8271560894217305E-3</v>
          </cell>
        </row>
        <row r="4500">
          <cell r="A4500" t="str">
            <v>AT2G28720</v>
          </cell>
          <cell r="B4500" t="str">
            <v>AT2G28720</v>
          </cell>
          <cell r="C4500" t="str">
            <v>Histone superfamily protein</v>
          </cell>
          <cell r="D4500" t="str">
            <v>Histone superfamily protein</v>
          </cell>
          <cell r="E4500" t="str">
            <v>-</v>
          </cell>
          <cell r="F4500" t="str">
            <v>-</v>
          </cell>
          <cell r="G4500" t="str">
            <v>-</v>
          </cell>
          <cell r="H4500" t="str">
            <v>-</v>
          </cell>
          <cell r="I4500" t="str">
            <v>-</v>
          </cell>
          <cell r="J4500">
            <v>-0.61496995648744301</v>
          </cell>
          <cell r="K4500">
            <v>2.72722363305508E-2</v>
          </cell>
          <cell r="L4500">
            <v>9.1682618416809802E-2</v>
          </cell>
          <cell r="M4500">
            <v>-0.12543259303872101</v>
          </cell>
          <cell r="N4500">
            <v>0.61735103815525305</v>
          </cell>
          <cell r="O4500">
            <v>0.77246395429761805</v>
          </cell>
          <cell r="P4500">
            <v>-0.19893855993574</v>
          </cell>
          <cell r="Q4500">
            <v>0.43218909013193102</v>
          </cell>
          <cell r="R4500">
            <v>0.62951521136687405</v>
          </cell>
          <cell r="S4500">
            <v>-0.37462050181319301</v>
          </cell>
          <cell r="T4500">
            <v>0.152055871919274</v>
          </cell>
          <cell r="U4500">
            <v>0.312995662981293</v>
          </cell>
        </row>
        <row r="4501">
          <cell r="A4501" t="str">
            <v>AT2G42710</v>
          </cell>
          <cell r="B4501" t="str">
            <v>AT2G42710</v>
          </cell>
          <cell r="C4501" t="str">
            <v>Ribosomal protein L1p/L10e family</v>
          </cell>
          <cell r="D4501" t="str">
            <v>Ribosomal protein L1p/L10e family</v>
          </cell>
          <cell r="E4501" t="str">
            <v>-</v>
          </cell>
          <cell r="F4501" t="str">
            <v>-</v>
          </cell>
          <cell r="G4501" t="str">
            <v>-</v>
          </cell>
          <cell r="H4501" t="str">
            <v>-</v>
          </cell>
          <cell r="I4501" t="str">
            <v>-</v>
          </cell>
          <cell r="J4501">
            <v>-0.61571910162570898</v>
          </cell>
          <cell r="K4501">
            <v>2.6001013959322402E-3</v>
          </cell>
          <cell r="L4501">
            <v>2.0842641757231599E-2</v>
          </cell>
          <cell r="M4501">
            <v>-0.87991037210604595</v>
          </cell>
          <cell r="N4501">
            <v>2.40098603849482E-4</v>
          </cell>
          <cell r="O4501">
            <v>7.5390165261792702E-3</v>
          </cell>
          <cell r="P4501">
            <v>-0.586632685622689</v>
          </cell>
          <cell r="Q4501">
            <v>5.2679247316003604E-3</v>
          </cell>
          <cell r="R4501">
            <v>3.9160929276843802E-2</v>
          </cell>
          <cell r="S4501">
            <v>-0.68922724666439905</v>
          </cell>
          <cell r="T4501">
            <v>1.7243860881923001E-3</v>
          </cell>
          <cell r="U4501">
            <v>1.5895611507682299E-2</v>
          </cell>
        </row>
        <row r="4502">
          <cell r="A4502" t="str">
            <v>AT1G74160</v>
          </cell>
          <cell r="B4502" t="str">
            <v>TRM4</v>
          </cell>
          <cell r="C4502" t="str">
            <v>LONGIFOLIA protein</v>
          </cell>
          <cell r="D4502" t="str">
            <v>-</v>
          </cell>
          <cell r="E4502" t="str">
            <v>Member of a small gene family in Arabidopsis. Quadruple mutants in this family display defects in cell elongation.</v>
          </cell>
          <cell r="F4502" t="str">
            <v>-</v>
          </cell>
          <cell r="G4502" t="str">
            <v>-</v>
          </cell>
          <cell r="H4502" t="str">
            <v>-</v>
          </cell>
          <cell r="I4502" t="str">
            <v>leafdata</v>
          </cell>
          <cell r="J4502">
            <v>-0.61576306749151699</v>
          </cell>
          <cell r="K4502">
            <v>5.6742413535528103E-3</v>
          </cell>
          <cell r="L4502">
            <v>3.3928908914361199E-2</v>
          </cell>
          <cell r="M4502">
            <v>-0.238498371204522</v>
          </cell>
          <cell r="N4502">
            <v>0.20789229183741501</v>
          </cell>
          <cell r="O4502">
            <v>0.41446665742108801</v>
          </cell>
          <cell r="P4502">
            <v>-6.7005388652859293E-2</v>
          </cell>
          <cell r="Q4502">
            <v>0.71480869428403504</v>
          </cell>
          <cell r="R4502">
            <v>0.83927742884620604</v>
          </cell>
          <cell r="S4502">
            <v>0.110733879459611</v>
          </cell>
          <cell r="T4502">
            <v>0.54686455951314095</v>
          </cell>
          <cell r="U4502">
            <v>0.71251951347521403</v>
          </cell>
        </row>
        <row r="4503">
          <cell r="A4503" t="str">
            <v>AT1G06670</v>
          </cell>
          <cell r="B4503" t="str">
            <v>NIH</v>
          </cell>
          <cell r="C4503" t="str">
            <v>nuclear DEIH-boxhelicase</v>
          </cell>
          <cell r="D4503" t="str">
            <v>nuclear DEIH-boxhelicase</v>
          </cell>
          <cell r="E4503" t="str">
            <v>nuclear DEIH-box helicase (NIH) encoding a putative RNA and/or DNA helicase homologous to a group of nucleic acid helicases from the DEAD/H family with nuclear DEIH-box helicase (NIH) distinct N- and C-terminal regions that differ from animal DEIH proteins The mRNA is cell-to-cell mobile.</v>
          </cell>
          <cell r="F4503" t="str">
            <v>-</v>
          </cell>
          <cell r="G4503" t="str">
            <v>-</v>
          </cell>
          <cell r="H4503" t="str">
            <v>-</v>
          </cell>
          <cell r="I4503" t="str">
            <v>-</v>
          </cell>
          <cell r="J4503">
            <v>-0.61604300512858101</v>
          </cell>
          <cell r="K4503">
            <v>2.3915923952183399E-3</v>
          </cell>
          <cell r="L4503">
            <v>1.9910148896643901E-2</v>
          </cell>
          <cell r="M4503">
            <v>2.26695057842407E-2</v>
          </cell>
          <cell r="N4503">
            <v>0.88696756498280804</v>
          </cell>
          <cell r="O4503">
            <v>0.94077888495795703</v>
          </cell>
          <cell r="P4503">
            <v>-1.3653707414099501E-2</v>
          </cell>
          <cell r="Q4503">
            <v>0.93228607200157998</v>
          </cell>
          <cell r="R4503">
            <v>0.96955264900022398</v>
          </cell>
          <cell r="S4503">
            <v>9.0404774377791E-2</v>
          </cell>
          <cell r="T4503">
            <v>0.57534325506761796</v>
          </cell>
          <cell r="U4503">
            <v>0.73535501494871502</v>
          </cell>
        </row>
        <row r="4504">
          <cell r="A4504" t="str">
            <v>AT1G02690</v>
          </cell>
          <cell r="B4504" t="str">
            <v>IMPA-6</v>
          </cell>
          <cell r="C4504" t="str">
            <v>importin alpha isoform 6</v>
          </cell>
          <cell r="D4504" t="str">
            <v>importin alpha isoform 6</v>
          </cell>
          <cell r="E4504" t="str">
            <v>Putative importin alpha isoform. When overexpressed can rescue the impa-4 decreased transformation susceptibility phenotype.</v>
          </cell>
          <cell r="F4504" t="str">
            <v>-</v>
          </cell>
          <cell r="G4504" t="str">
            <v>-</v>
          </cell>
          <cell r="H4504" t="str">
            <v>-</v>
          </cell>
          <cell r="I4504" t="str">
            <v>-</v>
          </cell>
          <cell r="J4504">
            <v>-0.61627047200198704</v>
          </cell>
          <cell r="K4504">
            <v>1.39165836559061E-2</v>
          </cell>
          <cell r="L4504">
            <v>5.8724447279011702E-2</v>
          </cell>
          <cell r="M4504">
            <v>-1.2417236555592299</v>
          </cell>
          <cell r="N4504">
            <v>1.7452139752568299E-4</v>
          </cell>
          <cell r="O4504">
            <v>6.1649032476703202E-3</v>
          </cell>
          <cell r="P4504">
            <v>-0.241219356912873</v>
          </cell>
          <cell r="Q4504">
            <v>0.36499238194424399</v>
          </cell>
          <cell r="R4504">
            <v>0.57217798971123601</v>
          </cell>
          <cell r="S4504">
            <v>0.26941359192590902</v>
          </cell>
          <cell r="T4504">
            <v>0.29138697300266297</v>
          </cell>
          <cell r="U4504">
            <v>0.48058544833035</v>
          </cell>
        </row>
        <row r="4505">
          <cell r="A4505" t="str">
            <v>AT5G10950</v>
          </cell>
          <cell r="B4505" t="str">
            <v>AT5G10950</v>
          </cell>
          <cell r="C4505" t="str">
            <v>Tudor/PWWP/MBT superfamily protein</v>
          </cell>
          <cell r="D4505" t="str">
            <v>Tudor/PWWP/MBT superfamily protein</v>
          </cell>
          <cell r="E4505" t="str">
            <v>-</v>
          </cell>
          <cell r="F4505" t="str">
            <v>-</v>
          </cell>
          <cell r="G4505" t="str">
            <v>-</v>
          </cell>
          <cell r="H4505" t="str">
            <v>-</v>
          </cell>
          <cell r="I4505" t="str">
            <v>-</v>
          </cell>
          <cell r="J4505">
            <v>-0.61646333706326295</v>
          </cell>
          <cell r="K4505">
            <v>5.9681944888323396E-3</v>
          </cell>
          <cell r="L4505">
            <v>3.4971314213932098E-2</v>
          </cell>
          <cell r="M4505">
            <v>1.9037066979494598E-2</v>
          </cell>
          <cell r="N4505">
            <v>0.917555633717833</v>
          </cell>
          <cell r="O4505">
            <v>0.95798171319622005</v>
          </cell>
          <cell r="P4505">
            <v>0.32640530329967998</v>
          </cell>
          <cell r="Q4505">
            <v>0.101926280753961</v>
          </cell>
          <cell r="R4505">
            <v>0.25859201390801301</v>
          </cell>
          <cell r="S4505">
            <v>0.56649428306794702</v>
          </cell>
          <cell r="T4505">
            <v>1.0064754866455399E-2</v>
          </cell>
          <cell r="U4505">
            <v>5.0567137406334901E-2</v>
          </cell>
        </row>
        <row r="4506">
          <cell r="A4506" t="str">
            <v>AT2G36145</v>
          </cell>
          <cell r="B4506" t="str">
            <v>AT2G36145</v>
          </cell>
          <cell r="C4506" t="str">
            <v>hypothetical protein</v>
          </cell>
          <cell r="D4506" t="str">
            <v>-</v>
          </cell>
          <cell r="E4506" t="str">
            <v>-</v>
          </cell>
          <cell r="F4506" t="str">
            <v>-</v>
          </cell>
          <cell r="G4506" t="str">
            <v>-</v>
          </cell>
          <cell r="H4506" t="str">
            <v>-</v>
          </cell>
          <cell r="I4506" t="str">
            <v>-</v>
          </cell>
          <cell r="J4506">
            <v>-0.61652583434207997</v>
          </cell>
          <cell r="K4506">
            <v>4.07184950192244E-3</v>
          </cell>
          <cell r="L4506">
            <v>2.75738191950642E-2</v>
          </cell>
          <cell r="M4506">
            <v>-0.23247623036249099</v>
          </cell>
          <cell r="N4506">
            <v>0.19300517861528299</v>
          </cell>
          <cell r="O4506">
            <v>0.397472270165518</v>
          </cell>
          <cell r="P4506">
            <v>-0.35548311951732697</v>
          </cell>
          <cell r="Q4506">
            <v>5.69492793810654E-2</v>
          </cell>
          <cell r="R4506">
            <v>0.179550871821858</v>
          </cell>
          <cell r="S4506">
            <v>-0.51472260598806696</v>
          </cell>
          <cell r="T4506">
            <v>1.0540314520896101E-2</v>
          </cell>
          <cell r="U4506">
            <v>5.1984973987665203E-2</v>
          </cell>
        </row>
        <row r="4507">
          <cell r="A4507" t="str">
            <v>AT5G03650</v>
          </cell>
          <cell r="B4507" t="str">
            <v>SBE2.2</v>
          </cell>
          <cell r="C4507" t="str">
            <v>starch branching enzyme 2.2</v>
          </cell>
          <cell r="D4507" t="str">
            <v>starch branching enzyme 2.2</v>
          </cell>
          <cell r="E4507" t="str">
            <v>Encodes starch branching enzyme (E.C.2.4.1.18) similar to SBE2 from maize and rice. Expressed throughout the plant and highest in seedlings and cauline leaves.</v>
          </cell>
          <cell r="F4507" t="str">
            <v>-</v>
          </cell>
          <cell r="G4507" t="str">
            <v>-</v>
          </cell>
          <cell r="H4507" t="str">
            <v>-</v>
          </cell>
          <cell r="I4507" t="str">
            <v>leafdata</v>
          </cell>
          <cell r="J4507">
            <v>-0.61716606813284203</v>
          </cell>
          <cell r="K4507">
            <v>8.8253008953964696E-5</v>
          </cell>
          <cell r="L4507">
            <v>4.1670385823799703E-3</v>
          </cell>
          <cell r="M4507">
            <v>-0.18661106451090401</v>
          </cell>
          <cell r="N4507">
            <v>9.1785543334045205E-2</v>
          </cell>
          <cell r="O4507">
            <v>0.25523094103198901</v>
          </cell>
          <cell r="P4507">
            <v>-0.149191759059706</v>
          </cell>
          <cell r="Q4507">
            <v>0.16753672134165101</v>
          </cell>
          <cell r="R4507">
            <v>0.35671085965997001</v>
          </cell>
          <cell r="S4507">
            <v>-1.8726167909882199E-2</v>
          </cell>
          <cell r="T4507">
            <v>0.85579596705792105</v>
          </cell>
          <cell r="U4507">
            <v>0.919096757133402</v>
          </cell>
        </row>
        <row r="4508">
          <cell r="A4508" t="str">
            <v>AT2G46020</v>
          </cell>
          <cell r="B4508" t="str">
            <v>BRM</v>
          </cell>
          <cell r="C4508" t="str">
            <v>transcription regulatory protein SNF2</v>
          </cell>
          <cell r="D4508" t="str">
            <v>transcription regulatory protein SNF2, putative</v>
          </cell>
          <cell r="E4508" t="str">
            <v>Encodes a SWI/SNF chromatin remodeling ATPase that upregulates transcription of all three CUC genes and is involved in the formation and/or maintenance of boundary cells during embryogenesis. Also mediates repression of expression of seed storage proteins in vegetative tissues. Interacts strongly with AtSWI3C, also with AtSWI3B, but not with AtSWI3A or AtSWI3D.</v>
          </cell>
          <cell r="F4508" t="str">
            <v>-</v>
          </cell>
          <cell r="G4508" t="str">
            <v>-</v>
          </cell>
          <cell r="H4508" t="str">
            <v>YES, domain I2</v>
          </cell>
          <cell r="I4508" t="str">
            <v>leafdata</v>
          </cell>
          <cell r="J4508">
            <v>-0.61744676422151701</v>
          </cell>
          <cell r="K4508">
            <v>9.0513583305354395E-4</v>
          </cell>
          <cell r="L4508">
            <v>1.1843705503134599E-2</v>
          </cell>
          <cell r="M4508">
            <v>-6.7340572915880401E-2</v>
          </cell>
          <cell r="N4508">
            <v>0.62904750218880501</v>
          </cell>
          <cell r="O4508">
            <v>0.78095766877206896</v>
          </cell>
          <cell r="P4508">
            <v>0.25380871983346898</v>
          </cell>
          <cell r="Q4508">
            <v>8.9208276568236294E-2</v>
          </cell>
          <cell r="R4508">
            <v>0.23789711387929399</v>
          </cell>
          <cell r="S4508">
            <v>0.38941524664090799</v>
          </cell>
          <cell r="T4508">
            <v>1.5692185609086001E-2</v>
          </cell>
          <cell r="U4508">
            <v>6.80186009640706E-2</v>
          </cell>
        </row>
        <row r="4509">
          <cell r="A4509" t="str">
            <v>AT3G23300</v>
          </cell>
          <cell r="B4509" t="str">
            <v>AT3G23300</v>
          </cell>
          <cell r="C4509" t="str">
            <v>S-adenosyl-L-methionine-dependent methyltransferases superfamily protein</v>
          </cell>
          <cell r="D4509" t="str">
            <v>S-adenosyl-L-methionine-dependent methyltransferases superfamily protein</v>
          </cell>
          <cell r="E4509" t="str">
            <v>-</v>
          </cell>
          <cell r="F4509" t="str">
            <v>-</v>
          </cell>
          <cell r="G4509" t="str">
            <v>-</v>
          </cell>
          <cell r="H4509" t="str">
            <v>-</v>
          </cell>
          <cell r="I4509" t="str">
            <v>-</v>
          </cell>
          <cell r="J4509">
            <v>-0.61754057197326995</v>
          </cell>
          <cell r="K4509">
            <v>1.9102855005073699E-4</v>
          </cell>
          <cell r="L4509">
            <v>5.7227106174033903E-3</v>
          </cell>
          <cell r="M4509">
            <v>-0.318749061642634</v>
          </cell>
          <cell r="N4509">
            <v>1.55992405020744E-2</v>
          </cell>
          <cell r="O4509">
            <v>8.6843875232659906E-2</v>
          </cell>
          <cell r="P4509">
            <v>-4.2815610637005098E-2</v>
          </cell>
          <cell r="Q4509">
            <v>0.70701904194154797</v>
          </cell>
          <cell r="R4509">
            <v>0.83437412990035398</v>
          </cell>
          <cell r="S4509">
            <v>-0.17795100175047801</v>
          </cell>
          <cell r="T4509">
            <v>0.137515006992464</v>
          </cell>
          <cell r="U4509">
            <v>0.29437073401869002</v>
          </cell>
        </row>
        <row r="4510">
          <cell r="A4510" t="str">
            <v>AT5G04590</v>
          </cell>
          <cell r="B4510" t="str">
            <v>SIR</v>
          </cell>
          <cell r="C4510" t="str">
            <v>sulfite reductase</v>
          </cell>
          <cell r="D4510" t="str">
            <v>sulfite reductase</v>
          </cell>
          <cell r="E4510" t="str">
            <v>A.thaliana gene encoding sulfite reductase.</v>
          </cell>
          <cell r="F4510" t="str">
            <v>-</v>
          </cell>
          <cell r="G4510" t="str">
            <v>-</v>
          </cell>
          <cell r="H4510" t="str">
            <v>-</v>
          </cell>
          <cell r="I4510" t="str">
            <v>-</v>
          </cell>
          <cell r="J4510">
            <v>-0.61754073611437099</v>
          </cell>
          <cell r="K4510">
            <v>1.7871016466465401E-4</v>
          </cell>
          <cell r="L4510">
            <v>5.60016771473706E-3</v>
          </cell>
          <cell r="M4510">
            <v>3.9787052325390801E-2</v>
          </cell>
          <cell r="N4510">
            <v>0.72412472555278695</v>
          </cell>
          <cell r="O4510">
            <v>0.84310524865431402</v>
          </cell>
          <cell r="P4510">
            <v>0.10730791045339901</v>
          </cell>
          <cell r="Q4510">
            <v>0.34977801953332199</v>
          </cell>
          <cell r="R4510">
            <v>0.55839719218568196</v>
          </cell>
          <cell r="S4510">
            <v>-0.36542536029286499</v>
          </cell>
          <cell r="T4510">
            <v>7.0316971224843603E-3</v>
          </cell>
          <cell r="U4510">
            <v>3.96393121185191E-2</v>
          </cell>
        </row>
        <row r="4511">
          <cell r="A4511" t="str">
            <v>AT1G52510</v>
          </cell>
          <cell r="B4511" t="str">
            <v>AT1G52510</v>
          </cell>
          <cell r="C4511" t="str">
            <v>alpha/beta-Hydrolases superfamily protein</v>
          </cell>
          <cell r="D4511" t="str">
            <v>alpha/beta-Hydrolases superfamily protein</v>
          </cell>
          <cell r="E4511" t="str">
            <v>-</v>
          </cell>
          <cell r="F4511" t="str">
            <v>-</v>
          </cell>
          <cell r="G4511" t="str">
            <v>-</v>
          </cell>
          <cell r="H4511" t="str">
            <v>-</v>
          </cell>
          <cell r="I4511" t="str">
            <v>-</v>
          </cell>
          <cell r="J4511">
            <v>-0.61767016305389999</v>
          </cell>
          <cell r="K4511">
            <v>9.2721737497328304E-4</v>
          </cell>
          <cell r="L4511">
            <v>1.20246121765371E-2</v>
          </cell>
          <cell r="M4511">
            <v>-0.37287114174258001</v>
          </cell>
          <cell r="N4511">
            <v>1.9545806795840899E-2</v>
          </cell>
          <cell r="O4511">
            <v>9.9595455629916493E-2</v>
          </cell>
          <cell r="P4511">
            <v>0.38282190289482299</v>
          </cell>
          <cell r="Q4511">
            <v>1.7123989801732999E-2</v>
          </cell>
          <cell r="R4511">
            <v>8.4054829821918906E-2</v>
          </cell>
          <cell r="S4511">
            <v>6.9356021401854706E-2</v>
          </cell>
          <cell r="T4511">
            <v>0.61928961959990103</v>
          </cell>
          <cell r="U4511">
            <v>0.76818852577990904</v>
          </cell>
        </row>
        <row r="4512">
          <cell r="A4512" t="str">
            <v>AT1G56242</v>
          </cell>
          <cell r="B4512" t="str">
            <v>AT1G56242</v>
          </cell>
          <cell r="C4512" t="str">
            <v>Natural antisense transcript overlaps with AT1G56240</v>
          </cell>
          <cell r="D4512" t="str">
            <v>other RNA</v>
          </cell>
          <cell r="E4512" t="str">
            <v>-</v>
          </cell>
          <cell r="F4512" t="str">
            <v>-</v>
          </cell>
          <cell r="G4512" t="str">
            <v>-</v>
          </cell>
          <cell r="H4512" t="str">
            <v>-</v>
          </cell>
          <cell r="I4512" t="str">
            <v>-</v>
          </cell>
          <cell r="J4512">
            <v>-0.61806228246359396</v>
          </cell>
          <cell r="K4512">
            <v>0.52601219378988495</v>
          </cell>
          <cell r="L4512">
            <v>0.66290700726954799</v>
          </cell>
          <cell r="M4512">
            <v>-1.2376761778723899</v>
          </cell>
          <cell r="N4512">
            <v>0.223726943060891</v>
          </cell>
          <cell r="O4512">
            <v>0.43158899031226799</v>
          </cell>
          <cell r="P4512">
            <v>-2.2538592274134599</v>
          </cell>
          <cell r="Q4512">
            <v>4.4955399808916101E-2</v>
          </cell>
          <cell r="R4512">
            <v>0.15475530465613199</v>
          </cell>
          <cell r="S4512">
            <v>-3.1178025853595002</v>
          </cell>
          <cell r="T4512">
            <v>1.31918862291338E-2</v>
          </cell>
          <cell r="U4512">
            <v>6.06250421996163E-2</v>
          </cell>
        </row>
        <row r="4513">
          <cell r="A4513" t="str">
            <v>AT2G04880</v>
          </cell>
          <cell r="B4513" t="str">
            <v>ZAP1</v>
          </cell>
          <cell r="C4513" t="str">
            <v>zinc-dependent activator protein-1</v>
          </cell>
          <cell r="D4513" t="str">
            <v>zinc-dependent activator protein-1</v>
          </cell>
          <cell r="E4513" t="str">
            <v>Encodes WRKY1, a member of the WRKY transcription factors in plants involved in disease resistance, abiotic stress, senescence as well as in some developmental processes.  WRKY1 is involved in the salicylic acid signaling pathway.  The crystal structure of the WRKY1 C-terminal domain revealed a zinc-binding site and identified the DNA-binding residues of WRKY1. The mRNA is cell-to-cell mobile.</v>
          </cell>
          <cell r="F4513" t="str">
            <v>WRKY</v>
          </cell>
          <cell r="G4513" t="str">
            <v>WRKY</v>
          </cell>
          <cell r="H4513" t="str">
            <v>-</v>
          </cell>
          <cell r="I4513" t="str">
            <v>-</v>
          </cell>
          <cell r="J4513">
            <v>-0.618155495522694</v>
          </cell>
          <cell r="K4513">
            <v>2.5462248990066401E-4</v>
          </cell>
          <cell r="L4513">
            <v>6.5148948969988704E-3</v>
          </cell>
          <cell r="M4513">
            <v>-0.16252519425446901</v>
          </cell>
          <cell r="N4513">
            <v>0.185633757996848</v>
          </cell>
          <cell r="O4513">
            <v>0.38700611912709998</v>
          </cell>
          <cell r="P4513">
            <v>-1.7533044769468601E-2</v>
          </cell>
          <cell r="Q4513">
            <v>0.88200326892407899</v>
          </cell>
          <cell r="R4513">
            <v>0.941526182207166</v>
          </cell>
          <cell r="S4513">
            <v>0.139525739606076</v>
          </cell>
          <cell r="T4513">
            <v>0.25037334380585202</v>
          </cell>
          <cell r="U4513">
            <v>0.435430560760034</v>
          </cell>
        </row>
        <row r="4514">
          <cell r="A4514" t="str">
            <v>AT2G25660</v>
          </cell>
          <cell r="B4514" t="str">
            <v>emb2410</v>
          </cell>
          <cell r="C4514" t="str">
            <v>embryo defective 2410</v>
          </cell>
          <cell r="D4514" t="str">
            <v>embryo defective 2410</v>
          </cell>
          <cell r="E4514" t="str">
            <v>-</v>
          </cell>
          <cell r="F4514" t="str">
            <v>-</v>
          </cell>
          <cell r="G4514" t="str">
            <v>-</v>
          </cell>
          <cell r="H4514" t="str">
            <v>-</v>
          </cell>
          <cell r="I4514" t="str">
            <v>-</v>
          </cell>
          <cell r="J4514">
            <v>-0.61822333124469397</v>
          </cell>
          <cell r="K4514">
            <v>8.0973474647609003E-4</v>
          </cell>
          <cell r="L4514">
            <v>1.1264891763246399E-2</v>
          </cell>
          <cell r="M4514">
            <v>-0.37325201440462402</v>
          </cell>
          <cell r="N4514">
            <v>1.7838606985509299E-2</v>
          </cell>
          <cell r="O4514">
            <v>9.4030118224842099E-2</v>
          </cell>
          <cell r="P4514">
            <v>-0.113247299325112</v>
          </cell>
          <cell r="Q4514">
            <v>0.415632242757566</v>
          </cell>
          <cell r="R4514">
            <v>0.61514822499269295</v>
          </cell>
          <cell r="S4514">
            <v>0.240084184151417</v>
          </cell>
          <cell r="T4514">
            <v>0.100363352919323</v>
          </cell>
          <cell r="U4514">
            <v>0.23807062442676899</v>
          </cell>
        </row>
        <row r="4515">
          <cell r="A4515" t="str">
            <v>AT3G24870</v>
          </cell>
          <cell r="B4515" t="str">
            <v>AT3G24870</v>
          </cell>
          <cell r="C4515" t="str">
            <v>Helicase/SANT-associated, DNA binding protein</v>
          </cell>
          <cell r="D4515" t="str">
            <v>Helicase/SANT-associated, DNA binding protein</v>
          </cell>
          <cell r="E4515" t="str">
            <v>-</v>
          </cell>
          <cell r="F4515" t="str">
            <v>-</v>
          </cell>
          <cell r="G4515" t="str">
            <v>-</v>
          </cell>
          <cell r="H4515" t="str">
            <v>-</v>
          </cell>
          <cell r="I4515" t="str">
            <v>-</v>
          </cell>
          <cell r="J4515">
            <v>-0.61883394831180705</v>
          </cell>
          <cell r="K4515">
            <v>1.2571620168770701E-3</v>
          </cell>
          <cell r="L4515">
            <v>1.3893894758201001E-2</v>
          </cell>
          <cell r="M4515">
            <v>-0.37644529002136101</v>
          </cell>
          <cell r="N4515">
            <v>2.35352290702023E-2</v>
          </cell>
          <cell r="O4515">
            <v>0.11080528395469701</v>
          </cell>
          <cell r="P4515">
            <v>6.20819781631523E-2</v>
          </cell>
          <cell r="Q4515">
            <v>0.67256154043047001</v>
          </cell>
          <cell r="R4515">
            <v>0.81135904469643305</v>
          </cell>
          <cell r="S4515">
            <v>0.140666639418977</v>
          </cell>
          <cell r="T4515">
            <v>0.34535426552667597</v>
          </cell>
          <cell r="U4515">
            <v>0.53628620220471401</v>
          </cell>
        </row>
        <row r="4516">
          <cell r="A4516" t="str">
            <v>AT4G34430</v>
          </cell>
          <cell r="B4516" t="str">
            <v>CHB3</v>
          </cell>
          <cell r="C4516" t="str">
            <v>DNA-binding family protein</v>
          </cell>
          <cell r="D4516" t="str">
            <v>DNA-binding family protein</v>
          </cell>
          <cell r="E4516" t="str">
            <v>Member of a small family of SWI3-like genes in Arabidopsis. Referred to as CHB4 in Zhou et al. (2002).</v>
          </cell>
          <cell r="F4516" t="str">
            <v>-</v>
          </cell>
          <cell r="G4516" t="str">
            <v>-</v>
          </cell>
          <cell r="H4516" t="str">
            <v>-</v>
          </cell>
          <cell r="I4516" t="str">
            <v>leafdata</v>
          </cell>
          <cell r="J4516">
            <v>-0.61886431461899105</v>
          </cell>
          <cell r="K4516">
            <v>1.2577445661538201E-3</v>
          </cell>
          <cell r="L4516">
            <v>1.3893894758201001E-2</v>
          </cell>
          <cell r="M4516">
            <v>-0.143884198102916</v>
          </cell>
          <cell r="N4516">
            <v>0.33420838997463498</v>
          </cell>
          <cell r="O4516">
            <v>0.54661910312964102</v>
          </cell>
          <cell r="P4516">
            <v>0.1048753872955</v>
          </cell>
          <cell r="Q4516">
            <v>0.48059969882921899</v>
          </cell>
          <cell r="R4516">
            <v>0.66889699335727903</v>
          </cell>
          <cell r="S4516">
            <v>0.26037578591460703</v>
          </cell>
          <cell r="T4516">
            <v>9.6701387876791806E-2</v>
          </cell>
          <cell r="U4516">
            <v>0.23200000989092501</v>
          </cell>
        </row>
        <row r="4517">
          <cell r="A4517" t="str">
            <v>AT5G50315</v>
          </cell>
          <cell r="B4517" t="str">
            <v>AT5G50315</v>
          </cell>
          <cell r="C4517" t="str">
            <v>transposable_element_gene</v>
          </cell>
          <cell r="D4517" t="str">
            <v>transposable element gene</v>
          </cell>
          <cell r="E4517" t="str">
            <v>-</v>
          </cell>
          <cell r="F4517" t="str">
            <v>-</v>
          </cell>
          <cell r="G4517" t="str">
            <v>-</v>
          </cell>
          <cell r="H4517" t="str">
            <v>-</v>
          </cell>
          <cell r="I4517" t="str">
            <v>-</v>
          </cell>
          <cell r="J4517">
            <v>-0.61921716827544704</v>
          </cell>
          <cell r="K4517">
            <v>4.80990180881571E-2</v>
          </cell>
          <cell r="L4517">
            <v>0.13388809298458801</v>
          </cell>
          <cell r="M4517">
            <v>-0.17061566929319</v>
          </cell>
          <cell r="N4517">
            <v>0.56539875666505202</v>
          </cell>
          <cell r="O4517">
            <v>0.73484761523174802</v>
          </cell>
          <cell r="P4517">
            <v>-1.0140818304808099</v>
          </cell>
          <cell r="Q4517">
            <v>6.46464199890023E-3</v>
          </cell>
          <cell r="R4517">
            <v>4.4501971560647703E-2</v>
          </cell>
          <cell r="S4517">
            <v>-0.86679028403901903</v>
          </cell>
          <cell r="T4517">
            <v>1.34300471874118E-2</v>
          </cell>
          <cell r="U4517">
            <v>6.1317702784291203E-2</v>
          </cell>
        </row>
        <row r="4518">
          <cell r="A4518" t="str">
            <v>AT1G60950</v>
          </cell>
          <cell r="B4518" t="str">
            <v>FED A</v>
          </cell>
          <cell r="C4518" t="str">
            <v>2Fe-2S ferredoxin-like superfamily protein</v>
          </cell>
          <cell r="D4518" t="str">
            <v>2Fe-2S ferredoxin-like superfamily protein</v>
          </cell>
          <cell r="E4518" t="str">
            <v>encodes a major leaf ferredoxin</v>
          </cell>
          <cell r="F4518" t="str">
            <v>-</v>
          </cell>
          <cell r="G4518" t="str">
            <v>-</v>
          </cell>
          <cell r="H4518" t="str">
            <v>-</v>
          </cell>
          <cell r="I4518" t="str">
            <v>-</v>
          </cell>
          <cell r="J4518">
            <v>-0.61941520960087804</v>
          </cell>
          <cell r="K4518">
            <v>4.6930048520914703E-5</v>
          </cell>
          <cell r="L4518">
            <v>3.1528889590426799E-3</v>
          </cell>
          <cell r="M4518">
            <v>-9.1108086608535796E-2</v>
          </cell>
          <cell r="N4518">
            <v>0.35399317261763902</v>
          </cell>
          <cell r="O4518">
            <v>0.56551693641093304</v>
          </cell>
          <cell r="P4518">
            <v>-0.137274537098236</v>
          </cell>
          <cell r="Q4518">
            <v>0.17310950049510501</v>
          </cell>
          <cell r="R4518">
            <v>0.36398170820369902</v>
          </cell>
          <cell r="S4518">
            <v>-0.225235999867646</v>
          </cell>
          <cell r="T4518">
            <v>3.6204255191377099E-2</v>
          </cell>
          <cell r="U4518">
            <v>0.12021946120546</v>
          </cell>
        </row>
        <row r="4519">
          <cell r="A4519" t="str">
            <v>AT1G54500</v>
          </cell>
          <cell r="B4519" t="str">
            <v>AT1G54500</v>
          </cell>
          <cell r="C4519" t="str">
            <v>Rubredoxin-like superfamily protein</v>
          </cell>
          <cell r="D4519" t="str">
            <v>Rubredoxin-like superfamily protein</v>
          </cell>
          <cell r="E4519" t="str">
            <v>RBD1 is a thylakoid membrane-bound iron-binding protein that is required for the proper assembly of photosystem II in Arabidopsis. It is found in all oxygenic photoautotrophic organisms (plants, algae and cyanobacteria).</v>
          </cell>
          <cell r="F4519" t="str">
            <v>-</v>
          </cell>
          <cell r="G4519" t="str">
            <v>-</v>
          </cell>
          <cell r="H4519" t="str">
            <v>-</v>
          </cell>
          <cell r="I4519" t="str">
            <v>GO</v>
          </cell>
          <cell r="J4519">
            <v>-0.61954510982510103</v>
          </cell>
          <cell r="K4519">
            <v>4.3743010899757598E-4</v>
          </cell>
          <cell r="L4519">
            <v>8.3322954564990902E-3</v>
          </cell>
          <cell r="M4519">
            <v>-0.333769115581244</v>
          </cell>
          <cell r="N4519">
            <v>2.0896107640794099E-2</v>
          </cell>
          <cell r="O4519">
            <v>0.103648249477934</v>
          </cell>
          <cell r="P4519">
            <v>-0.29206984814300002</v>
          </cell>
          <cell r="Q4519">
            <v>3.7570414157504499E-2</v>
          </cell>
          <cell r="R4519">
            <v>0.13858527599029599</v>
          </cell>
          <cell r="S4519">
            <v>-0.38399759319898902</v>
          </cell>
          <cell r="T4519">
            <v>1.00920799173096E-2</v>
          </cell>
          <cell r="U4519">
            <v>5.0631542436232101E-2</v>
          </cell>
        </row>
        <row r="4520">
          <cell r="A4520" t="str">
            <v>AT1G36990</v>
          </cell>
          <cell r="B4520" t="str">
            <v>AT1G36990</v>
          </cell>
          <cell r="C4520" t="str">
            <v>C-jun-amino-terminal kinase-interacting protein</v>
          </cell>
          <cell r="D4520" t="str">
            <v>-</v>
          </cell>
          <cell r="E4520" t="str">
            <v>-</v>
          </cell>
          <cell r="F4520" t="str">
            <v>-</v>
          </cell>
          <cell r="G4520" t="str">
            <v>-</v>
          </cell>
          <cell r="H4520" t="str">
            <v>-</v>
          </cell>
          <cell r="I4520" t="str">
            <v>-</v>
          </cell>
          <cell r="J4520">
            <v>-0.61958508549992097</v>
          </cell>
          <cell r="K4520">
            <v>2.9802284509320301E-3</v>
          </cell>
          <cell r="L4520">
            <v>2.2725592223095899E-2</v>
          </cell>
          <cell r="M4520">
            <v>-0.274547410094236</v>
          </cell>
          <cell r="N4520">
            <v>0.119130278112661</v>
          </cell>
          <cell r="O4520">
            <v>0.29706126867758698</v>
          </cell>
          <cell r="P4520">
            <v>-2.34092237507794E-2</v>
          </cell>
          <cell r="Q4520">
            <v>0.88828144608562398</v>
          </cell>
          <cell r="R4520">
            <v>0.94476580722307602</v>
          </cell>
          <cell r="S4520">
            <v>0.105931744193393</v>
          </cell>
          <cell r="T4520">
            <v>0.52659682387690498</v>
          </cell>
          <cell r="U4520">
            <v>0.69618056348401103</v>
          </cell>
        </row>
        <row r="4521">
          <cell r="A4521" t="str">
            <v>AT1G52360</v>
          </cell>
          <cell r="B4521" t="str">
            <v>AT1G52360</v>
          </cell>
          <cell r="C4521" t="str">
            <v>Coatomer, beta' subunit</v>
          </cell>
          <cell r="D4521" t="str">
            <v>Coatomer, beta' subunit</v>
          </cell>
          <cell r="E4521" t="str">
            <v>-</v>
          </cell>
          <cell r="F4521" t="str">
            <v>-</v>
          </cell>
          <cell r="G4521" t="str">
            <v>-</v>
          </cell>
          <cell r="H4521" t="str">
            <v>YES, domain I2</v>
          </cell>
          <cell r="I4521" t="str">
            <v>-</v>
          </cell>
          <cell r="J4521">
            <v>-0.61965363992842604</v>
          </cell>
          <cell r="K4521">
            <v>4.6016243294176203E-3</v>
          </cell>
          <cell r="L4521">
            <v>2.97565420263638E-2</v>
          </cell>
          <cell r="M4521">
            <v>-6.8739064753173002E-3</v>
          </cell>
          <cell r="N4521">
            <v>0.96903854090796904</v>
          </cell>
          <cell r="O4521">
            <v>0.98474536998451501</v>
          </cell>
          <cell r="P4521">
            <v>6.6688268935639894E-2</v>
          </cell>
          <cell r="Q4521">
            <v>0.70789241032568495</v>
          </cell>
          <cell r="R4521">
            <v>0.83530069158086295</v>
          </cell>
          <cell r="S4521">
            <v>0.257934790012531</v>
          </cell>
          <cell r="T4521">
            <v>0.165179650646987</v>
          </cell>
          <cell r="U4521">
            <v>0.330604793472354</v>
          </cell>
        </row>
        <row r="4522">
          <cell r="A4522" t="str">
            <v>AT4G08180</v>
          </cell>
          <cell r="B4522" t="str">
            <v>ORP1C</v>
          </cell>
          <cell r="C4522" t="str">
            <v>OSBP(oxysterol binding protein)-related protein 1C</v>
          </cell>
          <cell r="D4522" t="str">
            <v>OSBP(oxysterol binding protein)-related protein 1C</v>
          </cell>
          <cell r="E4522" t="str">
            <v>-</v>
          </cell>
          <cell r="F4522" t="str">
            <v>-</v>
          </cell>
          <cell r="G4522" t="str">
            <v>-</v>
          </cell>
          <cell r="H4522" t="str">
            <v>-</v>
          </cell>
          <cell r="I4522" t="str">
            <v>-</v>
          </cell>
          <cell r="J4522">
            <v>-0.61967453183246002</v>
          </cell>
          <cell r="K4522">
            <v>2.03280649009615E-4</v>
          </cell>
          <cell r="L4522">
            <v>5.7791528653874597E-3</v>
          </cell>
          <cell r="M4522">
            <v>-5.3830525801873599E-2</v>
          </cell>
          <cell r="N4522">
            <v>0.64129510631835596</v>
          </cell>
          <cell r="O4522">
            <v>0.78880311299935801</v>
          </cell>
          <cell r="P4522">
            <v>0.27944177635706902</v>
          </cell>
          <cell r="Q4522">
            <v>3.0230565506176602E-2</v>
          </cell>
          <cell r="R4522">
            <v>0.121118193618193</v>
          </cell>
          <cell r="S4522">
            <v>0.199078189141184</v>
          </cell>
          <cell r="T4522">
            <v>0.102670952798239</v>
          </cell>
          <cell r="U4522">
            <v>0.24187779274379201</v>
          </cell>
        </row>
        <row r="4523">
          <cell r="A4523" t="str">
            <v>AT4G14190</v>
          </cell>
          <cell r="B4523" t="str">
            <v>AT4G14190</v>
          </cell>
          <cell r="C4523" t="str">
            <v>Pentatricopeptide repeat (PPR) superfamily protein</v>
          </cell>
          <cell r="D4523" t="str">
            <v>Pentatricopeptide repeat (PPR) superfamily protein</v>
          </cell>
          <cell r="E4523" t="str">
            <v>-</v>
          </cell>
          <cell r="F4523" t="str">
            <v>-</v>
          </cell>
          <cell r="G4523" t="str">
            <v>-</v>
          </cell>
          <cell r="H4523" t="str">
            <v>-</v>
          </cell>
          <cell r="I4523" t="str">
            <v>-</v>
          </cell>
          <cell r="J4523">
            <v>-0.61971449199089002</v>
          </cell>
          <cell r="K4523">
            <v>1.3207807856173599E-2</v>
          </cell>
          <cell r="L4523">
            <v>5.6874376608776901E-2</v>
          </cell>
          <cell r="M4523">
            <v>-0.33553283196418399</v>
          </cell>
          <cell r="N4523">
            <v>0.13821412989242399</v>
          </cell>
          <cell r="O4523">
            <v>0.32493777078425701</v>
          </cell>
          <cell r="P4523">
            <v>3.97740069212719E-2</v>
          </cell>
          <cell r="Q4523">
            <v>0.85534022090460704</v>
          </cell>
          <cell r="R4523">
            <v>0.926700145491407</v>
          </cell>
          <cell r="S4523">
            <v>5.1323818936764097E-2</v>
          </cell>
          <cell r="T4523">
            <v>0.812614515833045</v>
          </cell>
          <cell r="U4523">
            <v>0.89244931663413896</v>
          </cell>
        </row>
        <row r="4524">
          <cell r="A4524" t="str">
            <v>AT5G08720</v>
          </cell>
          <cell r="B4524" t="str">
            <v>AT5G08720</v>
          </cell>
          <cell r="C4524" t="str">
            <v>polyketide cyclase/dehydrase/lipid transporter</v>
          </cell>
          <cell r="D4524" t="str">
            <v>-</v>
          </cell>
          <cell r="E4524" t="str">
            <v>Encodes PIN2 PROMOTER BINDING PROTEIN 1 (PPP1), an evolutionary conserved plant-specific DNA binding protein that acts on transcription of PIN genes. Also named as HCF145. Mutations in HCF145 have reduced level of the tricistronic psaA-psaB-rps (small-subunit ribosomal protein)14 mRNA which encodes for the major subunits of the photosystem I (PSI). HCF145 binds to the 5'UTR of PSAA via a novel TMR domain. It functions to stabilize the PSAA transcript.</v>
          </cell>
          <cell r="F4524" t="str">
            <v>-</v>
          </cell>
          <cell r="G4524" t="str">
            <v>-</v>
          </cell>
          <cell r="H4524" t="str">
            <v>-</v>
          </cell>
          <cell r="I4524" t="str">
            <v>-</v>
          </cell>
          <cell r="J4524">
            <v>-0.62016479035304095</v>
          </cell>
          <cell r="K4524">
            <v>1.2457966907341799E-4</v>
          </cell>
          <cell r="L4524">
            <v>4.72703698243708E-3</v>
          </cell>
          <cell r="M4524">
            <v>-0.25093722824209203</v>
          </cell>
          <cell r="N4524">
            <v>3.6994754210635E-2</v>
          </cell>
          <cell r="O4524">
            <v>0.145564978433949</v>
          </cell>
          <cell r="P4524">
            <v>0.28096516055119097</v>
          </cell>
          <cell r="Q4524">
            <v>2.2696827935574902E-2</v>
          </cell>
          <cell r="R4524">
            <v>0.10066566880585</v>
          </cell>
          <cell r="S4524">
            <v>0.48218957298704701</v>
          </cell>
          <cell r="T4524">
            <v>8.7172270566945702E-4</v>
          </cell>
          <cell r="U4524">
            <v>1.0446327664016101E-2</v>
          </cell>
        </row>
        <row r="4525">
          <cell r="A4525" t="str">
            <v>AT2G46420</v>
          </cell>
          <cell r="B4525" t="str">
            <v>AT2G46420</v>
          </cell>
          <cell r="C4525" t="str">
            <v>helicase with zinc finger protein</v>
          </cell>
          <cell r="D4525" t="str">
            <v>Plant protein 1589 of unknown function</v>
          </cell>
          <cell r="E4525" t="str">
            <v>-</v>
          </cell>
          <cell r="F4525" t="str">
            <v>-</v>
          </cell>
          <cell r="G4525" t="str">
            <v>-</v>
          </cell>
          <cell r="H4525" t="str">
            <v>-</v>
          </cell>
          <cell r="I4525" t="str">
            <v>-</v>
          </cell>
          <cell r="J4525">
            <v>-0.620468054700687</v>
          </cell>
          <cell r="K4525">
            <v>3.3109400177038402E-3</v>
          </cell>
          <cell r="L4525">
            <v>2.4195036007412001E-2</v>
          </cell>
          <cell r="M4525">
            <v>-0.63582874005780499</v>
          </cell>
          <cell r="N4525">
            <v>2.8336715459665999E-3</v>
          </cell>
          <cell r="O4525">
            <v>3.1339215567366602E-2</v>
          </cell>
          <cell r="P4525">
            <v>-0.30929689525277498</v>
          </cell>
          <cell r="Q4525">
            <v>8.9022714188849897E-2</v>
          </cell>
          <cell r="R4525">
            <v>0.23772663585401299</v>
          </cell>
          <cell r="S4525">
            <v>-0.33400305681553999</v>
          </cell>
          <cell r="T4525">
            <v>6.8176218014539394E-2</v>
          </cell>
          <cell r="U4525">
            <v>0.18380300610669101</v>
          </cell>
        </row>
        <row r="4526">
          <cell r="A4526" t="str">
            <v>AT2G42490</v>
          </cell>
          <cell r="B4526" t="str">
            <v>AT2G42490</v>
          </cell>
          <cell r="C4526" t="str">
            <v>Copper amine oxidase family protein</v>
          </cell>
          <cell r="D4526" t="str">
            <v>Copper amine oxidase family protein</v>
          </cell>
          <cell r="E4526" t="str">
            <v>Peroxisome-localized copper amine oxidase involved in lateral root formation.</v>
          </cell>
          <cell r="F4526" t="str">
            <v>-</v>
          </cell>
          <cell r="G4526" t="str">
            <v>-</v>
          </cell>
          <cell r="H4526" t="str">
            <v>-</v>
          </cell>
          <cell r="I4526" t="str">
            <v>-</v>
          </cell>
          <cell r="J4526">
            <v>-0.62049206096695297</v>
          </cell>
          <cell r="K4526">
            <v>3.5528801555100502E-3</v>
          </cell>
          <cell r="L4526">
            <v>2.5251588913073299E-2</v>
          </cell>
          <cell r="M4526">
            <v>-0.29435926532664403</v>
          </cell>
          <cell r="N4526">
            <v>0.10497318603858501</v>
          </cell>
          <cell r="O4526">
            <v>0.27550353919905801</v>
          </cell>
          <cell r="P4526">
            <v>-0.200154916704264</v>
          </cell>
          <cell r="Q4526">
            <v>0.25226001284084798</v>
          </cell>
          <cell r="R4526">
            <v>0.45806953899766201</v>
          </cell>
          <cell r="S4526">
            <v>-0.46087072522671202</v>
          </cell>
          <cell r="T4526">
            <v>1.8248775069658101E-2</v>
          </cell>
          <cell r="U4526">
            <v>7.5310005921732204E-2</v>
          </cell>
        </row>
        <row r="4527">
          <cell r="A4527" t="str">
            <v>AT3G12810</v>
          </cell>
          <cell r="B4527" t="str">
            <v>PIE1</v>
          </cell>
          <cell r="C4527" t="str">
            <v>SNF2 domain-containing protein / helicase domain-containing protein</v>
          </cell>
          <cell r="D4527" t="str">
            <v>SNF2 domain-containing protein / helicase domain-containing protein</v>
          </cell>
          <cell r="E4527" t="str">
            <v>Encodes a protein similar to ATP-dependent, chromatin-remodeling proteins of the ISWI and SWI2/SNF2 family. Genetic analyses suggest that this gene is involved in multiple flowering pathways. Mutations in PIE1 results in suppression of FLC-mediated delay of flowering and causes early flowering in noninductive photoperiods independently of FLC. PIE1 is required for expression of FLC in the shoot apex but not in the root.Along with ARP6 forms a complex to deposit modified histone H2A.Z at several loci within the genome. This modification alters the expression of the target genes (i.e. FLC, MAF4, MAF6). The mRNA is cell-to-cell mobile.</v>
          </cell>
          <cell r="F4527" t="str">
            <v>-</v>
          </cell>
          <cell r="G4527" t="str">
            <v>-</v>
          </cell>
          <cell r="H4527" t="str">
            <v>-</v>
          </cell>
          <cell r="I4527" t="str">
            <v>-</v>
          </cell>
          <cell r="J4527">
            <v>-0.62078781247939596</v>
          </cell>
          <cell r="K4527">
            <v>8.3392614602756203E-4</v>
          </cell>
          <cell r="L4527">
            <v>1.13944989575621E-2</v>
          </cell>
          <cell r="M4527">
            <v>-0.54036698964611396</v>
          </cell>
          <cell r="N4527">
            <v>2.3172651166530498E-3</v>
          </cell>
          <cell r="O4527">
            <v>2.8118929757799501E-2</v>
          </cell>
          <cell r="P4527">
            <v>-0.11837929049083</v>
          </cell>
          <cell r="Q4527">
            <v>0.406189430091974</v>
          </cell>
          <cell r="R4527">
            <v>0.60700794549024695</v>
          </cell>
          <cell r="S4527">
            <v>7.2860386784455597E-2</v>
          </cell>
          <cell r="T4527">
            <v>0.60310620559894201</v>
          </cell>
          <cell r="U4527">
            <v>0.75640524658716402</v>
          </cell>
        </row>
        <row r="4528">
          <cell r="A4528" t="str">
            <v>AT5G14460</v>
          </cell>
          <cell r="B4528" t="str">
            <v>AT5G14460</v>
          </cell>
          <cell r="C4528" t="str">
            <v>Pseudouridine synthase family protein</v>
          </cell>
          <cell r="D4528" t="str">
            <v>Pseudouridine synthase family protein</v>
          </cell>
          <cell r="E4528" t="str">
            <v>-</v>
          </cell>
          <cell r="F4528" t="str">
            <v>-</v>
          </cell>
          <cell r="G4528" t="str">
            <v>-</v>
          </cell>
          <cell r="H4528" t="str">
            <v>-</v>
          </cell>
          <cell r="I4528" t="str">
            <v>-</v>
          </cell>
          <cell r="J4528">
            <v>-0.621027516790845</v>
          </cell>
          <cell r="K4528">
            <v>1.6117478683051799E-4</v>
          </cell>
          <cell r="L4528">
            <v>5.3309136501752102E-3</v>
          </cell>
          <cell r="M4528">
            <v>-0.41815365314818398</v>
          </cell>
          <cell r="N4528">
            <v>2.9845727562838298E-3</v>
          </cell>
          <cell r="O4528">
            <v>3.2265911059658502E-2</v>
          </cell>
          <cell r="P4528">
            <v>-0.588791976411697</v>
          </cell>
          <cell r="Q4528">
            <v>2.66778318839019E-4</v>
          </cell>
          <cell r="R4528">
            <v>6.0931009516260399E-3</v>
          </cell>
          <cell r="S4528">
            <v>-0.46253812735323002</v>
          </cell>
          <cell r="T4528">
            <v>1.5652222927828999E-3</v>
          </cell>
          <cell r="U4528">
            <v>1.5058901875788301E-2</v>
          </cell>
        </row>
        <row r="4529">
          <cell r="A4529" t="str">
            <v>AT5G23680</v>
          </cell>
          <cell r="B4529" t="str">
            <v>AT5G23680</v>
          </cell>
          <cell r="C4529" t="str">
            <v>Sterile alpha motif (SAM) domain-containing protein</v>
          </cell>
          <cell r="D4529" t="str">
            <v>Sterile alpha motif (SAM) domain-containing protein</v>
          </cell>
          <cell r="E4529" t="str">
            <v>-</v>
          </cell>
          <cell r="F4529" t="str">
            <v>-</v>
          </cell>
          <cell r="G4529" t="str">
            <v>-</v>
          </cell>
          <cell r="H4529" t="str">
            <v>-</v>
          </cell>
          <cell r="I4529" t="str">
            <v>-</v>
          </cell>
          <cell r="J4529">
            <v>-0.62113322315389496</v>
          </cell>
          <cell r="K4529">
            <v>1.3610107277878401E-2</v>
          </cell>
          <cell r="L4529">
            <v>5.7986897209574603E-2</v>
          </cell>
          <cell r="M4529">
            <v>-1.9648658145515301E-2</v>
          </cell>
          <cell r="N4529">
            <v>0.92721264845308904</v>
          </cell>
          <cell r="O4529">
            <v>0.96340166203113198</v>
          </cell>
          <cell r="P4529">
            <v>0.204936622494587</v>
          </cell>
          <cell r="Q4529">
            <v>0.360021464018558</v>
          </cell>
          <cell r="R4529">
            <v>0.56753362748541902</v>
          </cell>
          <cell r="S4529">
            <v>0.29115791485310499</v>
          </cell>
          <cell r="T4529">
            <v>0.19910652190633699</v>
          </cell>
          <cell r="U4529">
            <v>0.37345516572680698</v>
          </cell>
        </row>
        <row r="4530">
          <cell r="A4530" t="str">
            <v>AT3G54625</v>
          </cell>
          <cell r="B4530" t="str">
            <v>AT3G54625</v>
          </cell>
          <cell r="C4530" t="str">
            <v>Natural antisense transcript overlaps with AT3G54630</v>
          </cell>
          <cell r="D4530" t="str">
            <v>other RNA</v>
          </cell>
          <cell r="E4530" t="str">
            <v>-</v>
          </cell>
          <cell r="F4530" t="str">
            <v>-</v>
          </cell>
          <cell r="G4530" t="str">
            <v>-</v>
          </cell>
          <cell r="H4530" t="str">
            <v>-</v>
          </cell>
          <cell r="I4530" t="str">
            <v>-</v>
          </cell>
          <cell r="J4530">
            <v>-0.62125571939936197</v>
          </cell>
          <cell r="K4530">
            <v>3.0785834980776399E-2</v>
          </cell>
          <cell r="L4530">
            <v>9.9186906111696296E-2</v>
          </cell>
          <cell r="M4530">
            <v>-0.42409927867686098</v>
          </cell>
          <cell r="N4530">
            <v>0.13238637254010799</v>
          </cell>
          <cell r="O4530">
            <v>0.31733176068798702</v>
          </cell>
          <cell r="P4530">
            <v>-0.35579416582541101</v>
          </cell>
          <cell r="Q4530">
            <v>0.25084954239031199</v>
          </cell>
          <cell r="R4530">
            <v>0.45669088804020902</v>
          </cell>
          <cell r="S4530">
            <v>0.26216100138263398</v>
          </cell>
          <cell r="T4530">
            <v>0.36894504616881602</v>
          </cell>
          <cell r="U4530">
            <v>0.55835708609706303</v>
          </cell>
        </row>
        <row r="4531">
          <cell r="A4531" t="str">
            <v>AT1G51140</v>
          </cell>
          <cell r="B4531" t="str">
            <v>FBH3</v>
          </cell>
          <cell r="C4531" t="str">
            <v>basic helix-loop-helix (bHLH) DNA-binding superfamily protein</v>
          </cell>
          <cell r="D4531" t="str">
            <v>basic helix-loop-helix (bHLH) DNA-binding superfamily protein</v>
          </cell>
          <cell r="E4531" t="str">
            <v>Encodes a basic helix-loop-helix-type transcription factor involved in photoperiodism flowering. Binds to the E-box cis-element in the CONSTANS (CO) promoter to regulate flowering. Interacts with CFL1 and along with CFLAP2 negatively regulates cuticle development.  Binds to the potassium channel gene KAT1 as a dimer. The DNA-binding capacity is inhibited in response to ABA through phosphorylation-dependent monomerization.</v>
          </cell>
          <cell r="F4531" t="str">
            <v>bHLH</v>
          </cell>
          <cell r="G4531" t="str">
            <v>bHLH</v>
          </cell>
          <cell r="H4531" t="str">
            <v>-</v>
          </cell>
          <cell r="I4531" t="str">
            <v>-</v>
          </cell>
          <cell r="J4531">
            <v>-0.62127899599873304</v>
          </cell>
          <cell r="K4531">
            <v>7.0449700277398005E-4</v>
          </cell>
          <cell r="L4531">
            <v>1.0578720693077E-2</v>
          </cell>
          <cell r="M4531">
            <v>-0.45491725459652299</v>
          </cell>
          <cell r="N4531">
            <v>5.90589418599443E-3</v>
          </cell>
          <cell r="O4531">
            <v>4.8407879011956097E-2</v>
          </cell>
          <cell r="P4531">
            <v>-0.13138017073458599</v>
          </cell>
          <cell r="Q4531">
            <v>0.35077100427649199</v>
          </cell>
          <cell r="R4531">
            <v>0.55947251242280405</v>
          </cell>
          <cell r="S4531">
            <v>-2.0818794274150501E-4</v>
          </cell>
          <cell r="T4531">
            <v>0.99878607402035202</v>
          </cell>
          <cell r="U4531">
            <v>1</v>
          </cell>
        </row>
        <row r="4532">
          <cell r="A4532" t="str">
            <v>AT4G08510</v>
          </cell>
          <cell r="B4532" t="str">
            <v>AT4G08510</v>
          </cell>
          <cell r="C4532" t="str">
            <v>mediator of RNA polymerase II transcription subunit-like protein</v>
          </cell>
          <cell r="D4532" t="str">
            <v>-</v>
          </cell>
          <cell r="E4532" t="str">
            <v>-</v>
          </cell>
          <cell r="F4532" t="str">
            <v>-</v>
          </cell>
          <cell r="G4532" t="str">
            <v>-</v>
          </cell>
          <cell r="H4532" t="str">
            <v>-</v>
          </cell>
          <cell r="I4532" t="str">
            <v>-</v>
          </cell>
          <cell r="J4532">
            <v>-0.62192960045732504</v>
          </cell>
          <cell r="K4532">
            <v>2.0058211921761201E-2</v>
          </cell>
          <cell r="L4532">
            <v>7.5234188693864099E-2</v>
          </cell>
          <cell r="M4532">
            <v>-0.16058301241777401</v>
          </cell>
          <cell r="N4532">
            <v>0.49861777820497999</v>
          </cell>
          <cell r="O4532">
            <v>0.68570858005955004</v>
          </cell>
          <cell r="P4532">
            <v>-0.30841129918454002</v>
          </cell>
          <cell r="Q4532">
            <v>0.20902128289934099</v>
          </cell>
          <cell r="R4532">
            <v>0.4067429568773</v>
          </cell>
          <cell r="S4532">
            <v>-0.13082085868131599</v>
          </cell>
          <cell r="T4532">
            <v>0.57841839639338299</v>
          </cell>
          <cell r="U4532">
            <v>0.73763257433454799</v>
          </cell>
        </row>
        <row r="4533">
          <cell r="A4533" t="str">
            <v>AT5G49760</v>
          </cell>
          <cell r="B4533" t="str">
            <v>AT5G49760</v>
          </cell>
          <cell r="C4533" t="str">
            <v>Leucine-rich repeat protein kinase family protein</v>
          </cell>
          <cell r="D4533" t="str">
            <v>Leucine-rich repeat protein kinase family protein</v>
          </cell>
          <cell r="E4533" t="str">
            <v>Leucine rich receptor kinase.</v>
          </cell>
          <cell r="F4533" t="str">
            <v>-</v>
          </cell>
          <cell r="G4533" t="str">
            <v>-</v>
          </cell>
          <cell r="H4533" t="str">
            <v>-</v>
          </cell>
          <cell r="I4533" t="str">
            <v>-</v>
          </cell>
          <cell r="J4533">
            <v>-0.62198777135350303</v>
          </cell>
          <cell r="K4533">
            <v>6.5320612154462603E-3</v>
          </cell>
          <cell r="L4533">
            <v>3.7018272090170397E-2</v>
          </cell>
          <cell r="M4533">
            <v>-0.28993622120181201</v>
          </cell>
          <cell r="N4533">
            <v>0.14385172618728601</v>
          </cell>
          <cell r="O4533">
            <v>0.33313216531679102</v>
          </cell>
          <cell r="P4533">
            <v>-0.67384728441263098</v>
          </cell>
          <cell r="Q4533">
            <v>3.9050140146198401E-3</v>
          </cell>
          <cell r="R4533">
            <v>3.1801090474327803E-2</v>
          </cell>
          <cell r="S4533">
            <v>-0.423055856717585</v>
          </cell>
          <cell r="T4533">
            <v>4.1879314602312902E-2</v>
          </cell>
          <cell r="U4533">
            <v>0.132306954021429</v>
          </cell>
        </row>
        <row r="4534">
          <cell r="A4534" t="str">
            <v>AT5G13510</v>
          </cell>
          <cell r="B4534" t="str">
            <v>EMB3136</v>
          </cell>
          <cell r="C4534" t="str">
            <v>Ribosomal protein L10 family protein</v>
          </cell>
          <cell r="D4534" t="str">
            <v>Ribosomal protein L10 family protein</v>
          </cell>
          <cell r="E4534" t="str">
            <v>-</v>
          </cell>
          <cell r="F4534" t="str">
            <v>-</v>
          </cell>
          <cell r="G4534" t="str">
            <v>-</v>
          </cell>
          <cell r="H4534" t="str">
            <v>-</v>
          </cell>
          <cell r="I4534" t="str">
            <v>GO</v>
          </cell>
          <cell r="J4534">
            <v>-0.62219145048087698</v>
          </cell>
          <cell r="K4534">
            <v>8.9799795576979904E-5</v>
          </cell>
          <cell r="L4534">
            <v>4.2295256951605398E-3</v>
          </cell>
          <cell r="M4534">
            <v>-0.16785632823624</v>
          </cell>
          <cell r="N4534">
            <v>0.12850649214177301</v>
          </cell>
          <cell r="O4534">
            <v>0.31154185943819801</v>
          </cell>
          <cell r="P4534">
            <v>-0.42813364030738399</v>
          </cell>
          <cell r="Q4534">
            <v>1.5967948189891301E-3</v>
          </cell>
          <cell r="R4534">
            <v>1.84693918173192E-2</v>
          </cell>
          <cell r="S4534">
            <v>-0.50150504412294805</v>
          </cell>
          <cell r="T4534">
            <v>5.0479981557258104E-4</v>
          </cell>
          <cell r="U4534">
            <v>7.3977397121139698E-3</v>
          </cell>
        </row>
        <row r="4535">
          <cell r="A4535" t="str">
            <v>AT1G01690</v>
          </cell>
          <cell r="B4535" t="str">
            <v>PRD3</v>
          </cell>
          <cell r="C4535" t="str">
            <v>putative recombination initiation defects 3</v>
          </cell>
          <cell r="D4535" t="str">
            <v>putative recombination initiation defects 3</v>
          </cell>
          <cell r="E4535" t="str">
            <v>Encodes a novel plant-specific protein that is involved in meiotic double strand break formation.</v>
          </cell>
          <cell r="F4535" t="str">
            <v>-</v>
          </cell>
          <cell r="G4535" t="str">
            <v>-</v>
          </cell>
          <cell r="H4535" t="str">
            <v>-</v>
          </cell>
          <cell r="I4535" t="str">
            <v>-</v>
          </cell>
          <cell r="J4535">
            <v>-0.622250539614571</v>
          </cell>
          <cell r="K4535">
            <v>3.5707632647318702E-2</v>
          </cell>
          <cell r="L4535">
            <v>0.109808074800119</v>
          </cell>
          <cell r="M4535">
            <v>-1.8565551648138601</v>
          </cell>
          <cell r="N4535">
            <v>4.2933497425587899E-5</v>
          </cell>
          <cell r="O4535">
            <v>2.73704660018882E-3</v>
          </cell>
          <cell r="P4535">
            <v>-0.248388738621132</v>
          </cell>
          <cell r="Q4535">
            <v>0.42310732354743302</v>
          </cell>
          <cell r="R4535">
            <v>0.62178780379129905</v>
          </cell>
          <cell r="S4535">
            <v>0.28276831335324398</v>
          </cell>
          <cell r="T4535">
            <v>0.34569620842749799</v>
          </cell>
          <cell r="U4535">
            <v>0.53668514351969798</v>
          </cell>
        </row>
        <row r="4536">
          <cell r="A4536" t="str">
            <v>AT1G67090</v>
          </cell>
          <cell r="B4536" t="str">
            <v>RBCS1A</v>
          </cell>
          <cell r="C4536" t="str">
            <v>ribulose bisphosphate carboxylase small chain 1A</v>
          </cell>
          <cell r="D4536" t="str">
            <v>ribulose bisphosphate carboxylase small chain 1A</v>
          </cell>
          <cell r="E4536" t="str">
            <v>Encodes a member of the Rubisco small subunit (RBCS) multigene family: RBCS1A (At1g67090), RBCS1B (At5g38430), RBCS2B (At5g38420), and RBCS3B (At5g38410). Functions to yield sufficient Rubisco content for leaf photosynthetic capacity.</v>
          </cell>
          <cell r="F4536" t="str">
            <v>-</v>
          </cell>
          <cell r="G4536" t="str">
            <v>-</v>
          </cell>
          <cell r="H4536" t="str">
            <v>-</v>
          </cell>
          <cell r="I4536" t="str">
            <v>leafdata</v>
          </cell>
          <cell r="J4536">
            <v>-0.62257967459320795</v>
          </cell>
          <cell r="K4536">
            <v>4.6576531001270301E-5</v>
          </cell>
          <cell r="L4536">
            <v>3.14957156420733E-3</v>
          </cell>
          <cell r="M4536">
            <v>0.16275012022108601</v>
          </cell>
          <cell r="N4536">
            <v>0.113651860345664</v>
          </cell>
          <cell r="O4536">
            <v>0.28834228678618001</v>
          </cell>
          <cell r="P4536">
            <v>-2.7544068904736901E-2</v>
          </cell>
          <cell r="Q4536">
            <v>0.776092687151969</v>
          </cell>
          <cell r="R4536">
            <v>0.87938593288661804</v>
          </cell>
          <cell r="S4536">
            <v>-0.112807809198038</v>
          </cell>
          <cell r="T4536">
            <v>0.25811425696078599</v>
          </cell>
          <cell r="U4536">
            <v>0.44402578664778503</v>
          </cell>
        </row>
        <row r="4537">
          <cell r="A4537" t="str">
            <v>AT3G63140</v>
          </cell>
          <cell r="B4537" t="str">
            <v>CSP41A</v>
          </cell>
          <cell r="C4537" t="str">
            <v>chloroplast stem-loop binding protein of 41 kDa</v>
          </cell>
          <cell r="D4537" t="str">
            <v>chloroplast stem-loop binding protein of  41 kDa</v>
          </cell>
          <cell r="E4537" t="str">
            <v>Encodes a protein with ribonuclease activity that is involved in plastid rRNA maturation.</v>
          </cell>
          <cell r="F4537" t="str">
            <v>-</v>
          </cell>
          <cell r="G4537" t="str">
            <v>-</v>
          </cell>
          <cell r="H4537" t="str">
            <v>-</v>
          </cell>
          <cell r="I4537" t="str">
            <v>GO</v>
          </cell>
          <cell r="J4537">
            <v>-0.62276075596397096</v>
          </cell>
          <cell r="K4537">
            <v>1.10542306122005E-4</v>
          </cell>
          <cell r="L4537">
            <v>4.4818158974604698E-3</v>
          </cell>
          <cell r="M4537">
            <v>-0.33775203013258598</v>
          </cell>
          <cell r="N4537">
            <v>8.3071655384396696E-3</v>
          </cell>
          <cell r="O4537">
            <v>5.9421183341449503E-2</v>
          </cell>
          <cell r="P4537">
            <v>-0.21502970135781399</v>
          </cell>
          <cell r="Q4537">
            <v>6.4789130366271999E-2</v>
          </cell>
          <cell r="R4537">
            <v>0.194593495297429</v>
          </cell>
          <cell r="S4537">
            <v>-0.22732438997190399</v>
          </cell>
          <cell r="T4537">
            <v>5.2917716790870498E-2</v>
          </cell>
          <cell r="U4537">
            <v>0.15435896621758499</v>
          </cell>
        </row>
        <row r="4538">
          <cell r="A4538" t="str">
            <v>AT5G55930</v>
          </cell>
          <cell r="B4538" t="str">
            <v>OPT1</v>
          </cell>
          <cell r="C4538" t="str">
            <v>oligopeptide transporter 1</v>
          </cell>
          <cell r="D4538" t="str">
            <v>oligopeptide transporter 1</v>
          </cell>
          <cell r="E4538" t="str">
            <v>oligopeptide transporter</v>
          </cell>
          <cell r="F4538" t="str">
            <v>-</v>
          </cell>
          <cell r="G4538" t="str">
            <v>-</v>
          </cell>
          <cell r="H4538" t="str">
            <v>-</v>
          </cell>
          <cell r="I4538" t="str">
            <v>-</v>
          </cell>
          <cell r="J4538">
            <v>-0.62308324356268197</v>
          </cell>
          <cell r="K4538">
            <v>1.38663934553528E-2</v>
          </cell>
          <cell r="L4538">
            <v>5.8564865867421198E-2</v>
          </cell>
          <cell r="M4538">
            <v>-8.8498787191245099E-2</v>
          </cell>
          <cell r="N4538">
            <v>0.68539673865103501</v>
          </cell>
          <cell r="O4538">
            <v>0.81870556113927795</v>
          </cell>
          <cell r="P4538">
            <v>-0.57351315255546298</v>
          </cell>
          <cell r="Q4538">
            <v>2.5734201198433101E-2</v>
          </cell>
          <cell r="R4538">
            <v>0.10905357329703</v>
          </cell>
          <cell r="S4538">
            <v>-0.313621528883268</v>
          </cell>
          <cell r="T4538">
            <v>0.178291750573358</v>
          </cell>
          <cell r="U4538">
            <v>0.34698077966450402</v>
          </cell>
        </row>
        <row r="4539">
          <cell r="A4539" t="str">
            <v>AT1G17050</v>
          </cell>
          <cell r="B4539" t="str">
            <v>SPS2</v>
          </cell>
          <cell r="C4539" t="str">
            <v>solanesyl diphosphate synthase 2</v>
          </cell>
          <cell r="D4539" t="str">
            <v>solanesyl diphosphate synthase 2</v>
          </cell>
          <cell r="E4539" t="str">
            <v>Encodes one of the two paralogous solanesyl diphosphate synthases - SPS1 (At1g78510) and SPS2 (At1g17050) - that assemble the side-chain of plastoquinone-9 in plastids.</v>
          </cell>
          <cell r="F4539" t="str">
            <v>-</v>
          </cell>
          <cell r="G4539" t="str">
            <v>-</v>
          </cell>
          <cell r="H4539" t="str">
            <v>-</v>
          </cell>
          <cell r="I4539" t="str">
            <v>-</v>
          </cell>
          <cell r="J4539">
            <v>-0.62314079153841695</v>
          </cell>
          <cell r="K4539">
            <v>1.54539665866765E-3</v>
          </cell>
          <cell r="L4539">
            <v>1.54590342212317E-2</v>
          </cell>
          <cell r="M4539">
            <v>-0.41052949954592</v>
          </cell>
          <cell r="N4539">
            <v>1.7603270507541999E-2</v>
          </cell>
          <cell r="O4539">
            <v>9.3439956206840299E-2</v>
          </cell>
          <cell r="P4539">
            <v>0.15760279786767101</v>
          </cell>
          <cell r="Q4539">
            <v>0.30363568291487603</v>
          </cell>
          <cell r="R4539">
            <v>0.51312370763212001</v>
          </cell>
          <cell r="S4539">
            <v>-0.108252781958158</v>
          </cell>
          <cell r="T4539">
            <v>0.473557374690248</v>
          </cell>
          <cell r="U4539">
            <v>0.65352298340999704</v>
          </cell>
        </row>
        <row r="4540">
          <cell r="A4540" t="str">
            <v>AT4G17480</v>
          </cell>
          <cell r="B4540" t="str">
            <v>AT4G17480</v>
          </cell>
          <cell r="C4540" t="str">
            <v>alpha/beta-Hydrolases superfamily protein</v>
          </cell>
          <cell r="D4540" t="str">
            <v>alpha/beta-Hydrolases superfamily protein</v>
          </cell>
          <cell r="E4540" t="str">
            <v>-</v>
          </cell>
          <cell r="F4540" t="str">
            <v>-</v>
          </cell>
          <cell r="G4540" t="str">
            <v>-</v>
          </cell>
          <cell r="H4540" t="str">
            <v>-</v>
          </cell>
          <cell r="I4540" t="str">
            <v>-</v>
          </cell>
          <cell r="J4540">
            <v>-0.62324898733451495</v>
          </cell>
          <cell r="K4540">
            <v>8.4857435892124994E-2</v>
          </cell>
          <cell r="L4540">
            <v>0.19648901689880099</v>
          </cell>
          <cell r="M4540">
            <v>-2.07080291181587</v>
          </cell>
          <cell r="N4540">
            <v>1.1785307898277E-4</v>
          </cell>
          <cell r="O4540">
            <v>4.8404125758346401E-3</v>
          </cell>
          <cell r="P4540">
            <v>-1.4617851916970801</v>
          </cell>
          <cell r="Q4540">
            <v>9.03060540439307E-3</v>
          </cell>
          <cell r="R4540">
            <v>5.5546198006054197E-2</v>
          </cell>
          <cell r="S4540">
            <v>-0.374758126593421</v>
          </cell>
          <cell r="T4540">
            <v>0.36916683383725002</v>
          </cell>
          <cell r="U4540">
            <v>0.55860343897342701</v>
          </cell>
        </row>
        <row r="4541">
          <cell r="A4541" t="str">
            <v>AT3G50690</v>
          </cell>
          <cell r="B4541" t="str">
            <v>AT3G50690</v>
          </cell>
          <cell r="C4541" t="str">
            <v>Leucine-rich repeat (LRR) family protein</v>
          </cell>
          <cell r="D4541" t="str">
            <v>Leucine-rich repeat (LRR) family protein</v>
          </cell>
          <cell r="E4541" t="str">
            <v>-</v>
          </cell>
          <cell r="F4541" t="str">
            <v>-</v>
          </cell>
          <cell r="G4541" t="str">
            <v>-</v>
          </cell>
          <cell r="H4541" t="str">
            <v>-</v>
          </cell>
          <cell r="I4541" t="str">
            <v>-</v>
          </cell>
          <cell r="J4541">
            <v>-0.62349738320482195</v>
          </cell>
          <cell r="K4541">
            <v>1.7029688121433101E-2</v>
          </cell>
          <cell r="L4541">
            <v>6.7778007347859395E-2</v>
          </cell>
          <cell r="M4541">
            <v>-0.43712568701311499</v>
          </cell>
          <cell r="N4541">
            <v>7.4755374499181904E-2</v>
          </cell>
          <cell r="O4541">
            <v>0.224776601678182</v>
          </cell>
          <cell r="P4541">
            <v>-0.111765084145293</v>
          </cell>
          <cell r="Q4541">
            <v>0.62290346914272798</v>
          </cell>
          <cell r="R4541">
            <v>0.77735659667469104</v>
          </cell>
          <cell r="S4541">
            <v>0.110931272780584</v>
          </cell>
          <cell r="T4541">
            <v>0.62370334385400406</v>
          </cell>
          <cell r="U4541">
            <v>0.77126095576117004</v>
          </cell>
        </row>
        <row r="4542">
          <cell r="A4542" t="str">
            <v>AT5G55830</v>
          </cell>
          <cell r="B4542" t="str">
            <v>AT5G55830</v>
          </cell>
          <cell r="C4542" t="str">
            <v>Concanavalin A-like lectin protein kinase family protein</v>
          </cell>
          <cell r="D4542" t="str">
            <v>Concanavalin A-like lectin protein kinase family protein</v>
          </cell>
          <cell r="E4542" t="str">
            <v>-</v>
          </cell>
          <cell r="F4542" t="str">
            <v>-</v>
          </cell>
          <cell r="G4542" t="str">
            <v>-</v>
          </cell>
          <cell r="H4542" t="str">
            <v>-</v>
          </cell>
          <cell r="I4542" t="str">
            <v>-</v>
          </cell>
          <cell r="J4542">
            <v>-0.62351248802318904</v>
          </cell>
          <cell r="K4542">
            <v>8.1002632853020895E-2</v>
          </cell>
          <cell r="L4542">
            <v>0.190002954712475</v>
          </cell>
          <cell r="M4542">
            <v>-1.92879184183094</v>
          </cell>
          <cell r="N4542">
            <v>3.2457528934406999E-4</v>
          </cell>
          <cell r="O4542">
            <v>8.9906867094832702E-3</v>
          </cell>
          <cell r="P4542">
            <v>5.6731296703571098E-2</v>
          </cell>
          <cell r="Q4542">
            <v>0.88359467050717599</v>
          </cell>
          <cell r="R4542">
            <v>0.94237489389865803</v>
          </cell>
          <cell r="S4542">
            <v>-0.25400663102304599</v>
          </cell>
          <cell r="T4542">
            <v>0.511929922302788</v>
          </cell>
          <cell r="U4542">
            <v>0.68457523643831297</v>
          </cell>
        </row>
        <row r="4543">
          <cell r="A4543" t="str">
            <v>AT5G14260</v>
          </cell>
          <cell r="B4543" t="str">
            <v>AT5G14260</v>
          </cell>
          <cell r="C4543" t="str">
            <v>Rubisco methyltransferase family protein</v>
          </cell>
          <cell r="D4543" t="str">
            <v>Rubisco methyltransferase family protein</v>
          </cell>
          <cell r="E4543" t="str">
            <v>-</v>
          </cell>
          <cell r="F4543" t="str">
            <v>-</v>
          </cell>
          <cell r="G4543" t="str">
            <v>-</v>
          </cell>
          <cell r="H4543" t="str">
            <v>-</v>
          </cell>
          <cell r="I4543" t="str">
            <v>-</v>
          </cell>
          <cell r="J4543">
            <v>-0.62351913896675304</v>
          </cell>
          <cell r="K4543">
            <v>1.63394992315644E-5</v>
          </cell>
          <cell r="L4543">
            <v>2.1149436283762302E-3</v>
          </cell>
          <cell r="M4543">
            <v>-0.489972997094067</v>
          </cell>
          <cell r="N4543">
            <v>1.3140787648023401E-4</v>
          </cell>
          <cell r="O4543">
            <v>5.1268621678881403E-3</v>
          </cell>
          <cell r="P4543">
            <v>8.4570988163187796E-2</v>
          </cell>
          <cell r="Q4543">
            <v>0.33665686386391303</v>
          </cell>
          <cell r="R4543">
            <v>0.54597525142606695</v>
          </cell>
          <cell r="S4543">
            <v>-6.9822592007834194E-2</v>
          </cell>
          <cell r="T4543">
            <v>0.42428015039697298</v>
          </cell>
          <cell r="U4543">
            <v>0.60904627502776898</v>
          </cell>
        </row>
        <row r="4544">
          <cell r="A4544" t="str">
            <v>AT3G48200</v>
          </cell>
          <cell r="B4544" t="str">
            <v>AT3G48200</v>
          </cell>
          <cell r="C4544" t="str">
            <v>transmembrane protein</v>
          </cell>
          <cell r="D4544" t="str">
            <v>-</v>
          </cell>
          <cell r="E4544" t="str">
            <v>-</v>
          </cell>
          <cell r="F4544" t="str">
            <v>-</v>
          </cell>
          <cell r="G4544" t="str">
            <v>-</v>
          </cell>
          <cell r="H4544" t="str">
            <v>-</v>
          </cell>
          <cell r="I4544" t="str">
            <v>-</v>
          </cell>
          <cell r="J4544">
            <v>-0.62374240124526503</v>
          </cell>
          <cell r="K4544">
            <v>7.4352855768597501E-4</v>
          </cell>
          <cell r="L4544">
            <v>1.0854870634581499E-2</v>
          </cell>
          <cell r="M4544">
            <v>-0.48274911484949001</v>
          </cell>
          <cell r="N4544">
            <v>4.1920280270365401E-3</v>
          </cell>
          <cell r="O4544">
            <v>3.9366953467957398E-2</v>
          </cell>
          <cell r="P4544">
            <v>1.9865092071353799E-2</v>
          </cell>
          <cell r="Q4544">
            <v>0.88391719031772198</v>
          </cell>
          <cell r="R4544">
            <v>0.94246403706515902</v>
          </cell>
          <cell r="S4544">
            <v>0.24024599713708</v>
          </cell>
          <cell r="T4544">
            <v>9.86364826011773E-2</v>
          </cell>
          <cell r="U4544">
            <v>0.23506395992079199</v>
          </cell>
        </row>
        <row r="4545">
          <cell r="A4545" t="str">
            <v>AT1G76090</v>
          </cell>
          <cell r="B4545" t="str">
            <v>SMT3</v>
          </cell>
          <cell r="C4545" t="str">
            <v>sterol methyltransferase 3</v>
          </cell>
          <cell r="D4545" t="str">
            <v>sterol methyltransferase 3</v>
          </cell>
          <cell r="E4545" t="str">
            <v>Encodes S-adenosyl-methionine-sterol-C-methyltransferase, an enzyme in the sterol biosynthetic pathway.</v>
          </cell>
          <cell r="F4545" t="str">
            <v>-</v>
          </cell>
          <cell r="G4545" t="str">
            <v>-</v>
          </cell>
          <cell r="H4545" t="str">
            <v>-</v>
          </cell>
          <cell r="I4545" t="str">
            <v>leafdata</v>
          </cell>
          <cell r="J4545">
            <v>-0.62383496145182504</v>
          </cell>
          <cell r="K4545">
            <v>9.1235401732430499E-2</v>
          </cell>
          <cell r="L4545">
            <v>0.20650939586393799</v>
          </cell>
          <cell r="M4545">
            <v>-1.23017010363656</v>
          </cell>
          <cell r="N4545">
            <v>4.4243890484376904E-3</v>
          </cell>
          <cell r="O4545">
            <v>4.0642171234388E-2</v>
          </cell>
          <cell r="P4545">
            <v>-9.1705182691893296E-3</v>
          </cell>
          <cell r="Q4545">
            <v>0.978561304691556</v>
          </cell>
          <cell r="R4545">
            <v>0.99160036705690102</v>
          </cell>
          <cell r="S4545">
            <v>0.488331735611303</v>
          </cell>
          <cell r="T4545">
            <v>0.17041567954904699</v>
          </cell>
          <cell r="U4545">
            <v>0.33688144462118003</v>
          </cell>
        </row>
        <row r="4546">
          <cell r="A4546" t="str">
            <v>AT2G47370</v>
          </cell>
          <cell r="B4546" t="str">
            <v>AT2G47370</v>
          </cell>
          <cell r="C4546" t="str">
            <v>Calcium-dependent phosphotriesterase superfamily protein</v>
          </cell>
          <cell r="D4546" t="str">
            <v>Calcium-dependent phosphotriesterase superfamily protein</v>
          </cell>
          <cell r="E4546" t="str">
            <v>-</v>
          </cell>
          <cell r="F4546" t="str">
            <v>-</v>
          </cell>
          <cell r="G4546" t="str">
            <v>-</v>
          </cell>
          <cell r="H4546" t="str">
            <v>-</v>
          </cell>
          <cell r="I4546" t="str">
            <v>-</v>
          </cell>
          <cell r="J4546">
            <v>-0.62402607912989305</v>
          </cell>
          <cell r="K4546">
            <v>8.9899312885188699E-3</v>
          </cell>
          <cell r="L4546">
            <v>4.4704773690888898E-2</v>
          </cell>
          <cell r="M4546">
            <v>-0.46937982599064398</v>
          </cell>
          <cell r="N4546">
            <v>3.5919663318650499E-2</v>
          </cell>
          <cell r="O4546">
            <v>0.14272883636418199</v>
          </cell>
          <cell r="P4546">
            <v>-1.1934780262762301E-2</v>
          </cell>
          <cell r="Q4546">
            <v>0.95250553065357801</v>
          </cell>
          <cell r="R4546">
            <v>0.97933089543337104</v>
          </cell>
          <cell r="S4546">
            <v>0.32786409004080103</v>
          </cell>
          <cell r="T4546">
            <v>0.120173401837651</v>
          </cell>
          <cell r="U4546">
            <v>0.268796596620684</v>
          </cell>
        </row>
        <row r="4547">
          <cell r="A4547" t="str">
            <v>AT3G03780</v>
          </cell>
          <cell r="B4547" t="str">
            <v>MS2</v>
          </cell>
          <cell r="C4547" t="str">
            <v>methionine synthase 2</v>
          </cell>
          <cell r="D4547" t="str">
            <v>methionine synthase 2</v>
          </cell>
          <cell r="E4547" t="str">
            <v>Encodes a cytosolic methionine synthase, involved in methionine regeneration via the activated methyl cycle (or SAM cycle)</v>
          </cell>
          <cell r="F4547" t="str">
            <v>-</v>
          </cell>
          <cell r="G4547" t="str">
            <v>-</v>
          </cell>
          <cell r="H4547" t="str">
            <v>-</v>
          </cell>
          <cell r="I4547" t="str">
            <v>-</v>
          </cell>
          <cell r="J4547">
            <v>-0.62431241784786395</v>
          </cell>
          <cell r="K4547">
            <v>1.4021430003984401E-4</v>
          </cell>
          <cell r="L4547">
            <v>5.0229290724267796E-3</v>
          </cell>
          <cell r="M4547">
            <v>-0.84542011738137501</v>
          </cell>
          <cell r="N4547">
            <v>1.1284206543719899E-5</v>
          </cell>
          <cell r="O4547">
            <v>1.2793722556813901E-3</v>
          </cell>
          <cell r="P4547">
            <v>-0.919624763995053</v>
          </cell>
          <cell r="Q4547">
            <v>5.7898485550330403E-6</v>
          </cell>
          <cell r="R4547">
            <v>6.4866859491713403E-4</v>
          </cell>
          <cell r="S4547">
            <v>-0.52976214435884506</v>
          </cell>
          <cell r="T4547">
            <v>5.7014101157184605E-4</v>
          </cell>
          <cell r="U4547">
            <v>7.9845043735956595E-3</v>
          </cell>
        </row>
        <row r="4548">
          <cell r="A4548" t="str">
            <v>AT5G02950</v>
          </cell>
          <cell r="B4548" t="str">
            <v>AT5G02950</v>
          </cell>
          <cell r="C4548" t="str">
            <v>Tudor/PWWP/MBT superfamily protein</v>
          </cell>
          <cell r="D4548" t="str">
            <v>Tudor/PWWP/MBT superfamily protein</v>
          </cell>
          <cell r="E4548" t="str">
            <v>-</v>
          </cell>
          <cell r="F4548" t="str">
            <v>-</v>
          </cell>
          <cell r="G4548" t="str">
            <v>-</v>
          </cell>
          <cell r="H4548" t="str">
            <v>-</v>
          </cell>
          <cell r="I4548" t="str">
            <v>-</v>
          </cell>
          <cell r="J4548">
            <v>-0.62458209074357296</v>
          </cell>
          <cell r="K4548">
            <v>1.68044119401469E-2</v>
          </cell>
          <cell r="L4548">
            <v>6.71538066008317E-2</v>
          </cell>
          <cell r="M4548">
            <v>0.15060281609264101</v>
          </cell>
          <cell r="N4548">
            <v>0.50843949813929101</v>
          </cell>
          <cell r="O4548">
            <v>0.69192794205198904</v>
          </cell>
          <cell r="P4548">
            <v>1.0857940879328201</v>
          </cell>
          <cell r="Q4548">
            <v>7.1816892235631701E-4</v>
          </cell>
          <cell r="R4548">
            <v>1.10110933148676E-2</v>
          </cell>
          <cell r="S4548">
            <v>0.65877621577690104</v>
          </cell>
          <cell r="T4548">
            <v>1.59535257020492E-2</v>
          </cell>
          <cell r="U4548">
            <v>6.8713388453730401E-2</v>
          </cell>
        </row>
        <row r="4549">
          <cell r="A4549" t="str">
            <v>AT4G05440</v>
          </cell>
          <cell r="B4549" t="str">
            <v>EDA35</v>
          </cell>
          <cell r="C4549" t="str">
            <v>temperature sensing protein-like protein</v>
          </cell>
          <cell r="D4549" t="str">
            <v>temperature sensing protein-related</v>
          </cell>
          <cell r="E4549" t="str">
            <v>-</v>
          </cell>
          <cell r="F4549" t="str">
            <v>-</v>
          </cell>
          <cell r="G4549" t="str">
            <v>-</v>
          </cell>
          <cell r="H4549" t="str">
            <v>-</v>
          </cell>
          <cell r="I4549" t="str">
            <v>-</v>
          </cell>
          <cell r="J4549">
            <v>-0.62469590516472595</v>
          </cell>
          <cell r="K4549">
            <v>5.32846207822711E-2</v>
          </cell>
          <cell r="L4549">
            <v>0.14345101804230401</v>
          </cell>
          <cell r="M4549">
            <v>-0.48159862757274002</v>
          </cell>
          <cell r="N4549">
            <v>0.13120785799545301</v>
          </cell>
          <cell r="O4549">
            <v>0.31582628823873699</v>
          </cell>
          <cell r="P4549">
            <v>-1.04293987654689</v>
          </cell>
          <cell r="Q4549">
            <v>7.6365498878377498E-3</v>
          </cell>
          <cell r="R4549">
            <v>5.0053884387379899E-2</v>
          </cell>
          <cell r="S4549">
            <v>-0.51897974792527302</v>
          </cell>
          <cell r="T4549">
            <v>0.11833474388676</v>
          </cell>
          <cell r="U4549">
            <v>0.26597770552212602</v>
          </cell>
        </row>
        <row r="4550">
          <cell r="A4550" t="str">
            <v>AT2G22560</v>
          </cell>
          <cell r="B4550" t="str">
            <v>NET2D</v>
          </cell>
          <cell r="C4550" t="str">
            <v>Kinase interacting (KIP1-like) family protein</v>
          </cell>
          <cell r="D4550" t="str">
            <v>Kinase interacting (KIP1-like) family protein</v>
          </cell>
          <cell r="E4550" t="str">
            <v>-</v>
          </cell>
          <cell r="F4550" t="str">
            <v>-</v>
          </cell>
          <cell r="G4550" t="str">
            <v>-</v>
          </cell>
          <cell r="H4550" t="str">
            <v>-</v>
          </cell>
          <cell r="I4550" t="str">
            <v>-</v>
          </cell>
          <cell r="J4550">
            <v>-0.624783687604205</v>
          </cell>
          <cell r="K4550">
            <v>1.6143833660614299E-2</v>
          </cell>
          <cell r="L4550">
            <v>6.5215990298713805E-2</v>
          </cell>
          <cell r="M4550">
            <v>-0.53811418644568698</v>
          </cell>
          <cell r="N4550">
            <v>3.3757623201866101E-2</v>
          </cell>
          <cell r="O4550">
            <v>0.13760319433888701</v>
          </cell>
          <cell r="P4550">
            <v>0.46021164979739299</v>
          </cell>
          <cell r="Q4550">
            <v>6.5997243028694696E-2</v>
          </cell>
          <cell r="R4550">
            <v>0.19700327912743301</v>
          </cell>
          <cell r="S4550">
            <v>0.26117582608780698</v>
          </cell>
          <cell r="T4550">
            <v>0.26777126936239098</v>
          </cell>
          <cell r="U4550">
            <v>0.45518317405706699</v>
          </cell>
        </row>
        <row r="4551">
          <cell r="A4551" t="str">
            <v>AT3G13160</v>
          </cell>
          <cell r="B4551" t="str">
            <v>AT3G13160</v>
          </cell>
          <cell r="C4551" t="str">
            <v>Tetratricopeptide repeat (TPR)-like superfamily protein</v>
          </cell>
          <cell r="D4551" t="str">
            <v>Tetratricopeptide repeat (TPR)-like superfamily protein</v>
          </cell>
          <cell r="E4551" t="str">
            <v>-</v>
          </cell>
          <cell r="F4551" t="str">
            <v>-</v>
          </cell>
          <cell r="G4551" t="str">
            <v>-</v>
          </cell>
          <cell r="H4551" t="str">
            <v>-</v>
          </cell>
          <cell r="I4551" t="str">
            <v>-</v>
          </cell>
          <cell r="J4551">
            <v>-0.62484296186641697</v>
          </cell>
          <cell r="K4551">
            <v>3.4803697156873002E-2</v>
          </cell>
          <cell r="L4551">
            <v>0.108028393765284</v>
          </cell>
          <cell r="M4551">
            <v>-0.66235940902022705</v>
          </cell>
          <cell r="N4551">
            <v>3.1673120498461001E-2</v>
          </cell>
          <cell r="O4551">
            <v>0.132559430485822</v>
          </cell>
          <cell r="P4551">
            <v>-1.44590684355354</v>
          </cell>
          <cell r="Q4551">
            <v>4.6307072938840302E-4</v>
          </cell>
          <cell r="R4551">
            <v>8.5622863185937804E-3</v>
          </cell>
          <cell r="S4551">
            <v>-1.12062317974523</v>
          </cell>
          <cell r="T4551">
            <v>2.1903598187806498E-3</v>
          </cell>
          <cell r="U4551">
            <v>1.84978530711957E-2</v>
          </cell>
        </row>
        <row r="4552">
          <cell r="A4552" t="str">
            <v>AT5G07280</v>
          </cell>
          <cell r="B4552" t="str">
            <v>EMS1</v>
          </cell>
          <cell r="C4552" t="str">
            <v>Leucine-rich repeat transmembrane protein kinase</v>
          </cell>
          <cell r="D4552" t="str">
            <v>Leucine-rich repeat transmembrane protein kinase</v>
          </cell>
          <cell r="E4552" t="str">
            <v>Encodes EMS1 (EXCESS MICROSPOROCYTES1), a putative leucine-rich repeat receptor protein kinase that controls somatic and reproductive cell fates in Arabidopsis anther.</v>
          </cell>
          <cell r="F4552" t="str">
            <v>-</v>
          </cell>
          <cell r="G4552" t="str">
            <v>-</v>
          </cell>
          <cell r="H4552" t="str">
            <v>YES</v>
          </cell>
          <cell r="I4552" t="str">
            <v>-</v>
          </cell>
          <cell r="J4552">
            <v>-0.62489578219529196</v>
          </cell>
          <cell r="K4552">
            <v>2.6463484609797201E-2</v>
          </cell>
          <cell r="L4552">
            <v>8.9876164592269006E-2</v>
          </cell>
          <cell r="M4552">
            <v>-0.32599468943888699</v>
          </cell>
          <cell r="N4552">
            <v>0.21850534694618801</v>
          </cell>
          <cell r="O4552">
            <v>0.42591830207701398</v>
          </cell>
          <cell r="P4552">
            <v>0.70732069729880098</v>
          </cell>
          <cell r="Q4552">
            <v>6.3981152007024505E-2</v>
          </cell>
          <cell r="R4552">
            <v>0.193054841769084</v>
          </cell>
          <cell r="S4552">
            <v>1.3821533210736101</v>
          </cell>
          <cell r="T4552">
            <v>1.32604849132902E-3</v>
          </cell>
          <cell r="U4552">
            <v>1.3573109469233499E-2</v>
          </cell>
        </row>
        <row r="4553">
          <cell r="A4553" t="str">
            <v>AT3G29290</v>
          </cell>
          <cell r="B4553" t="str">
            <v>emb2076</v>
          </cell>
          <cell r="C4553" t="str">
            <v>Pentatricopeptide repeat (PPR) superfamily protein</v>
          </cell>
          <cell r="D4553" t="str">
            <v>Pentatricopeptide repeat (PPR) superfamily protein</v>
          </cell>
          <cell r="E4553" t="str">
            <v>-</v>
          </cell>
          <cell r="F4553" t="str">
            <v>-</v>
          </cell>
          <cell r="G4553" t="str">
            <v>-</v>
          </cell>
          <cell r="H4553" t="str">
            <v>-</v>
          </cell>
          <cell r="I4553" t="str">
            <v>-</v>
          </cell>
          <cell r="J4553">
            <v>-0.625192719268855</v>
          </cell>
          <cell r="K4553">
            <v>3.8208452671756E-3</v>
          </cell>
          <cell r="L4553">
            <v>2.6479721126250699E-2</v>
          </cell>
          <cell r="M4553">
            <v>-0.50266052975340403</v>
          </cell>
          <cell r="N4553">
            <v>1.28063892762936E-2</v>
          </cell>
          <cell r="O4553">
            <v>7.7056058107030603E-2</v>
          </cell>
          <cell r="P4553">
            <v>-0.31948804186315899</v>
          </cell>
          <cell r="Q4553">
            <v>8.59761243030219E-2</v>
          </cell>
          <cell r="R4553">
            <v>0.23291914974294101</v>
          </cell>
          <cell r="S4553">
            <v>-9.4918786314228107E-2</v>
          </cell>
          <cell r="T4553">
            <v>0.58371302612106402</v>
          </cell>
          <cell r="U4553">
            <v>0.74119927815547104</v>
          </cell>
        </row>
        <row r="4554">
          <cell r="A4554" t="str">
            <v>AT1G76950</v>
          </cell>
          <cell r="B4554" t="str">
            <v>PRAF1</v>
          </cell>
          <cell r="C4554" t="str">
            <v>Regulator of chromosome condensation (RCC1) family with FYVE zinc finger domain-containing protein</v>
          </cell>
          <cell r="D4554" t="str">
            <v>Regulator of chromosome condensation (RCC1) family with FYVE zinc finger domain</v>
          </cell>
          <cell r="E4554" t="str">
            <v>-</v>
          </cell>
          <cell r="F4554" t="str">
            <v>-</v>
          </cell>
          <cell r="G4554" t="str">
            <v>-</v>
          </cell>
          <cell r="H4554" t="str">
            <v>-</v>
          </cell>
          <cell r="I4554" t="str">
            <v>-</v>
          </cell>
          <cell r="J4554">
            <v>-0.62525838521303401</v>
          </cell>
          <cell r="K4554">
            <v>1.18983804454071E-3</v>
          </cell>
          <cell r="L4554">
            <v>1.3620552318823399E-2</v>
          </cell>
          <cell r="M4554">
            <v>-0.38676271028506098</v>
          </cell>
          <cell r="N4554">
            <v>2.0794848381719001E-2</v>
          </cell>
          <cell r="O4554">
            <v>0.103314001380076</v>
          </cell>
          <cell r="P4554">
            <v>-0.262903339168019</v>
          </cell>
          <cell r="Q4554">
            <v>9.4515781639804397E-2</v>
          </cell>
          <cell r="R4554">
            <v>0.24640855066161699</v>
          </cell>
          <cell r="S4554">
            <v>-6.6394828422154106E-2</v>
          </cell>
          <cell r="T4554">
            <v>0.65057795710877298</v>
          </cell>
          <cell r="U4554">
            <v>0.78926398666608</v>
          </cell>
        </row>
        <row r="4555">
          <cell r="A4555" t="str">
            <v>AT1G11800</v>
          </cell>
          <cell r="B4555" t="str">
            <v>AT1G11800</v>
          </cell>
          <cell r="C4555" t="str">
            <v>endonuclease/exonuclease/phosphatase family protein</v>
          </cell>
          <cell r="D4555" t="str">
            <v>endonuclease/exonuclease/phosphatase family protein</v>
          </cell>
          <cell r="E4555" t="str">
            <v>-</v>
          </cell>
          <cell r="F4555" t="str">
            <v>-</v>
          </cell>
          <cell r="G4555" t="str">
            <v>-</v>
          </cell>
          <cell r="H4555" t="str">
            <v>-</v>
          </cell>
          <cell r="I4555" t="str">
            <v>-</v>
          </cell>
          <cell r="J4555">
            <v>-0.62535492808175497</v>
          </cell>
          <cell r="K4555">
            <v>1.97558985889544E-2</v>
          </cell>
          <cell r="L4555">
            <v>7.4483907583286102E-2</v>
          </cell>
          <cell r="M4555">
            <v>-0.53715897088626896</v>
          </cell>
          <cell r="N4555">
            <v>4.4362356498949297E-2</v>
          </cell>
          <cell r="O4555">
            <v>0.16342184056010001</v>
          </cell>
          <cell r="P4555">
            <v>-0.42781499152789898</v>
          </cell>
          <cell r="Q4555">
            <v>9.1230877310009104E-2</v>
          </cell>
          <cell r="R4555">
            <v>0.241252155165882</v>
          </cell>
          <cell r="S4555">
            <v>-0.50384402128530303</v>
          </cell>
          <cell r="T4555">
            <v>5.0770849247728303E-2</v>
          </cell>
          <cell r="U4555">
            <v>0.1505506965706</v>
          </cell>
        </row>
        <row r="4556">
          <cell r="A4556" t="str">
            <v>AT3G58050</v>
          </cell>
          <cell r="B4556" t="str">
            <v>AT3G58050</v>
          </cell>
          <cell r="C4556" t="str">
            <v>hypothetical protein</v>
          </cell>
          <cell r="D4556" t="str">
            <v>-</v>
          </cell>
          <cell r="E4556" t="str">
            <v>-</v>
          </cell>
          <cell r="F4556" t="str">
            <v>-</v>
          </cell>
          <cell r="G4556" t="str">
            <v>-</v>
          </cell>
          <cell r="H4556" t="str">
            <v>-</v>
          </cell>
          <cell r="I4556" t="str">
            <v>-</v>
          </cell>
          <cell r="J4556">
            <v>-0.62584089147500599</v>
          </cell>
          <cell r="K4556">
            <v>8.6449849182800003E-3</v>
          </cell>
          <cell r="L4556">
            <v>4.3614213813672698E-2</v>
          </cell>
          <cell r="M4556">
            <v>1.3161703902203699E-2</v>
          </cell>
          <cell r="N4556">
            <v>0.94708607613816398</v>
          </cell>
          <cell r="O4556">
            <v>0.97339782390277696</v>
          </cell>
          <cell r="P4556">
            <v>0.10887896753967601</v>
          </cell>
          <cell r="Q4556">
            <v>0.586733739519683</v>
          </cell>
          <cell r="R4556">
            <v>0.75104428647367805</v>
          </cell>
          <cell r="S4556">
            <v>0.27479755310512699</v>
          </cell>
          <cell r="T4556">
            <v>0.18433411391244001</v>
          </cell>
          <cell r="U4556">
            <v>0.35440516986374199</v>
          </cell>
        </row>
        <row r="4557">
          <cell r="A4557" t="str">
            <v>AT2G24230</v>
          </cell>
          <cell r="B4557" t="str">
            <v>AT2G24230</v>
          </cell>
          <cell r="C4557" t="str">
            <v>Leucine-rich repeat protein kinase family protein</v>
          </cell>
          <cell r="D4557" t="str">
            <v>Leucine-rich repeat protein kinase family protein</v>
          </cell>
          <cell r="E4557" t="str">
            <v>-</v>
          </cell>
          <cell r="F4557" t="str">
            <v>-</v>
          </cell>
          <cell r="G4557" t="str">
            <v>-</v>
          </cell>
          <cell r="H4557" t="str">
            <v>-</v>
          </cell>
          <cell r="I4557" t="str">
            <v>-</v>
          </cell>
          <cell r="J4557">
            <v>-0.62586024966054299</v>
          </cell>
          <cell r="K4557">
            <v>8.8945570616254699E-4</v>
          </cell>
          <cell r="L4557">
            <v>1.17879082466968E-2</v>
          </cell>
          <cell r="M4557">
            <v>-0.35378132804856399</v>
          </cell>
          <cell r="N4557">
            <v>2.6690883904334699E-2</v>
          </cell>
          <cell r="O4557">
            <v>0.120142678158115</v>
          </cell>
          <cell r="P4557">
            <v>-0.16260647671398501</v>
          </cell>
          <cell r="Q4557">
            <v>0.27558703532522499</v>
          </cell>
          <cell r="R4557">
            <v>0.48376332351236401</v>
          </cell>
          <cell r="S4557">
            <v>-1.0084995096055699E-2</v>
          </cell>
          <cell r="T4557">
            <v>0.94390814468998996</v>
          </cell>
          <cell r="U4557">
            <v>0.97024750339297505</v>
          </cell>
        </row>
        <row r="4558">
          <cell r="A4558" t="str">
            <v>AT5G46870</v>
          </cell>
          <cell r="B4558" t="str">
            <v>AT5G46870</v>
          </cell>
          <cell r="C4558" t="str">
            <v>RNA-binding (RRM/RBD/RNP motifs) family protein</v>
          </cell>
          <cell r="D4558" t="str">
            <v>RNA-binding (RRM/RBD/RNP motifs) family protein</v>
          </cell>
          <cell r="E4558" t="str">
            <v>-</v>
          </cell>
          <cell r="F4558" t="str">
            <v>-</v>
          </cell>
          <cell r="G4558" t="str">
            <v>-</v>
          </cell>
          <cell r="H4558" t="str">
            <v>-</v>
          </cell>
          <cell r="I4558" t="str">
            <v>-</v>
          </cell>
          <cell r="J4558">
            <v>-0.62619928336432296</v>
          </cell>
          <cell r="K4558">
            <v>7.8855101028513494E-2</v>
          </cell>
          <cell r="L4558">
            <v>0.186304277872957</v>
          </cell>
          <cell r="M4558">
            <v>-0.288918924365619</v>
          </cell>
          <cell r="N4558">
            <v>0.40054076313854903</v>
          </cell>
          <cell r="O4558">
            <v>0.60665857205545803</v>
          </cell>
          <cell r="P4558">
            <v>-0.83031626246796297</v>
          </cell>
          <cell r="Q4558">
            <v>3.0741005742557399E-2</v>
          </cell>
          <cell r="R4558">
            <v>0.122438228963982</v>
          </cell>
          <cell r="S4558">
            <v>-1.0660634847102799</v>
          </cell>
          <cell r="T4558">
            <v>8.6220488760261494E-3</v>
          </cell>
          <cell r="U4558">
            <v>4.5638768079026899E-2</v>
          </cell>
        </row>
        <row r="4559">
          <cell r="A4559" t="str">
            <v>AT2G25880</v>
          </cell>
          <cell r="B4559" t="str">
            <v>AUR2</v>
          </cell>
          <cell r="C4559" t="str">
            <v>ataurora2</v>
          </cell>
          <cell r="D4559" t="str">
            <v>ataurora2</v>
          </cell>
          <cell r="E4559" t="str">
            <v>Encodes a member of a family of Ser/Thr kinases whose activities peak during cell division.  Transcripts are abundant in tissues rich in dividing cells like roots and flowers but are low or absent in fully expanded leaves and stems.  In interphase cells, the protein is predominantly nuclear.  During mitosis, the protein associates with plant-specific cytoskeletal structures (preprophase band, phragmoplast, nascent cell plate) that are necessary for cytokinesis as well as with the microtubule spindle.</v>
          </cell>
          <cell r="F4559" t="str">
            <v>-</v>
          </cell>
          <cell r="G4559" t="str">
            <v>-</v>
          </cell>
          <cell r="H4559" t="str">
            <v>-</v>
          </cell>
          <cell r="I4559" t="str">
            <v>leafdata</v>
          </cell>
          <cell r="J4559">
            <v>-0.626397350816978</v>
          </cell>
          <cell r="K4559">
            <v>2.4757582540477701E-2</v>
          </cell>
          <cell r="L4559">
            <v>8.5932184751861596E-2</v>
          </cell>
          <cell r="M4559">
            <v>-1.47972951136437</v>
          </cell>
          <cell r="N4559">
            <v>1.3610475822181499E-4</v>
          </cell>
          <cell r="O4559">
            <v>5.2211710767364099E-3</v>
          </cell>
          <cell r="P4559">
            <v>3.1679888894560602E-2</v>
          </cell>
          <cell r="Q4559">
            <v>0.92038524131477895</v>
          </cell>
          <cell r="R4559">
            <v>0.96243573231676705</v>
          </cell>
          <cell r="S4559">
            <v>2.85857851335669E-2</v>
          </cell>
          <cell r="T4559">
            <v>0.92589981077591599</v>
          </cell>
          <cell r="U4559">
            <v>0.96086527910283304</v>
          </cell>
        </row>
        <row r="4560">
          <cell r="A4560" t="str">
            <v>AT3G22810</v>
          </cell>
          <cell r="B4560" t="str">
            <v>AT3G22810</v>
          </cell>
          <cell r="C4560" t="str">
            <v>auxin canalization protein (DUF828)</v>
          </cell>
          <cell r="D4560" t="str">
            <v>Plant protein of unknown function (DUF828) with plant pleckstrin homology-like region</v>
          </cell>
          <cell r="E4560" t="str">
            <v>FORKED-LIKE family member, part of Group 1 (FKD1, FL1-FL3; Group 2 consists of FL4 and FL8 and Group 3 consists of FL5- FL7). May coordinate leaf size with vein density, where Group 1 members and Group 3 members have opposing functions.</v>
          </cell>
          <cell r="F4560" t="str">
            <v>-</v>
          </cell>
          <cell r="G4560" t="str">
            <v>-</v>
          </cell>
          <cell r="H4560" t="str">
            <v>-</v>
          </cell>
          <cell r="I4560" t="str">
            <v>-</v>
          </cell>
          <cell r="J4560">
            <v>-0.62642285708748602</v>
          </cell>
          <cell r="K4560">
            <v>3.8573211213598801E-2</v>
          </cell>
          <cell r="L4560">
            <v>0.115689083022062</v>
          </cell>
          <cell r="M4560">
            <v>7.9250052504777901E-2</v>
          </cell>
          <cell r="N4560">
            <v>0.771467910764012</v>
          </cell>
          <cell r="O4560">
            <v>0.87300760308437397</v>
          </cell>
          <cell r="P4560">
            <v>-0.76961757048260604</v>
          </cell>
          <cell r="Q4560">
            <v>1.6460025212429698E-2</v>
          </cell>
          <cell r="R4560">
            <v>8.1694118689681003E-2</v>
          </cell>
          <cell r="S4560">
            <v>-0.48698918372822397</v>
          </cell>
          <cell r="T4560">
            <v>9.5762380312514106E-2</v>
          </cell>
          <cell r="U4560">
            <v>0.23062387545626301</v>
          </cell>
        </row>
        <row r="4561">
          <cell r="A4561" t="str">
            <v>AT4G37100</v>
          </cell>
          <cell r="B4561" t="str">
            <v>AT4G37100</v>
          </cell>
          <cell r="C4561" t="str">
            <v>Pyridoxal phosphate (PLP)-dependent transferases superfamily protein</v>
          </cell>
          <cell r="D4561" t="str">
            <v>Pyridoxal phosphate (PLP)-dependent transferases superfamily protein</v>
          </cell>
          <cell r="E4561" t="str">
            <v>-</v>
          </cell>
          <cell r="F4561" t="str">
            <v>-</v>
          </cell>
          <cell r="G4561" t="str">
            <v>-</v>
          </cell>
          <cell r="H4561" t="str">
            <v>-</v>
          </cell>
          <cell r="I4561" t="str">
            <v>-</v>
          </cell>
          <cell r="J4561">
            <v>-0.62659525576531405</v>
          </cell>
          <cell r="K4561">
            <v>2.5537652109381302E-3</v>
          </cell>
          <cell r="L4561">
            <v>2.0646024980317101E-2</v>
          </cell>
          <cell r="M4561">
            <v>-0.50993080904587795</v>
          </cell>
          <cell r="N4561">
            <v>9.2421127644067499E-3</v>
          </cell>
          <cell r="O4561">
            <v>6.3127764459335295E-2</v>
          </cell>
          <cell r="P4561">
            <v>-0.58091029920978199</v>
          </cell>
          <cell r="Q4561">
            <v>4.3296969888315402E-3</v>
          </cell>
          <cell r="R4561">
            <v>3.4171939469169001E-2</v>
          </cell>
          <cell r="S4561">
            <v>-0.49453392227910697</v>
          </cell>
          <cell r="T4561">
            <v>1.0592214056784901E-2</v>
          </cell>
          <cell r="U4561">
            <v>5.2145860881738101E-2</v>
          </cell>
        </row>
        <row r="4562">
          <cell r="A4562" t="str">
            <v>AT2G37630</v>
          </cell>
          <cell r="B4562" t="str">
            <v>AS1</v>
          </cell>
          <cell r="C4562" t="str">
            <v>myb-like HTH transcriptional regulator family protein</v>
          </cell>
          <cell r="D4562" t="str">
            <v>myb-like HTH transcriptional regulator family protein</v>
          </cell>
          <cell r="E4562" t="str">
            <v>Encodes a MYB-domain protein involved in specification of the leaf proximodistal axis. Mutation results in lobed and dissected leaves with a characteristic asymmetry. Homologous to the Antirrhinum PHANTASTICA (PHAN) and maize ROUGH SHEATH2 (RS2) genes  Asymmetric placement of auxin response at the distal leaf tip precedes visible asymmetric leaf growth.  Acts alongside AXR1 to exclude BP expression in leaves and with PIN1 to repress BP and promote lateral organ growth. Interacts physically with AS2 to form a complex that binds to the BP promoter and silences BP.  Also functions as a regulator of the plant immune response.</v>
          </cell>
          <cell r="F4562" t="str">
            <v>MYB</v>
          </cell>
          <cell r="G4562" t="str">
            <v>MYB</v>
          </cell>
          <cell r="H4562" t="str">
            <v>YES</v>
          </cell>
          <cell r="I4562" t="str">
            <v>GO + leafdata</v>
          </cell>
          <cell r="J4562">
            <v>-0.626781269030106</v>
          </cell>
          <cell r="K4562">
            <v>1.7808149020139E-2</v>
          </cell>
          <cell r="L4562">
            <v>6.9685801600612093E-2</v>
          </cell>
          <cell r="M4562">
            <v>6.6466938043504606E-2</v>
          </cell>
          <cell r="N4562">
            <v>0.77089507410712699</v>
          </cell>
          <cell r="O4562">
            <v>0.87269660486158096</v>
          </cell>
          <cell r="P4562">
            <v>-0.16463445623475101</v>
          </cell>
          <cell r="Q4562">
            <v>0.48314487115798899</v>
          </cell>
          <cell r="R4562">
            <v>0.67129684545308599</v>
          </cell>
          <cell r="S4562">
            <v>0.27188823659685302</v>
          </cell>
          <cell r="T4562">
            <v>0.25371616794260399</v>
          </cell>
          <cell r="U4562">
            <v>0.438708851490892</v>
          </cell>
        </row>
        <row r="4563">
          <cell r="A4563" t="str">
            <v>AT5G55920</v>
          </cell>
          <cell r="B4563" t="str">
            <v>OLI2</v>
          </cell>
          <cell r="C4563" t="str">
            <v>S-adenosyl-L-methionine-dependent methyltransferases superfamily protein</v>
          </cell>
          <cell r="D4563" t="str">
            <v>S-adenosyl-L-methionine-dependent methyltransferases superfamily protein</v>
          </cell>
          <cell r="E4563" t="str">
            <v>Encodes a homolog of the S. cerevisiae Nop2 that is involved in ribosome biogenesis and plays a role on organ size control by promoting cell proliferation and preventing compensation in normal leaf development.</v>
          </cell>
          <cell r="F4563" t="str">
            <v>-</v>
          </cell>
          <cell r="G4563" t="str">
            <v>-</v>
          </cell>
          <cell r="H4563" t="str">
            <v>-</v>
          </cell>
          <cell r="I4563" t="str">
            <v>GO + leafdata</v>
          </cell>
          <cell r="J4563">
            <v>-0.62682011432658102</v>
          </cell>
          <cell r="K4563">
            <v>2.69757862619905E-2</v>
          </cell>
          <cell r="L4563">
            <v>9.1012034405653697E-2</v>
          </cell>
          <cell r="M4563">
            <v>-0.33511726633890898</v>
          </cell>
          <cell r="N4563">
            <v>0.20554025015274099</v>
          </cell>
          <cell r="O4563">
            <v>0.41203801973446202</v>
          </cell>
          <cell r="P4563">
            <v>-1.2502621801915801</v>
          </cell>
          <cell r="Q4563">
            <v>8.4897321102142998E-4</v>
          </cell>
          <cell r="R4563">
            <v>1.2262348064680699E-2</v>
          </cell>
          <cell r="S4563">
            <v>-0.91596435600275505</v>
          </cell>
          <cell r="T4563">
            <v>5.2948003159790898E-3</v>
          </cell>
          <cell r="U4563">
            <v>3.2772719575922898E-2</v>
          </cell>
        </row>
        <row r="4564">
          <cell r="A4564" t="str">
            <v>AT4G18820</v>
          </cell>
          <cell r="B4564" t="str">
            <v>AT4G18820</v>
          </cell>
          <cell r="C4564" t="str">
            <v>AAA-type ATPase family protein</v>
          </cell>
          <cell r="D4564" t="str">
            <v>AAA-type ATPase family protein</v>
          </cell>
          <cell r="E4564" t="str">
            <v>-</v>
          </cell>
          <cell r="F4564" t="str">
            <v>-</v>
          </cell>
          <cell r="G4564" t="str">
            <v>-</v>
          </cell>
          <cell r="H4564" t="str">
            <v>YES</v>
          </cell>
          <cell r="I4564" t="str">
            <v>-</v>
          </cell>
          <cell r="J4564">
            <v>-0.62704214753619503</v>
          </cell>
          <cell r="K4564">
            <v>6.3023029872330402E-3</v>
          </cell>
          <cell r="L4564">
            <v>3.6192843421374098E-2</v>
          </cell>
          <cell r="M4564">
            <v>-0.20259416705505601</v>
          </cell>
          <cell r="N4564">
            <v>0.29634323785191702</v>
          </cell>
          <cell r="O4564">
            <v>0.50946853090602895</v>
          </cell>
          <cell r="P4564">
            <v>0.48130134086104998</v>
          </cell>
          <cell r="Q4564">
            <v>2.6236626682012001E-2</v>
          </cell>
          <cell r="R4564">
            <v>0.11056405288164201</v>
          </cell>
          <cell r="S4564">
            <v>0.79291619115642997</v>
          </cell>
          <cell r="T4564">
            <v>1.45281308889951E-3</v>
          </cell>
          <cell r="U4564">
            <v>1.43817348880882E-2</v>
          </cell>
        </row>
        <row r="4565">
          <cell r="A4565" t="str">
            <v>AT5G61790</v>
          </cell>
          <cell r="B4565" t="str">
            <v>CNX1</v>
          </cell>
          <cell r="C4565" t="str">
            <v>calnexin 1</v>
          </cell>
          <cell r="D4565" t="str">
            <v>calnexin 1</v>
          </cell>
          <cell r="E4565" t="str">
            <v>-</v>
          </cell>
          <cell r="F4565" t="str">
            <v>-</v>
          </cell>
          <cell r="G4565" t="str">
            <v>-</v>
          </cell>
          <cell r="H4565" t="str">
            <v>-</v>
          </cell>
          <cell r="I4565" t="str">
            <v>leafdata</v>
          </cell>
          <cell r="J4565">
            <v>-0.62705596578455902</v>
          </cell>
          <cell r="K4565">
            <v>6.2061082977516802E-4</v>
          </cell>
          <cell r="L4565">
            <v>9.9497421261329592E-3</v>
          </cell>
          <cell r="M4565">
            <v>-0.204196932389548</v>
          </cell>
          <cell r="N4565">
            <v>0.14814293907794801</v>
          </cell>
          <cell r="O4565">
            <v>0.33862890320481698</v>
          </cell>
          <cell r="P4565">
            <v>-0.339792414495249</v>
          </cell>
          <cell r="Q4565">
            <v>2.57201778251001E-2</v>
          </cell>
          <cell r="R4565">
            <v>0.10905357329703</v>
          </cell>
          <cell r="S4565">
            <v>-0.32979990156519401</v>
          </cell>
          <cell r="T4565">
            <v>2.9227620912882699E-2</v>
          </cell>
          <cell r="U4565">
            <v>0.103527671790311</v>
          </cell>
        </row>
        <row r="4566">
          <cell r="A4566" t="str">
            <v>AT3G22760</v>
          </cell>
          <cell r="B4566" t="str">
            <v>SOL1</v>
          </cell>
          <cell r="C4566" t="str">
            <v>Tesmin/TSO1-like CXC domain-containing protein</v>
          </cell>
          <cell r="D4566" t="str">
            <v>Tesmin/TSO1-like CXC domain-containing protein</v>
          </cell>
          <cell r="E4566" t="str">
            <v>CXC domain containing TSO1-like protein 1. The gene is expressed in stamens, pollen mother cells, and immature ovules.</v>
          </cell>
          <cell r="F4566" t="str">
            <v>CPP</v>
          </cell>
          <cell r="G4566" t="str">
            <v>CPP</v>
          </cell>
          <cell r="H4566" t="str">
            <v>-</v>
          </cell>
          <cell r="I4566" t="str">
            <v>-</v>
          </cell>
          <cell r="J4566">
            <v>-0.62733975728309499</v>
          </cell>
          <cell r="K4566">
            <v>1.5410625396630601E-2</v>
          </cell>
          <cell r="L4566">
            <v>6.3129550250931102E-2</v>
          </cell>
          <cell r="M4566">
            <v>-0.87416109738747305</v>
          </cell>
          <cell r="N4566">
            <v>2.4926886312088099E-3</v>
          </cell>
          <cell r="O4566">
            <v>2.9061925211396399E-2</v>
          </cell>
          <cell r="P4566">
            <v>-0.40641355593085099</v>
          </cell>
          <cell r="Q4566">
            <v>0.109723745048486</v>
          </cell>
          <cell r="R4566">
            <v>0.27180340530011199</v>
          </cell>
          <cell r="S4566">
            <v>-8.5830959335150295E-2</v>
          </cell>
          <cell r="T4566">
            <v>0.71479432605656901</v>
          </cell>
          <cell r="U4566">
            <v>0.83183256112815496</v>
          </cell>
        </row>
        <row r="4567">
          <cell r="A4567" t="str">
            <v>AT1G13360</v>
          </cell>
          <cell r="B4567" t="str">
            <v>AT1G13360</v>
          </cell>
          <cell r="C4567" t="str">
            <v>hypothetical protein</v>
          </cell>
          <cell r="D4567" t="str">
            <v>-</v>
          </cell>
          <cell r="E4567" t="str">
            <v>-</v>
          </cell>
          <cell r="F4567" t="str">
            <v>-</v>
          </cell>
          <cell r="G4567" t="str">
            <v>-</v>
          </cell>
          <cell r="H4567" t="str">
            <v>-</v>
          </cell>
          <cell r="I4567" t="str">
            <v>-</v>
          </cell>
          <cell r="J4567">
            <v>-0.62747492174429598</v>
          </cell>
          <cell r="K4567">
            <v>7.5070276815592599E-3</v>
          </cell>
          <cell r="L4567">
            <v>4.0250587725959498E-2</v>
          </cell>
          <cell r="M4567">
            <v>-0.35615690606107397</v>
          </cell>
          <cell r="N4567">
            <v>9.4957537442290199E-2</v>
          </cell>
          <cell r="O4567">
            <v>0.26026722842100802</v>
          </cell>
          <cell r="P4567">
            <v>0.248069734792082</v>
          </cell>
          <cell r="Q4567">
            <v>0.22399238246707201</v>
          </cell>
          <cell r="R4567">
            <v>0.42448921725868699</v>
          </cell>
          <cell r="S4567">
            <v>9.4506977225606498E-2</v>
          </cell>
          <cell r="T4567">
            <v>0.63166209825984498</v>
          </cell>
          <cell r="U4567">
            <v>0.77649458513796199</v>
          </cell>
        </row>
        <row r="4568">
          <cell r="A4568" t="str">
            <v>AT4G05400</v>
          </cell>
          <cell r="B4568" t="str">
            <v>AT4G05400</v>
          </cell>
          <cell r="C4568" t="str">
            <v>copper ion binding protein</v>
          </cell>
          <cell r="D4568" t="str">
            <v>copper ion binding</v>
          </cell>
          <cell r="E4568" t="str">
            <v>-</v>
          </cell>
          <cell r="F4568" t="str">
            <v>-</v>
          </cell>
          <cell r="G4568" t="str">
            <v>-</v>
          </cell>
          <cell r="H4568" t="str">
            <v>-</v>
          </cell>
          <cell r="I4568" t="str">
            <v>-</v>
          </cell>
          <cell r="J4568">
            <v>-0.62760137517332604</v>
          </cell>
          <cell r="K4568">
            <v>1.3091745934773099E-2</v>
          </cell>
          <cell r="L4568">
            <v>5.6539971608894603E-2</v>
          </cell>
          <cell r="M4568">
            <v>-0.23310590383950699</v>
          </cell>
          <cell r="N4568">
            <v>0.30177095398521298</v>
          </cell>
          <cell r="O4568">
            <v>0.51498253652600401</v>
          </cell>
          <cell r="P4568">
            <v>-0.69447121508297305</v>
          </cell>
          <cell r="Q4568">
            <v>9.8903761578806697E-3</v>
          </cell>
          <cell r="R4568">
            <v>5.8814190381065501E-2</v>
          </cell>
          <cell r="S4568">
            <v>-0.66952079602004</v>
          </cell>
          <cell r="T4568">
            <v>1.13310084611568E-2</v>
          </cell>
          <cell r="U4568">
            <v>5.4507447714314698E-2</v>
          </cell>
        </row>
        <row r="4569">
          <cell r="A4569" t="str">
            <v>AT3G23900</v>
          </cell>
          <cell r="B4569" t="str">
            <v>AT3G23900</v>
          </cell>
          <cell r="C4569" t="str">
            <v>RNA recognition motif (RRM)-containing protein</v>
          </cell>
          <cell r="D4569" t="str">
            <v>RNA recognition motif (RRM)-containing protein</v>
          </cell>
          <cell r="E4569" t="str">
            <v>-</v>
          </cell>
          <cell r="F4569" t="str">
            <v>-</v>
          </cell>
          <cell r="G4569" t="str">
            <v>-</v>
          </cell>
          <cell r="H4569" t="str">
            <v>-</v>
          </cell>
          <cell r="I4569" t="str">
            <v>-</v>
          </cell>
          <cell r="J4569">
            <v>-0.62763946097908196</v>
          </cell>
          <cell r="K4569">
            <v>2.13042874780549E-3</v>
          </cell>
          <cell r="L4569">
            <v>1.85801648599489E-2</v>
          </cell>
          <cell r="M4569">
            <v>-8.7165279681465896E-2</v>
          </cell>
          <cell r="N4569">
            <v>0.58629558666464499</v>
          </cell>
          <cell r="O4569">
            <v>0.75015411027217604</v>
          </cell>
          <cell r="P4569">
            <v>0.24919736875045001</v>
          </cell>
          <cell r="Q4569">
            <v>0.13993634313792799</v>
          </cell>
          <cell r="R4569">
            <v>0.31776861609181301</v>
          </cell>
          <cell r="S4569">
            <v>0.46314748598889399</v>
          </cell>
          <cell r="T4569">
            <v>1.3161509680459999E-2</v>
          </cell>
          <cell r="U4569">
            <v>6.0544223588393897E-2</v>
          </cell>
        </row>
        <row r="4570">
          <cell r="A4570" t="str">
            <v>AT5G40490</v>
          </cell>
          <cell r="B4570" t="str">
            <v>AT5G40490</v>
          </cell>
          <cell r="C4570" t="str">
            <v>RNA-binding (RRM/RBD/RNP motifs) family protein</v>
          </cell>
          <cell r="D4570" t="str">
            <v>RNA-binding (RRM/RBD/RNP motifs) family protein</v>
          </cell>
          <cell r="E4570" t="str">
            <v>HLP1 is a member of the conserved hnRNP A/B family and contains RNA Recognition Motifs (RRM).It binds mRNA and appears to be involved in targeting alternative polyadenylation (APA). APA targets include genes involved in flowering. Loss of HLP1 function results causes late flowering under long and short day conditions. This phenotype is suppressed by loss of FLC.</v>
          </cell>
          <cell r="F4570" t="str">
            <v>-</v>
          </cell>
          <cell r="G4570" t="str">
            <v>-</v>
          </cell>
          <cell r="H4570" t="str">
            <v>-</v>
          </cell>
          <cell r="I4570" t="str">
            <v>-</v>
          </cell>
          <cell r="J4570">
            <v>-0.627693513918676</v>
          </cell>
          <cell r="K4570">
            <v>2.0148382015880199E-2</v>
          </cell>
          <cell r="L4570">
            <v>7.5315673719865903E-2</v>
          </cell>
          <cell r="M4570">
            <v>-0.58239767224962802</v>
          </cell>
          <cell r="N4570">
            <v>2.9655526751632098E-2</v>
          </cell>
          <cell r="O4570">
            <v>0.12726603434166001</v>
          </cell>
          <cell r="P4570">
            <v>-0.50693984182991103</v>
          </cell>
          <cell r="Q4570">
            <v>6.0585587808706397E-2</v>
          </cell>
          <cell r="R4570">
            <v>0.186890780118633</v>
          </cell>
          <cell r="S4570">
            <v>-0.21705087032583001</v>
          </cell>
          <cell r="T4570">
            <v>0.380488366035382</v>
          </cell>
          <cell r="U4570">
            <v>0.56954744303056304</v>
          </cell>
        </row>
        <row r="4571">
          <cell r="A4571" t="str">
            <v>AT4G34555</v>
          </cell>
          <cell r="B4571" t="str">
            <v>AT4G34555</v>
          </cell>
          <cell r="C4571" t="str">
            <v>Ribosomal protein S25 family protein</v>
          </cell>
          <cell r="D4571" t="str">
            <v>Ribosomal protein S25 family protein</v>
          </cell>
          <cell r="E4571" t="str">
            <v>-</v>
          </cell>
          <cell r="F4571" t="str">
            <v>-</v>
          </cell>
          <cell r="G4571" t="str">
            <v>-</v>
          </cell>
          <cell r="H4571" t="str">
            <v>-</v>
          </cell>
          <cell r="I4571" t="str">
            <v>-</v>
          </cell>
          <cell r="J4571">
            <v>-0.62772235616916605</v>
          </cell>
          <cell r="K4571">
            <v>1.35285589257262E-3</v>
          </cell>
          <cell r="L4571">
            <v>1.4374283653181901E-2</v>
          </cell>
          <cell r="M4571">
            <v>-6.4880485368562099E-2</v>
          </cell>
          <cell r="N4571">
            <v>0.66979391076913097</v>
          </cell>
          <cell r="O4571">
            <v>0.80866692995034695</v>
          </cell>
          <cell r="P4571">
            <v>-0.39786496624291401</v>
          </cell>
          <cell r="Q4571">
            <v>2.3795333432576601E-2</v>
          </cell>
          <cell r="R4571">
            <v>0.103859115539973</v>
          </cell>
          <cell r="S4571">
            <v>-0.453402473295687</v>
          </cell>
          <cell r="T4571">
            <v>1.1951774093486999E-2</v>
          </cell>
          <cell r="U4571">
            <v>5.6517205466054703E-2</v>
          </cell>
        </row>
        <row r="4572">
          <cell r="A4572" t="str">
            <v>AT1G58684</v>
          </cell>
          <cell r="B4572" t="str">
            <v>AT1G58684</v>
          </cell>
          <cell r="C4572" t="str">
            <v>Ribosomal protein S5 family protein</v>
          </cell>
          <cell r="D4572" t="str">
            <v>Ribosomal protein S5 family protein</v>
          </cell>
          <cell r="E4572" t="str">
            <v>-</v>
          </cell>
          <cell r="F4572" t="str">
            <v>-</v>
          </cell>
          <cell r="G4572" t="str">
            <v>-</v>
          </cell>
          <cell r="H4572" t="str">
            <v>-</v>
          </cell>
          <cell r="I4572" t="str">
            <v>-</v>
          </cell>
          <cell r="J4572">
            <v>-0.62772689024567496</v>
          </cell>
          <cell r="K4572">
            <v>1.1524612722507101E-3</v>
          </cell>
          <cell r="L4572">
            <v>1.3420702020191E-2</v>
          </cell>
          <cell r="M4572">
            <v>-0.28326722762772599</v>
          </cell>
          <cell r="N4572">
            <v>7.3148928164504801E-2</v>
          </cell>
          <cell r="O4572">
            <v>0.221600288938678</v>
          </cell>
          <cell r="P4572">
            <v>-1.1913851445506201</v>
          </cell>
          <cell r="Q4572">
            <v>6.0929071906445596E-6</v>
          </cell>
          <cell r="R4572">
            <v>6.5547218606627398E-4</v>
          </cell>
          <cell r="S4572">
            <v>-0.91132999658859504</v>
          </cell>
          <cell r="T4572">
            <v>6.3608859063848301E-5</v>
          </cell>
          <cell r="U4572">
            <v>2.1166434754216201E-3</v>
          </cell>
        </row>
        <row r="4573">
          <cell r="A4573" t="str">
            <v>AT1G58983</v>
          </cell>
          <cell r="B4573" t="str">
            <v>AT1G58983</v>
          </cell>
          <cell r="C4573" t="str">
            <v>Ribosomal protein S5 family protein</v>
          </cell>
          <cell r="D4573" t="str">
            <v>Ribosomal protein S5 family protein</v>
          </cell>
          <cell r="E4573" t="str">
            <v>-</v>
          </cell>
          <cell r="F4573" t="str">
            <v>-</v>
          </cell>
          <cell r="G4573" t="str">
            <v>-</v>
          </cell>
          <cell r="H4573" t="str">
            <v>-</v>
          </cell>
          <cell r="I4573" t="str">
            <v>-</v>
          </cell>
          <cell r="J4573">
            <v>-0.62772689024567496</v>
          </cell>
          <cell r="K4573">
            <v>1.1524612722507101E-3</v>
          </cell>
          <cell r="L4573">
            <v>1.3420702020191E-2</v>
          </cell>
          <cell r="M4573">
            <v>-0.28326722762772599</v>
          </cell>
          <cell r="N4573">
            <v>7.3148928164504801E-2</v>
          </cell>
          <cell r="O4573">
            <v>0.221600288938678</v>
          </cell>
          <cell r="P4573">
            <v>-1.1913851445506201</v>
          </cell>
          <cell r="Q4573">
            <v>6.0929071906445596E-6</v>
          </cell>
          <cell r="R4573">
            <v>6.5547218606627398E-4</v>
          </cell>
          <cell r="S4573">
            <v>-0.91132999658859504</v>
          </cell>
          <cell r="T4573">
            <v>6.3608859063848301E-5</v>
          </cell>
          <cell r="U4573">
            <v>2.1166434754216201E-3</v>
          </cell>
        </row>
        <row r="4574">
          <cell r="A4574" t="str">
            <v>AT1G59359</v>
          </cell>
          <cell r="B4574" t="str">
            <v>AT1G59359</v>
          </cell>
          <cell r="C4574" t="str">
            <v>Ribosomal protein S5 family protein</v>
          </cell>
          <cell r="D4574" t="str">
            <v>Ribosomal protein S5 family protein</v>
          </cell>
          <cell r="E4574" t="str">
            <v>-</v>
          </cell>
          <cell r="F4574" t="str">
            <v>-</v>
          </cell>
          <cell r="G4574" t="str">
            <v>-</v>
          </cell>
          <cell r="H4574" t="str">
            <v>-</v>
          </cell>
          <cell r="I4574" t="str">
            <v>-</v>
          </cell>
          <cell r="J4574">
            <v>-0.62772689024567496</v>
          </cell>
          <cell r="K4574">
            <v>1.1524612722507101E-3</v>
          </cell>
          <cell r="L4574">
            <v>1.3420702020191E-2</v>
          </cell>
          <cell r="M4574">
            <v>-0.28326722762772599</v>
          </cell>
          <cell r="N4574">
            <v>7.3148928164504801E-2</v>
          </cell>
          <cell r="O4574">
            <v>0.221600288938678</v>
          </cell>
          <cell r="P4574">
            <v>-1.1913851445506201</v>
          </cell>
          <cell r="Q4574">
            <v>6.0929071906445596E-6</v>
          </cell>
          <cell r="R4574">
            <v>6.5547218606627398E-4</v>
          </cell>
          <cell r="S4574">
            <v>-0.91132999658859504</v>
          </cell>
          <cell r="T4574">
            <v>6.3608859063848301E-5</v>
          </cell>
          <cell r="U4574">
            <v>2.1166434754216201E-3</v>
          </cell>
        </row>
        <row r="4575">
          <cell r="A4575" t="str">
            <v>AT5G54100</v>
          </cell>
          <cell r="B4575" t="str">
            <v>AT5G54100</v>
          </cell>
          <cell r="C4575" t="str">
            <v>SPFH/Band 7/PHB domain-containing membrane-associated protein family</v>
          </cell>
          <cell r="D4575" t="str">
            <v>SPFH/Band 7/PHB domain-containing membrane-associated protein family</v>
          </cell>
          <cell r="E4575" t="str">
            <v>-</v>
          </cell>
          <cell r="F4575" t="str">
            <v>-</v>
          </cell>
          <cell r="G4575" t="str">
            <v>-</v>
          </cell>
          <cell r="H4575" t="str">
            <v>-</v>
          </cell>
          <cell r="I4575" t="str">
            <v>-</v>
          </cell>
          <cell r="J4575">
            <v>-0.62778791049009197</v>
          </cell>
          <cell r="K4575">
            <v>2.3065560114130801E-3</v>
          </cell>
          <cell r="L4575">
            <v>1.9479184442504498E-2</v>
          </cell>
          <cell r="M4575">
            <v>-1.1116873119269901</v>
          </cell>
          <cell r="N4575">
            <v>3.4137771215485403E-5</v>
          </cell>
          <cell r="O4575">
            <v>2.42994195561654E-3</v>
          </cell>
          <cell r="P4575">
            <v>-0.37993788061220801</v>
          </cell>
          <cell r="Q4575">
            <v>4.3372932863767498E-2</v>
          </cell>
          <cell r="R4575">
            <v>0.151881470472087</v>
          </cell>
          <cell r="S4575">
            <v>-0.70873744540394001</v>
          </cell>
          <cell r="T4575">
            <v>1.379568389569E-3</v>
          </cell>
          <cell r="U4575">
            <v>1.3908811442012401E-2</v>
          </cell>
        </row>
        <row r="4576">
          <cell r="A4576" t="str">
            <v>AT3G22980</v>
          </cell>
          <cell r="B4576" t="str">
            <v>AT3G22980</v>
          </cell>
          <cell r="C4576" t="str">
            <v>Ribosomal protein S5/Elongation factor G/III/V family protein</v>
          </cell>
          <cell r="D4576" t="str">
            <v>Ribosomal protein S5/Elongation factor G/III/V family protein</v>
          </cell>
          <cell r="E4576" t="str">
            <v>-</v>
          </cell>
          <cell r="F4576" t="str">
            <v>-</v>
          </cell>
          <cell r="G4576" t="str">
            <v>-</v>
          </cell>
          <cell r="H4576" t="str">
            <v>-</v>
          </cell>
          <cell r="I4576" t="str">
            <v>-</v>
          </cell>
          <cell r="J4576">
            <v>-0.62787712086462799</v>
          </cell>
          <cell r="K4576">
            <v>1.5526623951127301E-3</v>
          </cell>
          <cell r="L4576">
            <v>1.54889935664196E-2</v>
          </cell>
          <cell r="M4576">
            <v>0.104273668879486</v>
          </cell>
          <cell r="N4576">
            <v>0.50184469973253598</v>
          </cell>
          <cell r="O4576">
            <v>0.68715125431991797</v>
          </cell>
          <cell r="P4576">
            <v>0.19868401454837101</v>
          </cell>
          <cell r="Q4576">
            <v>0.215163357404068</v>
          </cell>
          <cell r="R4576">
            <v>0.413920235573569</v>
          </cell>
          <cell r="S4576">
            <v>8.1720244527748398E-2</v>
          </cell>
          <cell r="T4576">
            <v>0.59712106962216405</v>
          </cell>
          <cell r="U4576">
            <v>0.75152155890893702</v>
          </cell>
        </row>
        <row r="4577">
          <cell r="A4577" t="str">
            <v>AT3G16870</v>
          </cell>
          <cell r="B4577" t="str">
            <v>GATA17</v>
          </cell>
          <cell r="C4577" t="str">
            <v>GATA transcription factor 17</v>
          </cell>
          <cell r="D4577" t="str">
            <v>GATA transcription factor 17</v>
          </cell>
          <cell r="E4577" t="str">
            <v>Encodes a member of the GATA factor family of zinc finger transcription factors.</v>
          </cell>
          <cell r="F4577" t="str">
            <v>GATA</v>
          </cell>
          <cell r="G4577" t="str">
            <v>C2C2-Gata</v>
          </cell>
          <cell r="H4577" t="str">
            <v>-</v>
          </cell>
          <cell r="I4577" t="str">
            <v>-</v>
          </cell>
          <cell r="J4577">
            <v>-0.62797021319083002</v>
          </cell>
          <cell r="K4577">
            <v>1.3731969477686399E-2</v>
          </cell>
          <cell r="L4577">
            <v>5.8230931711201597E-2</v>
          </cell>
          <cell r="M4577">
            <v>-0.491844557359157</v>
          </cell>
          <cell r="N4577">
            <v>4.5830266050516003E-2</v>
          </cell>
          <cell r="O4577">
            <v>0.166586726319921</v>
          </cell>
          <cell r="P4577">
            <v>0.12862505687845899</v>
          </cell>
          <cell r="Q4577">
            <v>0.57903308486011296</v>
          </cell>
          <cell r="R4577">
            <v>0.74576911671686397</v>
          </cell>
          <cell r="S4577">
            <v>-0.11568765822027199</v>
          </cell>
          <cell r="T4577">
            <v>0.61534950109724695</v>
          </cell>
          <cell r="U4577">
            <v>0.76520605896330396</v>
          </cell>
        </row>
        <row r="4578">
          <cell r="A4578" t="str">
            <v>AT1G56240</v>
          </cell>
          <cell r="B4578" t="str">
            <v>PP2-B13</v>
          </cell>
          <cell r="C4578" t="str">
            <v>phloem protein 2-B13</v>
          </cell>
          <cell r="D4578" t="str">
            <v>phloem protein 2-B13</v>
          </cell>
          <cell r="E4578" t="str">
            <v>-</v>
          </cell>
          <cell r="F4578" t="str">
            <v>-</v>
          </cell>
          <cell r="G4578" t="str">
            <v>-</v>
          </cell>
          <cell r="H4578" t="str">
            <v>-</v>
          </cell>
          <cell r="I4578" t="str">
            <v>-</v>
          </cell>
          <cell r="J4578">
            <v>-0.62804105883038297</v>
          </cell>
          <cell r="K4578">
            <v>0.52161432846196698</v>
          </cell>
          <cell r="L4578">
            <v>0.65914522230879602</v>
          </cell>
          <cell r="M4578">
            <v>-1.2246031236622199</v>
          </cell>
          <cell r="N4578">
            <v>0.23019536606020899</v>
          </cell>
          <cell r="O4578">
            <v>0.43844977995318102</v>
          </cell>
          <cell r="P4578">
            <v>-2.25899369366245</v>
          </cell>
          <cell r="Q4578">
            <v>4.54788681774764E-2</v>
          </cell>
          <cell r="R4578">
            <v>0.15560757735365</v>
          </cell>
          <cell r="S4578">
            <v>-3.11977554059983</v>
          </cell>
          <cell r="T4578">
            <v>1.3496356953790501E-2</v>
          </cell>
          <cell r="U4578">
            <v>6.1516615927556403E-2</v>
          </cell>
        </row>
        <row r="4579">
          <cell r="A4579" t="str">
            <v>AT1G22530</v>
          </cell>
          <cell r="B4579" t="str">
            <v>PATL2</v>
          </cell>
          <cell r="C4579" t="str">
            <v>PATELLIN 2</v>
          </cell>
          <cell r="D4579" t="str">
            <v>PATELLIN 2</v>
          </cell>
          <cell r="E4579" t="str">
            <v>PATLs belong to a family of proteins having a Golgi dynamics (GOLD) domain in tandem with the Sec14p-like domain. PATLs are auxin regulated. Quadruple mutants (patl2456)  show altered PIN1 lateralization in root endodermis cells.</v>
          </cell>
          <cell r="F4579" t="str">
            <v>-</v>
          </cell>
          <cell r="G4579" t="str">
            <v>-</v>
          </cell>
          <cell r="H4579" t="str">
            <v>YES</v>
          </cell>
          <cell r="I4579" t="str">
            <v>-</v>
          </cell>
          <cell r="J4579">
            <v>-0.628118603158898</v>
          </cell>
          <cell r="K4579">
            <v>5.3247588058413599E-2</v>
          </cell>
          <cell r="L4579">
            <v>0.14337982202362601</v>
          </cell>
          <cell r="M4579">
            <v>-1.0821916003924601</v>
          </cell>
          <cell r="N4579">
            <v>3.6496865814025698E-3</v>
          </cell>
          <cell r="O4579">
            <v>3.6236584023217701E-2</v>
          </cell>
          <cell r="P4579">
            <v>-0.52492109228222705</v>
          </cell>
          <cell r="Q4579">
            <v>9.0269087758827707E-2</v>
          </cell>
          <cell r="R4579">
            <v>0.23967955512910399</v>
          </cell>
          <cell r="S4579">
            <v>-0.34832992776720401</v>
          </cell>
          <cell r="T4579">
            <v>0.23982921699536999</v>
          </cell>
          <cell r="U4579">
            <v>0.42351654520448201</v>
          </cell>
        </row>
        <row r="4580">
          <cell r="A4580" t="str">
            <v>AT5G56930</v>
          </cell>
          <cell r="B4580" t="str">
            <v>EMB1789</v>
          </cell>
          <cell r="C4580" t="str">
            <v>CCCH-type zinc finger family protein</v>
          </cell>
          <cell r="D4580" t="str">
            <v>CCCH-type zinc finger family protein</v>
          </cell>
          <cell r="E4580" t="str">
            <v>-</v>
          </cell>
          <cell r="F4580" t="str">
            <v>-</v>
          </cell>
          <cell r="G4580" t="str">
            <v>-</v>
          </cell>
          <cell r="H4580" t="str">
            <v>-</v>
          </cell>
          <cell r="I4580" t="str">
            <v>-</v>
          </cell>
          <cell r="J4580">
            <v>-0.62835827970980396</v>
          </cell>
          <cell r="K4580">
            <v>1.8756567276953101E-2</v>
          </cell>
          <cell r="L4580">
            <v>7.1992062603249599E-2</v>
          </cell>
          <cell r="M4580">
            <v>-0.215751969461287</v>
          </cell>
          <cell r="N4580">
            <v>0.35686737028617199</v>
          </cell>
          <cell r="O4580">
            <v>0.56808678049317296</v>
          </cell>
          <cell r="P4580">
            <v>9.6770006607369299E-2</v>
          </cell>
          <cell r="Q4580">
            <v>0.67288199475082899</v>
          </cell>
          <cell r="R4580">
            <v>0.81153880429404301</v>
          </cell>
          <cell r="S4580">
            <v>0.249245593391373</v>
          </cell>
          <cell r="T4580">
            <v>0.28556281668445599</v>
          </cell>
          <cell r="U4580">
            <v>0.474243169117051</v>
          </cell>
        </row>
        <row r="4581">
          <cell r="A4581" t="str">
            <v>AT3G45210</v>
          </cell>
          <cell r="B4581" t="str">
            <v>AT3G45210</v>
          </cell>
          <cell r="C4581" t="str">
            <v>transcription initiation factor TFIID subunit (Protein of unknown function, DUF584)</v>
          </cell>
          <cell r="D4581" t="str">
            <v>Protein of unknown function, DUF584</v>
          </cell>
          <cell r="E4581" t="str">
            <v>-</v>
          </cell>
          <cell r="F4581" t="str">
            <v>-</v>
          </cell>
          <cell r="G4581" t="str">
            <v>-</v>
          </cell>
          <cell r="H4581" t="str">
            <v>-</v>
          </cell>
          <cell r="I4581" t="str">
            <v>-</v>
          </cell>
          <cell r="J4581">
            <v>-0.62852270684372402</v>
          </cell>
          <cell r="K4581">
            <v>3.1582092655461302E-2</v>
          </cell>
          <cell r="L4581">
            <v>0.100998557792284</v>
          </cell>
          <cell r="M4581">
            <v>-0.509945886010442</v>
          </cell>
          <cell r="N4581">
            <v>7.0010689340524707E-2</v>
          </cell>
          <cell r="O4581">
            <v>0.21630378315983001</v>
          </cell>
          <cell r="P4581">
            <v>-0.28469089646043899</v>
          </cell>
          <cell r="Q4581">
            <v>0.266577952882528</v>
          </cell>
          <cell r="R4581">
            <v>0.47384406307527099</v>
          </cell>
          <cell r="S4581">
            <v>-0.61901234691431095</v>
          </cell>
          <cell r="T4581">
            <v>2.7684395085291E-2</v>
          </cell>
          <cell r="U4581">
            <v>9.9672245017094596E-2</v>
          </cell>
        </row>
        <row r="4582">
          <cell r="A4582" t="str">
            <v>AT5G40850</v>
          </cell>
          <cell r="B4582" t="str">
            <v>UPM1</v>
          </cell>
          <cell r="C4582" t="str">
            <v>urophorphyrin methylase 1</v>
          </cell>
          <cell r="D4582" t="str">
            <v>urophorphyrin methylase 1</v>
          </cell>
          <cell r="E4582" t="str">
            <v>Encodes a urophorphyrin III methylase that  catalyzes S-adenosyl-L-methionine-dependent transmethylation in a multistep process involving the formation of a covalently linked complex with S-adenosyl-L-methionine. The mRNA is cell-to-cell mobile.</v>
          </cell>
          <cell r="F4582" t="str">
            <v>-</v>
          </cell>
          <cell r="G4582" t="str">
            <v>-</v>
          </cell>
          <cell r="H4582" t="str">
            <v>-</v>
          </cell>
          <cell r="I4582" t="str">
            <v>-</v>
          </cell>
          <cell r="J4582">
            <v>-0.62909025798104301</v>
          </cell>
          <cell r="K4582">
            <v>2.2285368166965899E-2</v>
          </cell>
          <cell r="L4582">
            <v>8.0294125650956102E-2</v>
          </cell>
          <cell r="M4582">
            <v>-1.0273440760085399</v>
          </cell>
          <cell r="N4582">
            <v>1.3294180669579699E-3</v>
          </cell>
          <cell r="O4582">
            <v>2.0398056466598199E-2</v>
          </cell>
          <cell r="P4582">
            <v>-0.66604600111922196</v>
          </cell>
          <cell r="Q4582">
            <v>1.64387589342283E-2</v>
          </cell>
          <cell r="R4582">
            <v>8.1629022203167798E-2</v>
          </cell>
          <cell r="S4582">
            <v>-0.63921218218446896</v>
          </cell>
          <cell r="T4582">
            <v>1.9994673625762498E-2</v>
          </cell>
          <cell r="U4582">
            <v>8.0394807906176993E-2</v>
          </cell>
        </row>
        <row r="4583">
          <cell r="A4583" t="str">
            <v>AT4G00600</v>
          </cell>
          <cell r="B4583" t="str">
            <v>AT4G00600</v>
          </cell>
          <cell r="C4583" t="str">
            <v>Amino acid dehydrogenase family protein</v>
          </cell>
          <cell r="D4583" t="str">
            <v>Amino acid dehydrogenase family protein</v>
          </cell>
          <cell r="E4583" t="str">
            <v>-</v>
          </cell>
          <cell r="F4583" t="str">
            <v>-</v>
          </cell>
          <cell r="G4583" t="str">
            <v>-</v>
          </cell>
          <cell r="H4583" t="str">
            <v>-</v>
          </cell>
          <cell r="I4583" t="str">
            <v>-</v>
          </cell>
          <cell r="J4583">
            <v>-0.62915479033876598</v>
          </cell>
          <cell r="K4583">
            <v>0.24020615470238199</v>
          </cell>
          <cell r="L4583">
            <v>0.39409909526159898</v>
          </cell>
          <cell r="M4583">
            <v>0.158203407925743</v>
          </cell>
          <cell r="N4583">
            <v>0.78258333744957298</v>
          </cell>
          <cell r="O4583">
            <v>0.88015433197717996</v>
          </cell>
          <cell r="P4583">
            <v>-3.1870186866418302</v>
          </cell>
          <cell r="Q4583">
            <v>3.9597584433962796E-3</v>
          </cell>
          <cell r="R4583">
            <v>3.2099769698927701E-2</v>
          </cell>
          <cell r="S4583">
            <v>-0.17597443220598899</v>
          </cell>
          <cell r="T4583">
            <v>0.774991372319772</v>
          </cell>
          <cell r="U4583">
            <v>0.87135906434100696</v>
          </cell>
        </row>
        <row r="4584">
          <cell r="A4584" t="str">
            <v>AT2G35110</v>
          </cell>
          <cell r="B4584" t="str">
            <v>GRL</v>
          </cell>
          <cell r="C4584" t="str">
            <v>transcription activator</v>
          </cell>
          <cell r="D4584" t="str">
            <v>transcription activators</v>
          </cell>
          <cell r="E4584" t="str">
            <v>Component of the WAVE protein complex which act as activators of ARP2/3 complex involved in actin nucleation. Required for trichome morphogenesis. Mutant displays distorted trichomes, a phenotype that can be phenocopied by treatment of WT plants with actin-interacting drugs. Its ER localization is independent of upstream SPK1 activation signaling and the physical association with the WAVE/SCAR Regulatory complex binding partner SRA1. ER-localized NAP1 has little colocalization with actin and represent the inactive pool of NAP1 in these cell types.</v>
          </cell>
          <cell r="F4584" t="str">
            <v>-</v>
          </cell>
          <cell r="G4584" t="str">
            <v>-</v>
          </cell>
          <cell r="H4584" t="str">
            <v>-</v>
          </cell>
          <cell r="I4584" t="str">
            <v>-</v>
          </cell>
          <cell r="J4584">
            <v>-0.62948283755273304</v>
          </cell>
          <cell r="K4584">
            <v>2.66619611973846E-4</v>
          </cell>
          <cell r="L4584">
            <v>6.6071734817577501E-3</v>
          </cell>
          <cell r="M4584">
            <v>-0.217941594013077</v>
          </cell>
          <cell r="N4584">
            <v>9.2282414311743693E-2</v>
          </cell>
          <cell r="O4584">
            <v>0.25582360652687502</v>
          </cell>
          <cell r="P4584">
            <v>0.245458456936924</v>
          </cell>
          <cell r="Q4584">
            <v>6.2907668256111202E-2</v>
          </cell>
          <cell r="R4584">
            <v>0.19116354113612799</v>
          </cell>
          <cell r="S4584">
            <v>0.29616236154602998</v>
          </cell>
          <cell r="T4584">
            <v>2.9551117114481499E-2</v>
          </cell>
          <cell r="U4584">
            <v>0.104329824994517</v>
          </cell>
        </row>
        <row r="4585">
          <cell r="A4585" t="str">
            <v>AT2G04530</v>
          </cell>
          <cell r="B4585" t="str">
            <v>CPZ</v>
          </cell>
          <cell r="C4585" t="str">
            <v>Metallo-hydrolase/oxidoreductase superfamily protein</v>
          </cell>
          <cell r="D4585" t="str">
            <v>Metallo-hydrolase/oxidoreductase superfamily protein</v>
          </cell>
          <cell r="E4585" t="str">
            <v>Encodes a protein with RNAse Z activity suggesting a role in tRNA processing. Protein contains a signal sequence for import into the chloroplast.</v>
          </cell>
          <cell r="F4585" t="str">
            <v>-</v>
          </cell>
          <cell r="G4585" t="str">
            <v>-</v>
          </cell>
          <cell r="H4585" t="str">
            <v>-</v>
          </cell>
          <cell r="I4585" t="str">
            <v>-</v>
          </cell>
          <cell r="J4585">
            <v>-0.62953049227748303</v>
          </cell>
          <cell r="K4585">
            <v>1.1457843647925199E-3</v>
          </cell>
          <cell r="L4585">
            <v>1.3406984831357001E-2</v>
          </cell>
          <cell r="M4585">
            <v>-0.86277577458330101</v>
          </cell>
          <cell r="N4585">
            <v>1.36375740773175E-4</v>
          </cell>
          <cell r="O4585">
            <v>5.2211710767364099E-3</v>
          </cell>
          <cell r="P4585">
            <v>-1.55231121469555</v>
          </cell>
          <cell r="Q4585">
            <v>2.6695871159063301E-6</v>
          </cell>
          <cell r="R4585">
            <v>4.0436769962056302E-4</v>
          </cell>
          <cell r="S4585">
            <v>-1.0802727368082601</v>
          </cell>
          <cell r="T4585">
            <v>4.1661450889727403E-5</v>
          </cell>
          <cell r="U4585">
            <v>1.6704869265839E-3</v>
          </cell>
        </row>
        <row r="4586">
          <cell r="A4586" t="str">
            <v>AT3G07610</v>
          </cell>
          <cell r="B4586" t="str">
            <v>IBM1</v>
          </cell>
          <cell r="C4586" t="str">
            <v>Transcription factor jumonji (jmjC) domain-containing protein</v>
          </cell>
          <cell r="D4586" t="str">
            <v>Transcription factor jumonji (jmjC) domain-containing protein</v>
          </cell>
          <cell r="E4586" t="str">
            <v>IBM1 likely encodes a protein with histone H3mK9 demethylation activity. It may preferentially demethylate H3mK9 at low-copy loci to protect them from silencing by nearby heterochromatin by preventing the spread of cytosine methylation. BONSAI (At1g73177) is hypermethylated in ibm1 mutants. ibm1 mutants have morphological defects that become apparent at the F3 generation, including small narrow leaves, arrested flower development, and faulty pollen development. These phenotypes cannot result solely from the BONSAI hypermethylation. Aberrant phenotypes in ibm1 mutants in both DNA methylation and plant development can be suppressed by mutations in the KYP H3K9 methyltransferase or the CMT3 non CG-cytosine methylase.</v>
          </cell>
          <cell r="F4586" t="str">
            <v>-</v>
          </cell>
          <cell r="G4586" t="str">
            <v>-</v>
          </cell>
          <cell r="H4586" t="str">
            <v>-</v>
          </cell>
          <cell r="I4586" t="str">
            <v>GO</v>
          </cell>
          <cell r="J4586">
            <v>-0.629638818987591</v>
          </cell>
          <cell r="K4586">
            <v>8.2950784469417295E-4</v>
          </cell>
          <cell r="L4586">
            <v>1.13810880662605E-2</v>
          </cell>
          <cell r="M4586">
            <v>-3.6971652418547198E-2</v>
          </cell>
          <cell r="N4586">
            <v>0.79236206705882595</v>
          </cell>
          <cell r="O4586">
            <v>0.88542647620528603</v>
          </cell>
          <cell r="P4586">
            <v>0.109231735900727</v>
          </cell>
          <cell r="Q4586">
            <v>0.44886726519186299</v>
          </cell>
          <cell r="R4586">
            <v>0.64385248478353996</v>
          </cell>
          <cell r="S4586">
            <v>1.1677948753154499E-2</v>
          </cell>
          <cell r="T4586">
            <v>0.93426019698644802</v>
          </cell>
          <cell r="U4586">
            <v>0.96620507809380596</v>
          </cell>
        </row>
        <row r="4587">
          <cell r="A4587" t="str">
            <v>AT4G21750</v>
          </cell>
          <cell r="B4587" t="str">
            <v>ATML1</v>
          </cell>
          <cell r="C4587" t="str">
            <v>Homeobox-leucine zipper family protein / lipid-binding START domain-containing protein</v>
          </cell>
          <cell r="D4587" t="str">
            <v>Homeobox-leucine zipper family protein / lipid-binding START domain-containing protein</v>
          </cell>
          <cell r="E4587" t="str">
            <v>Encodes a homeobox protein similar to GL2. It is expressed in both the apical and basal daughter cells of the zygote as well as their progeny.  Expression is detected starting the two-celled stage of embryo development and is later restricted to the outermost, epidermal cell layer from its inception. Its promoter is highly modular with each region contributing to specific aspects of the gene's spatial and temporal expression.  Double mutant analysis with PDF2, another L1-specific gene, suggests that their functions are partially redundant and the absence of both of the genes result in abnormal shoot development.</v>
          </cell>
          <cell r="F4587" t="str">
            <v>HD-ZIP</v>
          </cell>
          <cell r="G4587" t="str">
            <v>Homeobox</v>
          </cell>
          <cell r="H4587" t="str">
            <v>-</v>
          </cell>
          <cell r="I4587" t="str">
            <v>GO + leafdata</v>
          </cell>
          <cell r="J4587">
            <v>-0.63007109372626302</v>
          </cell>
          <cell r="K4587">
            <v>2.4956954352873999E-3</v>
          </cell>
          <cell r="L4587">
            <v>2.0385460470979999E-2</v>
          </cell>
          <cell r="M4587">
            <v>-0.45579878911244798</v>
          </cell>
          <cell r="N4587">
            <v>1.6376422931459401E-2</v>
          </cell>
          <cell r="O4587">
            <v>8.9567960873992797E-2</v>
          </cell>
          <cell r="P4587">
            <v>-0.48688251718689202</v>
          </cell>
          <cell r="Q4587">
            <v>1.16545489023301E-2</v>
          </cell>
          <cell r="R4587">
            <v>6.50935778515392E-2</v>
          </cell>
          <cell r="S4587">
            <v>-8.5783694032311994E-2</v>
          </cell>
          <cell r="T4587">
            <v>0.602125897060802</v>
          </cell>
          <cell r="U4587">
            <v>0.75581090791230598</v>
          </cell>
        </row>
        <row r="4588">
          <cell r="A4588" t="str">
            <v>AT5G13400</v>
          </cell>
          <cell r="B4588" t="str">
            <v>AT5G13400</v>
          </cell>
          <cell r="C4588" t="str">
            <v>Major facilitator superfamily protein</v>
          </cell>
          <cell r="D4588" t="str">
            <v>Major facilitator superfamily protein</v>
          </cell>
          <cell r="E4588" t="str">
            <v>-</v>
          </cell>
          <cell r="F4588" t="str">
            <v>-</v>
          </cell>
          <cell r="G4588" t="str">
            <v>-</v>
          </cell>
          <cell r="H4588" t="str">
            <v>-</v>
          </cell>
          <cell r="I4588" t="str">
            <v>-</v>
          </cell>
          <cell r="J4588">
            <v>-0.63071454902111102</v>
          </cell>
          <cell r="K4588">
            <v>8.4600872571748403E-3</v>
          </cell>
          <cell r="L4588">
            <v>4.3071603153360699E-2</v>
          </cell>
          <cell r="M4588">
            <v>-0.49594769188034499</v>
          </cell>
          <cell r="N4588">
            <v>2.8215320787009401E-2</v>
          </cell>
          <cell r="O4588">
            <v>0.123435509191598</v>
          </cell>
          <cell r="P4588">
            <v>-0.84950282948270295</v>
          </cell>
          <cell r="Q4588">
            <v>1.25570494641665E-3</v>
          </cell>
          <cell r="R4588">
            <v>1.5666331929997099E-2</v>
          </cell>
          <cell r="S4588">
            <v>-0.69323185365326301</v>
          </cell>
          <cell r="T4588">
            <v>4.6756595033217397E-3</v>
          </cell>
          <cell r="U4588">
            <v>3.0247332193493098E-2</v>
          </cell>
        </row>
        <row r="4589">
          <cell r="A4589" t="str">
            <v>AT2G24580</v>
          </cell>
          <cell r="B4589" t="str">
            <v>AT2G24580</v>
          </cell>
          <cell r="C4589" t="str">
            <v>FAD-dependent oxidoreductase family protein</v>
          </cell>
          <cell r="D4589" t="str">
            <v>FAD-dependent oxidoreductase family protein</v>
          </cell>
          <cell r="E4589" t="str">
            <v>-</v>
          </cell>
          <cell r="F4589" t="str">
            <v>-</v>
          </cell>
          <cell r="G4589" t="str">
            <v>-</v>
          </cell>
          <cell r="H4589" t="str">
            <v>-</v>
          </cell>
          <cell r="I4589" t="str">
            <v>-</v>
          </cell>
          <cell r="J4589">
            <v>-0.63072154376741396</v>
          </cell>
          <cell r="K4589">
            <v>3.9199650194758897E-3</v>
          </cell>
          <cell r="L4589">
            <v>2.6909484946757999E-2</v>
          </cell>
          <cell r="M4589">
            <v>-0.230789354933882</v>
          </cell>
          <cell r="N4589">
            <v>0.20225471428257999</v>
          </cell>
          <cell r="O4589">
            <v>0.40797914036237198</v>
          </cell>
          <cell r="P4589">
            <v>8.0458649026004594E-2</v>
          </cell>
          <cell r="Q4589">
            <v>0.64948908914946801</v>
          </cell>
          <cell r="R4589">
            <v>0.79610451310649499</v>
          </cell>
          <cell r="S4589">
            <v>0.317930117519585</v>
          </cell>
          <cell r="T4589">
            <v>9.0936443514042106E-2</v>
          </cell>
          <cell r="U4589">
            <v>0.22348233431888301</v>
          </cell>
        </row>
        <row r="4590">
          <cell r="A4590" t="str">
            <v>AT3G16780</v>
          </cell>
          <cell r="B4590" t="str">
            <v>AT3G16780</v>
          </cell>
          <cell r="C4590" t="str">
            <v>Ribosomal protein L19e family protein</v>
          </cell>
          <cell r="D4590" t="str">
            <v>Ribosomal protein L19e family protein</v>
          </cell>
          <cell r="E4590" t="str">
            <v>-</v>
          </cell>
          <cell r="F4590" t="str">
            <v>-</v>
          </cell>
          <cell r="G4590" t="str">
            <v>-</v>
          </cell>
          <cell r="H4590" t="str">
            <v>-</v>
          </cell>
          <cell r="I4590" t="str">
            <v>-</v>
          </cell>
          <cell r="J4590">
            <v>-0.63072254944800998</v>
          </cell>
          <cell r="K4590">
            <v>1.07121003480919E-3</v>
          </cell>
          <cell r="L4590">
            <v>1.29433891506555E-2</v>
          </cell>
          <cell r="M4590">
            <v>-0.21242919567573801</v>
          </cell>
          <cell r="N4590">
            <v>0.164205473591606</v>
          </cell>
          <cell r="O4590">
            <v>0.359826200942643</v>
          </cell>
          <cell r="P4590">
            <v>-0.50928807339065896</v>
          </cell>
          <cell r="Q4590">
            <v>4.9189712786799102E-3</v>
          </cell>
          <cell r="R4590">
            <v>3.7150300036109099E-2</v>
          </cell>
          <cell r="S4590">
            <v>-0.50060738776299296</v>
          </cell>
          <cell r="T4590">
            <v>5.3247032612124103E-3</v>
          </cell>
          <cell r="U4590">
            <v>3.28611250155788E-2</v>
          </cell>
        </row>
        <row r="4591">
          <cell r="A4591" t="str">
            <v>AT4G31880</v>
          </cell>
          <cell r="B4591" t="str">
            <v>AT4G31880</v>
          </cell>
          <cell r="C4591" t="str">
            <v>transcriptional regulator</v>
          </cell>
          <cell r="D4591" t="str">
            <v>-</v>
          </cell>
          <cell r="E4591" t="str">
            <v>One of 5 PO76/PDS5 cohesion cofactor orthologs of Arabidopsis.</v>
          </cell>
          <cell r="F4591" t="str">
            <v>-</v>
          </cell>
          <cell r="G4591" t="str">
            <v>-</v>
          </cell>
          <cell r="H4591" t="str">
            <v>-</v>
          </cell>
          <cell r="I4591" t="str">
            <v>-</v>
          </cell>
          <cell r="J4591">
            <v>-0.63128503129284297</v>
          </cell>
          <cell r="K4591">
            <v>5.9021932609781597E-4</v>
          </cell>
          <cell r="L4591">
            <v>9.66713903143257E-3</v>
          </cell>
          <cell r="M4591">
            <v>-0.122643450530333</v>
          </cell>
          <cell r="N4591">
            <v>0.36944354868823698</v>
          </cell>
          <cell r="O4591">
            <v>0.58096375060211702</v>
          </cell>
          <cell r="P4591">
            <v>0.17442441151167201</v>
          </cell>
          <cell r="Q4591">
            <v>0.212521829202658</v>
          </cell>
          <cell r="R4591">
            <v>0.41059931404088001</v>
          </cell>
          <cell r="S4591">
            <v>0.306469431879974</v>
          </cell>
          <cell r="T4591">
            <v>4.0258235429352598E-2</v>
          </cell>
          <cell r="U4591">
            <v>0.129001728880968</v>
          </cell>
        </row>
        <row r="4592">
          <cell r="A4592" t="str">
            <v>AT4G26455</v>
          </cell>
          <cell r="B4592" t="str">
            <v>WIP1</v>
          </cell>
          <cell r="C4592" t="str">
            <v>WPP domain interacting protein 1</v>
          </cell>
          <cell r="D4592" t="str">
            <v>WPP domain interacting protein 1</v>
          </cell>
          <cell r="E4592" t="str">
            <v>Encodes an outer nuclear membrane protein that anchors RanGAP1 to the nuclear envelope.  It interacts with SUN proteins and is required for maintaining the elongated nuclear shape of epidermal cells.</v>
          </cell>
          <cell r="F4592" t="str">
            <v>-</v>
          </cell>
          <cell r="G4592" t="str">
            <v>-</v>
          </cell>
          <cell r="H4592" t="str">
            <v>-</v>
          </cell>
          <cell r="I4592" t="str">
            <v>-</v>
          </cell>
          <cell r="J4592">
            <v>-0.63142607632985603</v>
          </cell>
          <cell r="K4592">
            <v>7.5210442644993297E-3</v>
          </cell>
          <cell r="L4592">
            <v>4.0283861981338098E-2</v>
          </cell>
          <cell r="M4592">
            <v>-0.37114331308395598</v>
          </cell>
          <cell r="N4592">
            <v>7.6620245287985E-2</v>
          </cell>
          <cell r="O4592">
            <v>0.22846105894215901</v>
          </cell>
          <cell r="P4592">
            <v>-0.17974013112755699</v>
          </cell>
          <cell r="Q4592">
            <v>0.36048556646609897</v>
          </cell>
          <cell r="R4592">
            <v>0.56807604789588995</v>
          </cell>
          <cell r="S4592">
            <v>-8.99041386930933E-2</v>
          </cell>
          <cell r="T4592">
            <v>0.64057360010394904</v>
          </cell>
          <cell r="U4592">
            <v>0.78208798970648497</v>
          </cell>
        </row>
        <row r="4593">
          <cell r="A4593" t="str">
            <v>AT2G17870</v>
          </cell>
          <cell r="B4593" t="str">
            <v>CSP3</v>
          </cell>
          <cell r="C4593" t="str">
            <v>cold shock domain protein 3</v>
          </cell>
          <cell r="D4593" t="str">
            <v>cold shock domain protein 3</v>
          </cell>
          <cell r="E4593" t="str">
            <v>Encodes COLD SHOCK DOMAIN PROTEIN 3 (CSP3), involved in the acquisition of freezing tolerance.</v>
          </cell>
          <cell r="F4593" t="str">
            <v>-</v>
          </cell>
          <cell r="G4593" t="str">
            <v>-</v>
          </cell>
          <cell r="H4593" t="str">
            <v>-</v>
          </cell>
          <cell r="I4593" t="str">
            <v>leafdata</v>
          </cell>
          <cell r="J4593">
            <v>-0.63162420373040196</v>
          </cell>
          <cell r="K4593">
            <v>1.3778084356203301E-3</v>
          </cell>
          <cell r="L4593">
            <v>1.44930138444641E-2</v>
          </cell>
          <cell r="M4593">
            <v>0.198183685065912</v>
          </cell>
          <cell r="N4593">
            <v>0.20658676555084601</v>
          </cell>
          <cell r="O4593">
            <v>0.41332944913570702</v>
          </cell>
          <cell r="P4593">
            <v>-0.15396808188030101</v>
          </cell>
          <cell r="Q4593">
            <v>0.325379955502764</v>
          </cell>
          <cell r="R4593">
            <v>0.53590954138569102</v>
          </cell>
          <cell r="S4593">
            <v>8.3912185511512305E-2</v>
          </cell>
          <cell r="T4593">
            <v>0.58313317716208002</v>
          </cell>
          <cell r="U4593">
            <v>0.74071136296704898</v>
          </cell>
        </row>
        <row r="4594">
          <cell r="A4594" t="str">
            <v>AT2G43710</v>
          </cell>
          <cell r="B4594" t="str">
            <v>SSI2</v>
          </cell>
          <cell r="C4594" t="str">
            <v>Plant stearoyl-acyl-carrier-protein desaturase family protein</v>
          </cell>
          <cell r="D4594" t="str">
            <v>Plant stearoyl-acyl-carrier-protein desaturase family protein</v>
          </cell>
          <cell r="E4594" t="str">
            <v>Encodes a stearoyl-ACP desaturase, involved in fatty acid desaturation. The ssi2 mutants have increased 18:0 and reduced 18:1 fatty acids. Exogenous application of glycerol to wild type plants mimics the ssi2 mutant phenotype. The altered 18:1 fatty acid content in the ssi2 mutants has an impact on SA- and JA-mediated defense signaling. ssi2 mutants resulted in hyper-resistance to green peach aphid and antibiosis activity in petiole exudates.</v>
          </cell>
          <cell r="F4594" t="str">
            <v>-</v>
          </cell>
          <cell r="G4594" t="str">
            <v>-</v>
          </cell>
          <cell r="H4594" t="str">
            <v>-</v>
          </cell>
          <cell r="I4594" t="str">
            <v>-</v>
          </cell>
          <cell r="J4594">
            <v>-0.63169222110188505</v>
          </cell>
          <cell r="K4594">
            <v>5.7856019538614599E-5</v>
          </cell>
          <cell r="L4594">
            <v>3.58963330530967E-3</v>
          </cell>
          <cell r="M4594">
            <v>-8.4777186440880295E-2</v>
          </cell>
          <cell r="N4594">
            <v>0.40691751494472</v>
          </cell>
          <cell r="O4594">
            <v>0.61157153493290295</v>
          </cell>
          <cell r="P4594">
            <v>0.13779195552818299</v>
          </cell>
          <cell r="Q4594">
            <v>0.18889174093132199</v>
          </cell>
          <cell r="R4594">
            <v>0.38371267083140098</v>
          </cell>
          <cell r="S4594">
            <v>6.9605898509194297E-2</v>
          </cell>
          <cell r="T4594">
            <v>0.49335413800219402</v>
          </cell>
          <cell r="U4594">
            <v>0.67000195444940003</v>
          </cell>
        </row>
        <row r="4595">
          <cell r="A4595" t="str">
            <v>AT5G52520</v>
          </cell>
          <cell r="B4595" t="str">
            <v>OVA6</v>
          </cell>
          <cell r="C4595" t="str">
            <v>Class II aaRS and biotin synthetases superfamily protein</v>
          </cell>
          <cell r="D4595" t="str">
            <v>Class II aaRS and biotin synthetases superfamily protein</v>
          </cell>
          <cell r="E4595" t="str">
            <v>Encodes a chloroplast and mitochondria localized prolyl-tRNA synthetase.</v>
          </cell>
          <cell r="F4595" t="str">
            <v>-</v>
          </cell>
          <cell r="G4595" t="str">
            <v>-</v>
          </cell>
          <cell r="H4595" t="str">
            <v>-</v>
          </cell>
          <cell r="I4595" t="str">
            <v>-</v>
          </cell>
          <cell r="J4595">
            <v>-0.63171704101574799</v>
          </cell>
          <cell r="K4595">
            <v>2.2142153071608701E-4</v>
          </cell>
          <cell r="L4595">
            <v>6.0235564117505601E-3</v>
          </cell>
          <cell r="M4595">
            <v>-0.40959139614437801</v>
          </cell>
          <cell r="N4595">
            <v>4.8643595362771203E-3</v>
          </cell>
          <cell r="O4595">
            <v>4.2943501894106499E-2</v>
          </cell>
          <cell r="P4595">
            <v>-0.414834474367068</v>
          </cell>
          <cell r="Q4595">
            <v>4.6251974892090398E-3</v>
          </cell>
          <cell r="R4595">
            <v>3.5700566351685198E-2</v>
          </cell>
          <cell r="S4595">
            <v>-0.468280454056762</v>
          </cell>
          <cell r="T4595">
            <v>2.09638027132635E-3</v>
          </cell>
          <cell r="U4595">
            <v>1.80422109351333E-2</v>
          </cell>
        </row>
        <row r="4596">
          <cell r="A4596" t="str">
            <v>AT2G37390</v>
          </cell>
          <cell r="B4596" t="str">
            <v>NAKR2</v>
          </cell>
          <cell r="C4596" t="str">
            <v>Chloroplast-targeted copper chaperone protein</v>
          </cell>
          <cell r="D4596" t="str">
            <v>Chloroplast-targeted copper chaperone protein</v>
          </cell>
          <cell r="E4596" t="str">
            <v>-</v>
          </cell>
          <cell r="F4596" t="str">
            <v>-</v>
          </cell>
          <cell r="G4596" t="str">
            <v>-</v>
          </cell>
          <cell r="H4596" t="str">
            <v>-</v>
          </cell>
          <cell r="I4596" t="str">
            <v>-</v>
          </cell>
          <cell r="J4596">
            <v>-0.63171787932751899</v>
          </cell>
          <cell r="K4596">
            <v>5.8646006823491102E-2</v>
          </cell>
          <cell r="L4596">
            <v>0.15290601668906401</v>
          </cell>
          <cell r="M4596">
            <v>-0.89564526174902603</v>
          </cell>
          <cell r="N4596">
            <v>1.4949347596364401E-2</v>
          </cell>
          <cell r="O4596">
            <v>8.4961932378388796E-2</v>
          </cell>
          <cell r="P4596">
            <v>0.64654391943095302</v>
          </cell>
          <cell r="Q4596">
            <v>0.25451230369188099</v>
          </cell>
          <cell r="R4596">
            <v>0.46026131404986398</v>
          </cell>
          <cell r="S4596">
            <v>1.03585804590718</v>
          </cell>
          <cell r="T4596">
            <v>5.97617100969094E-2</v>
          </cell>
          <cell r="U4596">
            <v>0.16824814322150899</v>
          </cell>
        </row>
        <row r="4597">
          <cell r="A4597" t="str">
            <v>AT1G68590</v>
          </cell>
          <cell r="B4597" t="str">
            <v>PSRP3/1</v>
          </cell>
          <cell r="C4597" t="str">
            <v>Ribosomal protein PSRP-3/Ycf65</v>
          </cell>
          <cell r="D4597" t="str">
            <v>Ribosomal protein PSRP-3/Ycf65</v>
          </cell>
          <cell r="E4597" t="str">
            <v>-</v>
          </cell>
          <cell r="F4597" t="str">
            <v>-</v>
          </cell>
          <cell r="G4597" t="str">
            <v>-</v>
          </cell>
          <cell r="H4597" t="str">
            <v>-</v>
          </cell>
          <cell r="I4597" t="str">
            <v>-</v>
          </cell>
          <cell r="J4597">
            <v>-0.63180200611463699</v>
          </cell>
          <cell r="K4597">
            <v>4.01033537788761E-5</v>
          </cell>
          <cell r="L4597">
            <v>2.94710288008591E-3</v>
          </cell>
          <cell r="M4597">
            <v>-0.39860160852682902</v>
          </cell>
          <cell r="N4597">
            <v>1.5251642426937701E-3</v>
          </cell>
          <cell r="O4597">
            <v>2.18883772637272E-2</v>
          </cell>
          <cell r="P4597">
            <v>-0.36139635962761502</v>
          </cell>
          <cell r="Q4597">
            <v>2.9404567664519802E-3</v>
          </cell>
          <cell r="R4597">
            <v>2.6613101537285699E-2</v>
          </cell>
          <cell r="S4597">
            <v>-0.68611033871859195</v>
          </cell>
          <cell r="T4597">
            <v>1.9368420352375298E-5</v>
          </cell>
          <cell r="U4597">
            <v>1.0660513690461399E-3</v>
          </cell>
        </row>
        <row r="4598">
          <cell r="A4598" t="str">
            <v>AT3G05270</v>
          </cell>
          <cell r="B4598" t="str">
            <v>AT3G05270</v>
          </cell>
          <cell r="C4598" t="str">
            <v>filament-like protein (DUF869)</v>
          </cell>
          <cell r="D4598" t="str">
            <v>Plant protein of unknown function (DUF869)</v>
          </cell>
          <cell r="E4598" t="str">
            <v>Encodes a protein that localizes at motile vesicle-like small compartments in differentiating xylem cells that is associated with microtubule plus-ends.  VETH-positive compartments are unlikely to be elements in conventional endomembrane trafficking pathways.  It can associate with COG2, and together these two proteins co-localize with the EXO70A1 exocyst subunit, tethering EXO70A1 to compartments associated with cortical microtubules.</v>
          </cell>
          <cell r="F4598" t="str">
            <v>-</v>
          </cell>
          <cell r="G4598" t="str">
            <v>-</v>
          </cell>
          <cell r="H4598" t="str">
            <v>-</v>
          </cell>
          <cell r="I4598" t="str">
            <v>-</v>
          </cell>
          <cell r="J4598">
            <v>-0.63182656978053797</v>
          </cell>
          <cell r="K4598">
            <v>9.5510113497553391E-3</v>
          </cell>
          <cell r="L4598">
            <v>4.6297708370780198E-2</v>
          </cell>
          <cell r="M4598">
            <v>-0.35616885593005698</v>
          </cell>
          <cell r="N4598">
            <v>9.9229004901975407E-2</v>
          </cell>
          <cell r="O4598">
            <v>0.267287531108442</v>
          </cell>
          <cell r="P4598">
            <v>-0.10266927636648</v>
          </cell>
          <cell r="Q4598">
            <v>0.61133928226495204</v>
          </cell>
          <cell r="R4598">
            <v>0.76853221386791404</v>
          </cell>
          <cell r="S4598">
            <v>5.4772058162887598E-2</v>
          </cell>
          <cell r="T4598">
            <v>0.78439339712827305</v>
          </cell>
          <cell r="U4598">
            <v>0.87683493231938503</v>
          </cell>
        </row>
        <row r="4599">
          <cell r="A4599" t="str">
            <v>AT1G51450</v>
          </cell>
          <cell r="B4599" t="str">
            <v>TRO</v>
          </cell>
          <cell r="C4599" t="str">
            <v>TRAUCO</v>
          </cell>
          <cell r="D4599" t="str">
            <v>TRAUCO</v>
          </cell>
          <cell r="E4599" t="str">
            <v>Nuclear protein required for early embryogenesis. Encodes a structural core component of a COMPASS-like H3K4 histone methylation complex that is also involved in the timing of the floral transition and in leaf morphogenesis.  Mutants are decreased in H3K4 histone trimethylation.</v>
          </cell>
          <cell r="F4599" t="str">
            <v>-</v>
          </cell>
          <cell r="G4599" t="str">
            <v>-</v>
          </cell>
          <cell r="H4599" t="str">
            <v>-</v>
          </cell>
          <cell r="I4599" t="str">
            <v>GO</v>
          </cell>
          <cell r="J4599">
            <v>-0.63197889468574597</v>
          </cell>
          <cell r="K4599">
            <v>3.0253880417819199E-3</v>
          </cell>
          <cell r="L4599">
            <v>2.2924466233410701E-2</v>
          </cell>
          <cell r="M4599">
            <v>-0.10077599290196899</v>
          </cell>
          <cell r="N4599">
            <v>0.55631286742873498</v>
          </cell>
          <cell r="O4599">
            <v>0.72848937214853604</v>
          </cell>
          <cell r="P4599">
            <v>7.8496230521448496E-2</v>
          </cell>
          <cell r="Q4599">
            <v>0.64965835511480496</v>
          </cell>
          <cell r="R4599">
            <v>0.79617818462168</v>
          </cell>
          <cell r="S4599">
            <v>0.20776106899351099</v>
          </cell>
          <cell r="T4599">
            <v>0.23935996888894701</v>
          </cell>
          <cell r="U4599">
            <v>0.42296235659760401</v>
          </cell>
        </row>
        <row r="4600">
          <cell r="A4600" t="str">
            <v>AT3G21580</v>
          </cell>
          <cell r="B4600" t="str">
            <v>ABCI12</v>
          </cell>
          <cell r="C4600" t="str">
            <v>cobalt ion transmembrane transporter</v>
          </cell>
          <cell r="D4600" t="str">
            <v>cobalt ion transmembrane transporters</v>
          </cell>
          <cell r="E4600" t="str">
            <v>-</v>
          </cell>
          <cell r="F4600" t="str">
            <v>-</v>
          </cell>
          <cell r="G4600" t="str">
            <v>-</v>
          </cell>
          <cell r="H4600" t="str">
            <v>-</v>
          </cell>
          <cell r="I4600" t="str">
            <v>-</v>
          </cell>
          <cell r="J4600">
            <v>-0.63212269836734403</v>
          </cell>
          <cell r="K4600">
            <v>4.4931543460515302E-4</v>
          </cell>
          <cell r="L4600">
            <v>8.3981623285429106E-3</v>
          </cell>
          <cell r="M4600">
            <v>-0.504680058348418</v>
          </cell>
          <cell r="N4600">
            <v>2.3936992704110698E-3</v>
          </cell>
          <cell r="O4600">
            <v>2.8652086308136499E-2</v>
          </cell>
          <cell r="P4600">
            <v>-8.8009799408270806E-2</v>
          </cell>
          <cell r="Q4600">
            <v>0.50385865077752101</v>
          </cell>
          <cell r="R4600">
            <v>0.68876324408501799</v>
          </cell>
          <cell r="S4600">
            <v>-0.268485380417882</v>
          </cell>
          <cell r="T4600">
            <v>5.8620049364441998E-2</v>
          </cell>
          <cell r="U4600">
            <v>0.165906130742354</v>
          </cell>
        </row>
        <row r="4601">
          <cell r="A4601" t="str">
            <v>AT1G31180</v>
          </cell>
          <cell r="B4601" t="str">
            <v>IMD3</v>
          </cell>
          <cell r="C4601" t="str">
            <v>isopropylmalate dehydrogenase 3</v>
          </cell>
          <cell r="D4601" t="str">
            <v>isopropylmalate dehydrogenase 3</v>
          </cell>
          <cell r="E4601" t="str">
            <v>The AtIMD3 is one out of 3 genes encoding the enzyme 3-isopropylmalate dehydrogenase involved in leucine biosynthesis in Arabidopsis. Its subcellular location has been targeted to plastids.</v>
          </cell>
          <cell r="F4601" t="str">
            <v>-</v>
          </cell>
          <cell r="G4601" t="str">
            <v>-</v>
          </cell>
          <cell r="H4601" t="str">
            <v>-</v>
          </cell>
          <cell r="I4601" t="str">
            <v>-</v>
          </cell>
          <cell r="J4601">
            <v>-0.632318522786812</v>
          </cell>
          <cell r="K4601">
            <v>7.5301768175978193E-5</v>
          </cell>
          <cell r="L4601">
            <v>4.0214453048420199E-3</v>
          </cell>
          <cell r="M4601">
            <v>-0.68539927438626203</v>
          </cell>
          <cell r="N4601">
            <v>3.95996331878296E-5</v>
          </cell>
          <cell r="O4601">
            <v>2.6142596145001399E-3</v>
          </cell>
          <cell r="P4601">
            <v>-0.82079399488742399</v>
          </cell>
          <cell r="Q4601">
            <v>8.6487484292948193E-6</v>
          </cell>
          <cell r="R4601">
            <v>7.6524255191768003E-4</v>
          </cell>
          <cell r="S4601">
            <v>-1.0158549730730499</v>
          </cell>
          <cell r="T4601">
            <v>1.1517536206931E-6</v>
          </cell>
          <cell r="U4601">
            <v>2.1680782721544999E-4</v>
          </cell>
        </row>
        <row r="4602">
          <cell r="A4602" t="str">
            <v>AT4G16390</v>
          </cell>
          <cell r="B4602" t="str">
            <v>SVR7</v>
          </cell>
          <cell r="C4602" t="str">
            <v>pentatricopeptide (PPR) repeat-containing protein</v>
          </cell>
          <cell r="D4602" t="str">
            <v>pentatricopeptide (PPR) repeat-containing protein</v>
          </cell>
          <cell r="E4602" t="str">
            <v>Encodes a pentatricopeptide repeat protein, SVR7 (SUPPRESSOR OF VARIEGATION7), required for FtsH-mediated chloroplast biogenesis. It is involved in accumulation and translation of chloroplast ATP synthase subunits.</v>
          </cell>
          <cell r="F4602" t="str">
            <v>-</v>
          </cell>
          <cell r="G4602" t="str">
            <v>-</v>
          </cell>
          <cell r="H4602" t="str">
            <v>-</v>
          </cell>
          <cell r="I4602" t="str">
            <v>-</v>
          </cell>
          <cell r="J4602">
            <v>-0.63237436547803905</v>
          </cell>
          <cell r="K4602">
            <v>1.0517885358089701E-4</v>
          </cell>
          <cell r="L4602">
            <v>4.4747737191691899E-3</v>
          </cell>
          <cell r="M4602">
            <v>-0.18838795935243099</v>
          </cell>
          <cell r="N4602">
            <v>0.103443208013278</v>
          </cell>
          <cell r="O4602">
            <v>0.27308871938074503</v>
          </cell>
          <cell r="P4602">
            <v>-0.39585676449916501</v>
          </cell>
          <cell r="Q4602">
            <v>3.6263458908062998E-3</v>
          </cell>
          <cell r="R4602">
            <v>3.0247239249571099E-2</v>
          </cell>
          <cell r="S4602">
            <v>-0.52424620467855398</v>
          </cell>
          <cell r="T4602">
            <v>5.0324455737747395E-4</v>
          </cell>
          <cell r="U4602">
            <v>7.3921120631381598E-3</v>
          </cell>
        </row>
        <row r="4603">
          <cell r="A4603" t="str">
            <v>AT5G47050</v>
          </cell>
          <cell r="B4603" t="str">
            <v>AT5G47050</v>
          </cell>
          <cell r="C4603" t="str">
            <v>SBP (S-ribonuclease binding protein) family protein</v>
          </cell>
          <cell r="D4603" t="str">
            <v>SBP (S-ribonuclease binding protein) family protein</v>
          </cell>
          <cell r="E4603" t="str">
            <v>-</v>
          </cell>
          <cell r="F4603" t="str">
            <v>-</v>
          </cell>
          <cell r="G4603" t="str">
            <v>-</v>
          </cell>
          <cell r="H4603" t="str">
            <v>-</v>
          </cell>
          <cell r="I4603" t="str">
            <v>-</v>
          </cell>
          <cell r="J4603">
            <v>-0.63270016434467302</v>
          </cell>
          <cell r="K4603">
            <v>1.0777744961301799E-2</v>
          </cell>
          <cell r="L4603">
            <v>5.0077502600561499E-2</v>
          </cell>
          <cell r="M4603">
            <v>-0.94832781003006095</v>
          </cell>
          <cell r="N4603">
            <v>8.8938898933499497E-4</v>
          </cell>
          <cell r="O4603">
            <v>1.6053089727425002E-2</v>
          </cell>
          <cell r="P4603">
            <v>-0.646268931302175</v>
          </cell>
          <cell r="Q4603">
            <v>1.1077527791130901E-2</v>
          </cell>
          <cell r="R4603">
            <v>6.2909852804706998E-2</v>
          </cell>
          <cell r="S4603">
            <v>-0.27670749429646802</v>
          </cell>
          <cell r="T4603">
            <v>0.20914333119949099</v>
          </cell>
          <cell r="U4603">
            <v>0.38603234869674102</v>
          </cell>
        </row>
        <row r="4604">
          <cell r="A4604" t="str">
            <v>AT4G06744</v>
          </cell>
          <cell r="B4604" t="str">
            <v>AT4G06744</v>
          </cell>
          <cell r="C4604" t="str">
            <v>Leucine-rich repeat (LRR) family protein</v>
          </cell>
          <cell r="D4604" t="str">
            <v>Leucine-rich repeat (LRR) family protein</v>
          </cell>
          <cell r="E4604" t="str">
            <v>-</v>
          </cell>
          <cell r="F4604" t="str">
            <v>-</v>
          </cell>
          <cell r="G4604" t="str">
            <v>-</v>
          </cell>
          <cell r="H4604" t="str">
            <v>-</v>
          </cell>
          <cell r="I4604" t="str">
            <v>-</v>
          </cell>
          <cell r="J4604">
            <v>-0.63272845596034599</v>
          </cell>
          <cell r="K4604">
            <v>3.7849660586788701E-2</v>
          </cell>
          <cell r="L4604">
            <v>0.114206449968169</v>
          </cell>
          <cell r="M4604">
            <v>0.39359211523385401</v>
          </cell>
          <cell r="N4604">
            <v>0.16755593278258199</v>
          </cell>
          <cell r="O4604">
            <v>0.36461372615853299</v>
          </cell>
          <cell r="P4604">
            <v>0.61379356089188697</v>
          </cell>
          <cell r="Q4604">
            <v>4.7295906352448402E-2</v>
          </cell>
          <cell r="R4604">
            <v>0.15989756337272401</v>
          </cell>
          <cell r="S4604">
            <v>0.860935344016729</v>
          </cell>
          <cell r="T4604">
            <v>9.1818629869880597E-3</v>
          </cell>
          <cell r="U4604">
            <v>4.7499834370391202E-2</v>
          </cell>
        </row>
        <row r="4605">
          <cell r="A4605" t="str">
            <v>AT3G48670</v>
          </cell>
          <cell r="B4605" t="str">
            <v>IDN2</v>
          </cell>
          <cell r="C4605" t="str">
            <v>XH/XS domain-containing protein</v>
          </cell>
          <cell r="D4605" t="str">
            <v>XH/XS domain-containing protein</v>
          </cell>
          <cell r="E4605" t="str">
            <v>Encodes IDN2 (INVOLVED IN DE NOVO 2), a double-stranded RNA-binding protein involved in de novo methylation and small interfering RNA (siRNA)-mediated maintenance methylation. IND2 is a component of the RNA-directed DNA methylation pathway.</v>
          </cell>
          <cell r="F4605" t="str">
            <v>-</v>
          </cell>
          <cell r="G4605" t="str">
            <v>-</v>
          </cell>
          <cell r="H4605" t="str">
            <v>-</v>
          </cell>
          <cell r="I4605" t="str">
            <v>-</v>
          </cell>
          <cell r="J4605">
            <v>-0.632736109153472</v>
          </cell>
          <cell r="K4605">
            <v>8.3305646379037302E-3</v>
          </cell>
          <cell r="L4605">
            <v>4.2676112244066297E-2</v>
          </cell>
          <cell r="M4605">
            <v>0.13798436244975901</v>
          </cell>
          <cell r="N4605">
            <v>0.49700821663239397</v>
          </cell>
          <cell r="O4605">
            <v>0.68410736687404405</v>
          </cell>
          <cell r="P4605">
            <v>9.0691628354598999E-2</v>
          </cell>
          <cell r="Q4605">
            <v>0.66150962269187397</v>
          </cell>
          <cell r="R4605">
            <v>0.80387152494135905</v>
          </cell>
          <cell r="S4605">
            <v>0.397384428882531</v>
          </cell>
          <cell r="T4605">
            <v>7.3010661375389904E-2</v>
          </cell>
          <cell r="U4605">
            <v>0.192353579377465</v>
          </cell>
        </row>
        <row r="4606">
          <cell r="A4606" t="str">
            <v>AT3G02640</v>
          </cell>
          <cell r="B4606" t="str">
            <v>AT3G02640</v>
          </cell>
          <cell r="C4606" t="str">
            <v>transmembrane protein</v>
          </cell>
          <cell r="D4606" t="str">
            <v>-</v>
          </cell>
          <cell r="E4606" t="str">
            <v>-</v>
          </cell>
          <cell r="F4606" t="str">
            <v>-</v>
          </cell>
          <cell r="G4606" t="str">
            <v>-</v>
          </cell>
          <cell r="H4606" t="str">
            <v>-</v>
          </cell>
          <cell r="I4606" t="str">
            <v>-</v>
          </cell>
          <cell r="J4606">
            <v>-0.63283026709991197</v>
          </cell>
          <cell r="K4606">
            <v>1.49462208065596E-2</v>
          </cell>
          <cell r="L4606">
            <v>6.1721209324187398E-2</v>
          </cell>
          <cell r="M4606">
            <v>-1.29540679941063</v>
          </cell>
          <cell r="N4606">
            <v>1.6909486301285999E-4</v>
          </cell>
          <cell r="O4606">
            <v>6.0443901664534103E-3</v>
          </cell>
          <cell r="P4606">
            <v>0.19310441610187501</v>
          </cell>
          <cell r="Q4606">
            <v>0.46683679479147799</v>
          </cell>
          <cell r="R4606">
            <v>0.65865036308359404</v>
          </cell>
          <cell r="S4606">
            <v>0.13309719029796399</v>
          </cell>
          <cell r="T4606">
            <v>0.60716434000271102</v>
          </cell>
          <cell r="U4606">
            <v>0.75951701992675202</v>
          </cell>
        </row>
        <row r="4607">
          <cell r="A4607" t="str">
            <v>AT4G27430</v>
          </cell>
          <cell r="B4607" t="str">
            <v>CIP7</v>
          </cell>
          <cell r="C4607" t="str">
            <v>COP1-interacting protein 7</v>
          </cell>
          <cell r="D4607" t="str">
            <v>COP1-interacting protein 7</v>
          </cell>
          <cell r="E4607" t="str">
            <v>Positive regulator of light-regulated genes. Novel nuclear protein which requires light for its high level expression. The mRNA is cell-to-cell mobile.</v>
          </cell>
          <cell r="F4607" t="str">
            <v>-</v>
          </cell>
          <cell r="G4607" t="str">
            <v>-</v>
          </cell>
          <cell r="H4607" t="str">
            <v>-</v>
          </cell>
          <cell r="I4607" t="str">
            <v>-</v>
          </cell>
          <cell r="J4607">
            <v>-0.63328478002345701</v>
          </cell>
          <cell r="K4607">
            <v>2.42241192363151E-3</v>
          </cell>
          <cell r="L4607">
            <v>2.0017159246336801E-2</v>
          </cell>
          <cell r="M4607">
            <v>-0.64131068490868104</v>
          </cell>
          <cell r="N4607">
            <v>2.23514556269738E-3</v>
          </cell>
          <cell r="O4607">
            <v>2.7534317556351499E-2</v>
          </cell>
          <cell r="P4607">
            <v>6.8690148459060003E-3</v>
          </cell>
          <cell r="Q4607">
            <v>0.96649866228724801</v>
          </cell>
          <cell r="R4607">
            <v>0.98629328833387797</v>
          </cell>
          <cell r="S4607">
            <v>7.5204246633174404E-2</v>
          </cell>
          <cell r="T4607">
            <v>0.64699071669931896</v>
          </cell>
          <cell r="U4607">
            <v>0.78683567457923698</v>
          </cell>
        </row>
        <row r="4608">
          <cell r="A4608" t="str">
            <v>AT4G02140</v>
          </cell>
          <cell r="B4608" t="str">
            <v>AT4G02140</v>
          </cell>
          <cell r="C4608" t="str">
            <v>hypothetical protein</v>
          </cell>
          <cell r="D4608" t="str">
            <v>-</v>
          </cell>
          <cell r="E4608" t="str">
            <v>-</v>
          </cell>
          <cell r="F4608" t="str">
            <v>-</v>
          </cell>
          <cell r="G4608" t="str">
            <v>-</v>
          </cell>
          <cell r="H4608" t="str">
            <v>-</v>
          </cell>
          <cell r="I4608" t="str">
            <v>-</v>
          </cell>
          <cell r="J4608">
            <v>-0.633568961729289</v>
          </cell>
          <cell r="K4608">
            <v>9.4123667872130206E-3</v>
          </cell>
          <cell r="L4608">
            <v>4.58604613353297E-2</v>
          </cell>
          <cell r="M4608">
            <v>-0.18552129073596699</v>
          </cell>
          <cell r="N4608">
            <v>0.38677673476188101</v>
          </cell>
          <cell r="O4608">
            <v>0.59548143567909095</v>
          </cell>
          <cell r="P4608">
            <v>-7.3049450651085396E-2</v>
          </cell>
          <cell r="Q4608">
            <v>0.73423792601429805</v>
          </cell>
          <cell r="R4608">
            <v>0.85137245949872697</v>
          </cell>
          <cell r="S4608">
            <v>-0.331301192362492</v>
          </cell>
          <cell r="T4608">
            <v>0.14130500995463</v>
          </cell>
          <cell r="U4608">
            <v>0.299062077561427</v>
          </cell>
        </row>
        <row r="4609">
          <cell r="A4609" t="str">
            <v>AT5G01170</v>
          </cell>
          <cell r="B4609" t="str">
            <v>AT5G01170</v>
          </cell>
          <cell r="C4609" t="str">
            <v>hypothetical protein (DUF740)</v>
          </cell>
          <cell r="D4609" t="str">
            <v>Protein of unknown function (DUF740)</v>
          </cell>
          <cell r="E4609" t="str">
            <v>-</v>
          </cell>
          <cell r="F4609" t="str">
            <v>-</v>
          </cell>
          <cell r="G4609" t="str">
            <v>-</v>
          </cell>
          <cell r="H4609" t="str">
            <v>-</v>
          </cell>
          <cell r="I4609" t="str">
            <v>-</v>
          </cell>
          <cell r="J4609">
            <v>-0.633856112355769</v>
          </cell>
          <cell r="K4609">
            <v>5.52581735552303E-3</v>
          </cell>
          <cell r="L4609">
            <v>3.3426781408777299E-2</v>
          </cell>
          <cell r="M4609">
            <v>-0.22324513702380799</v>
          </cell>
          <cell r="N4609">
            <v>0.250135789468585</v>
          </cell>
          <cell r="O4609">
            <v>0.46102122435492898</v>
          </cell>
          <cell r="P4609">
            <v>-0.21031038148914699</v>
          </cell>
          <cell r="Q4609">
            <v>0.27655433540305302</v>
          </cell>
          <cell r="R4609">
            <v>0.48457814927933301</v>
          </cell>
          <cell r="S4609">
            <v>-0.28705282083101902</v>
          </cell>
          <cell r="T4609">
            <v>0.14464787249033201</v>
          </cell>
          <cell r="U4609">
            <v>0.30373326136541401</v>
          </cell>
        </row>
        <row r="4610">
          <cell r="A4610" t="str">
            <v>AT3G51800</v>
          </cell>
          <cell r="B4610" t="str">
            <v>ATG2</v>
          </cell>
          <cell r="C4610" t="str">
            <v>metallopeptidase M24 family protein</v>
          </cell>
          <cell r="D4610" t="str">
            <v>metallopeptidase M24 family protein</v>
          </cell>
          <cell r="E4610" t="str">
            <v>putative nuclear DNA-binding protein G2p (AtG2) mRNA,</v>
          </cell>
          <cell r="F4610" t="str">
            <v>-</v>
          </cell>
          <cell r="G4610" t="str">
            <v>-</v>
          </cell>
          <cell r="H4610" t="str">
            <v>-</v>
          </cell>
          <cell r="I4610" t="str">
            <v>leafdata</v>
          </cell>
          <cell r="J4610">
            <v>-0.63397373547559499</v>
          </cell>
          <cell r="K4610">
            <v>1.5469426834863501E-4</v>
          </cell>
          <cell r="L4610">
            <v>5.28696981392249E-3</v>
          </cell>
          <cell r="M4610">
            <v>-0.38363779398741399</v>
          </cell>
          <cell r="N4610">
            <v>5.7024411380329201E-3</v>
          </cell>
          <cell r="O4610">
            <v>4.7501108890239903E-2</v>
          </cell>
          <cell r="P4610">
            <v>-0.85405143199712097</v>
          </cell>
          <cell r="Q4610">
            <v>1.3239702196600599E-5</v>
          </cell>
          <cell r="R4610">
            <v>1.0149008963175499E-3</v>
          </cell>
          <cell r="S4610">
            <v>-0.848298152800253</v>
          </cell>
          <cell r="T4610">
            <v>1.36769973198826E-5</v>
          </cell>
          <cell r="U4610">
            <v>8.8987514467949098E-4</v>
          </cell>
        </row>
        <row r="4611">
          <cell r="A4611" t="str">
            <v>AT1G54780</v>
          </cell>
          <cell r="B4611" t="str">
            <v>TLP18.3</v>
          </cell>
          <cell r="C4611" t="str">
            <v>thylakoid lumen 18.3 kDa protein</v>
          </cell>
          <cell r="D4611" t="str">
            <v>thylakoid lumen 18.3 kDa protein</v>
          </cell>
          <cell r="E4611" t="str">
            <v>Encodes a thylakoid lumen protein regulating photosystem II repair cycle. Has acid phosphatase activity. The mRNA is cell-to-cell mobile.</v>
          </cell>
          <cell r="F4611" t="str">
            <v>-</v>
          </cell>
          <cell r="G4611" t="str">
            <v>-</v>
          </cell>
          <cell r="H4611" t="str">
            <v>-</v>
          </cell>
          <cell r="I4611" t="str">
            <v>-</v>
          </cell>
          <cell r="J4611">
            <v>-0.634082498503591</v>
          </cell>
          <cell r="K4611">
            <v>8.2886436049581499E-5</v>
          </cell>
          <cell r="L4611">
            <v>4.1299257372704604E-3</v>
          </cell>
          <cell r="M4611">
            <v>-0.30834428935695202</v>
          </cell>
          <cell r="N4611">
            <v>1.25128286834703E-2</v>
          </cell>
          <cell r="O4611">
            <v>7.6002230227343107E-2</v>
          </cell>
          <cell r="P4611">
            <v>9.3361906566963901E-2</v>
          </cell>
          <cell r="Q4611">
            <v>0.38350475521231497</v>
          </cell>
          <cell r="R4611">
            <v>0.58886198315494398</v>
          </cell>
          <cell r="S4611">
            <v>-0.170600585879361</v>
          </cell>
          <cell r="T4611">
            <v>0.12588225818863699</v>
          </cell>
          <cell r="U4611">
            <v>0.27702893228629799</v>
          </cell>
        </row>
        <row r="4612">
          <cell r="A4612" t="str">
            <v>AT3G18640</v>
          </cell>
          <cell r="B4612" t="str">
            <v>AT3G18640</v>
          </cell>
          <cell r="C4612" t="str">
            <v>Zinc finger C-x8-C-x5-C-x3-H type family protein</v>
          </cell>
          <cell r="D4612" t="str">
            <v>Zinc finger C-x8-C-x5-C-x3-H type family protein</v>
          </cell>
          <cell r="E4612" t="str">
            <v>-</v>
          </cell>
          <cell r="F4612" t="str">
            <v>-</v>
          </cell>
          <cell r="G4612" t="str">
            <v>-</v>
          </cell>
          <cell r="H4612" t="str">
            <v>-</v>
          </cell>
          <cell r="I4612" t="str">
            <v>-</v>
          </cell>
          <cell r="J4612">
            <v>-0.634165995890977</v>
          </cell>
          <cell r="K4612">
            <v>1.00022113475828E-2</v>
          </cell>
          <cell r="L4612">
            <v>4.78962745713538E-2</v>
          </cell>
          <cell r="M4612">
            <v>-0.26265021367663999</v>
          </cell>
          <cell r="N4612">
            <v>0.22283030985765201</v>
          </cell>
          <cell r="O4612">
            <v>0.43047332790988502</v>
          </cell>
          <cell r="P4612">
            <v>-7.0147963795768098E-2</v>
          </cell>
          <cell r="Q4612">
            <v>0.73869455784435201</v>
          </cell>
          <cell r="R4612">
            <v>0.85429042012124201</v>
          </cell>
          <cell r="S4612">
            <v>5.9182406576991198E-2</v>
          </cell>
          <cell r="T4612">
            <v>0.77685063808519905</v>
          </cell>
          <cell r="U4612">
            <v>0.87267220299644999</v>
          </cell>
        </row>
        <row r="4613">
          <cell r="A4613" t="str">
            <v>AT3G51650</v>
          </cell>
          <cell r="B4613" t="str">
            <v>AT3G51650</v>
          </cell>
          <cell r="C4613" t="str">
            <v>stress response NST1-like protein</v>
          </cell>
          <cell r="D4613" t="str">
            <v>-</v>
          </cell>
          <cell r="E4613" t="str">
            <v>-</v>
          </cell>
          <cell r="F4613" t="str">
            <v>-</v>
          </cell>
          <cell r="G4613" t="str">
            <v>-</v>
          </cell>
          <cell r="H4613" t="str">
            <v>-</v>
          </cell>
          <cell r="I4613" t="str">
            <v>-</v>
          </cell>
          <cell r="J4613">
            <v>-0.63418041845787598</v>
          </cell>
          <cell r="K4613">
            <v>2.47016558470104E-3</v>
          </cell>
          <cell r="L4613">
            <v>2.0255571754322001E-2</v>
          </cell>
          <cell r="M4613">
            <v>-6.57247936885485E-2</v>
          </cell>
          <cell r="N4613">
            <v>0.69126319559263905</v>
          </cell>
          <cell r="O4613">
            <v>0.82311660842004997</v>
          </cell>
          <cell r="P4613">
            <v>-0.33704217572402401</v>
          </cell>
          <cell r="Q4613">
            <v>6.3085750367053495E-2</v>
          </cell>
          <cell r="R4613">
            <v>0.191390097332125</v>
          </cell>
          <cell r="S4613">
            <v>-6.1351481463960501E-2</v>
          </cell>
          <cell r="T4613">
            <v>0.71064604639196105</v>
          </cell>
          <cell r="U4613">
            <v>0.82876217633641203</v>
          </cell>
        </row>
        <row r="4614">
          <cell r="A4614" t="str">
            <v>AT3G49600</v>
          </cell>
          <cell r="B4614" t="str">
            <v>UBP26</v>
          </cell>
          <cell r="C4614" t="str">
            <v>ubiquitin-specific protease 26</v>
          </cell>
          <cell r="D4614" t="str">
            <v>ubiquitin-specific protease 26</v>
          </cell>
          <cell r="E4614" t="str">
            <v>Encodes a ubiquitin-specific protease which catalyzes deubiquitination of   histone H2B and is required for heterochromatin silencing.Loss of function mutations display autonomous endosperm development and embryo arrest. Loss of function also results in an increase in expression of the PcG complex target gene PHE1.</v>
          </cell>
          <cell r="F4614" t="str">
            <v>-</v>
          </cell>
          <cell r="G4614" t="str">
            <v>-</v>
          </cell>
          <cell r="H4614" t="str">
            <v>-</v>
          </cell>
          <cell r="I4614" t="str">
            <v>GO</v>
          </cell>
          <cell r="J4614">
            <v>-0.63437946982631099</v>
          </cell>
          <cell r="K4614">
            <v>7.9441017731985504E-4</v>
          </cell>
          <cell r="L4614">
            <v>1.11613688942186E-2</v>
          </cell>
          <cell r="M4614">
            <v>-0.40329406527270101</v>
          </cell>
          <cell r="N4614">
            <v>1.43389906884187E-2</v>
          </cell>
          <cell r="O4614">
            <v>8.2621561075629998E-2</v>
          </cell>
          <cell r="P4614">
            <v>-0.222513262956782</v>
          </cell>
          <cell r="Q4614">
            <v>0.13718352497107</v>
          </cell>
          <cell r="R4614">
            <v>0.31373751199447403</v>
          </cell>
          <cell r="S4614">
            <v>-3.8464699630000099E-2</v>
          </cell>
          <cell r="T4614">
            <v>0.78503323079568199</v>
          </cell>
          <cell r="U4614">
            <v>0.87723201085253999</v>
          </cell>
        </row>
        <row r="4615">
          <cell r="A4615" t="str">
            <v>AT4G29050</v>
          </cell>
          <cell r="B4615" t="str">
            <v>AT4G29050</v>
          </cell>
          <cell r="C4615" t="str">
            <v>Concanavalin A-like lectin protein kinase family protein</v>
          </cell>
          <cell r="D4615" t="str">
            <v>Concanavalin A-like lectin protein kinase family protein</v>
          </cell>
          <cell r="E4615" t="str">
            <v>-</v>
          </cell>
          <cell r="F4615" t="str">
            <v>-</v>
          </cell>
          <cell r="G4615" t="str">
            <v>-</v>
          </cell>
          <cell r="H4615" t="str">
            <v>-</v>
          </cell>
          <cell r="I4615" t="str">
            <v>-</v>
          </cell>
          <cell r="J4615">
            <v>-0.63448461626982899</v>
          </cell>
          <cell r="K4615">
            <v>0.364585774830055</v>
          </cell>
          <cell r="L4615">
            <v>0.52197104428221297</v>
          </cell>
          <cell r="M4615">
            <v>-0.40829966156779601</v>
          </cell>
          <cell r="N4615">
            <v>0.52378875606937902</v>
          </cell>
          <cell r="O4615">
            <v>0.70397280685130903</v>
          </cell>
          <cell r="P4615">
            <v>-1.6900025176268501</v>
          </cell>
          <cell r="Q4615">
            <v>1.39537316411127E-2</v>
          </cell>
          <cell r="R4615">
            <v>7.3348127399452304E-2</v>
          </cell>
          <cell r="S4615">
            <v>-2.2206063482797802</v>
          </cell>
          <cell r="T4615">
            <v>3.2354854669913598E-3</v>
          </cell>
          <cell r="U4615">
            <v>2.3948733619181699E-2</v>
          </cell>
        </row>
        <row r="4616">
          <cell r="A4616" t="str">
            <v>AT1G02990</v>
          </cell>
          <cell r="B4616" t="str">
            <v>AT1G02990</v>
          </cell>
          <cell r="C4616" t="str">
            <v>hypothetical protein</v>
          </cell>
          <cell r="D4616" t="str">
            <v>-</v>
          </cell>
          <cell r="E4616" t="str">
            <v>-</v>
          </cell>
          <cell r="F4616" t="str">
            <v>-</v>
          </cell>
          <cell r="G4616" t="str">
            <v>-</v>
          </cell>
          <cell r="H4616" t="str">
            <v>-</v>
          </cell>
          <cell r="I4616" t="str">
            <v>-</v>
          </cell>
          <cell r="J4616">
            <v>-0.63463221646142898</v>
          </cell>
          <cell r="K4616">
            <v>1.17684797708102E-3</v>
          </cell>
          <cell r="L4616">
            <v>1.35620447949191E-2</v>
          </cell>
          <cell r="M4616">
            <v>-0.54076669745505002</v>
          </cell>
          <cell r="N4616">
            <v>3.4870932896108701E-3</v>
          </cell>
          <cell r="O4616">
            <v>3.52988846759556E-2</v>
          </cell>
          <cell r="P4616">
            <v>0.20194405877698199</v>
          </cell>
          <cell r="Q4616">
            <v>0.19086675274279599</v>
          </cell>
          <cell r="R4616">
            <v>0.38580848062498901</v>
          </cell>
          <cell r="S4616">
            <v>0.26835832220627198</v>
          </cell>
          <cell r="T4616">
            <v>9.0007621676953406E-2</v>
          </cell>
          <cell r="U4616">
            <v>0.222075098883429</v>
          </cell>
        </row>
        <row r="4617">
          <cell r="A4617" t="str">
            <v>AT3G51140</v>
          </cell>
          <cell r="B4617" t="str">
            <v>AT3G51140</v>
          </cell>
          <cell r="C4617" t="str">
            <v>DnaJ (DUF3353)</v>
          </cell>
          <cell r="D4617" t="str">
            <v>Protein of unknown function (DUF3353)</v>
          </cell>
          <cell r="E4617" t="str">
            <v>-</v>
          </cell>
          <cell r="F4617" t="str">
            <v>-</v>
          </cell>
          <cell r="G4617" t="str">
            <v>-</v>
          </cell>
          <cell r="H4617" t="str">
            <v>-</v>
          </cell>
          <cell r="I4617" t="str">
            <v>-</v>
          </cell>
          <cell r="J4617">
            <v>-0.63495244535004902</v>
          </cell>
          <cell r="K4617">
            <v>2.1902643709434099E-4</v>
          </cell>
          <cell r="L4617">
            <v>6.0039195420194796E-3</v>
          </cell>
          <cell r="M4617">
            <v>-0.28962309094808703</v>
          </cell>
          <cell r="N4617">
            <v>3.0440047867385401E-2</v>
          </cell>
          <cell r="O4617">
            <v>0.129389408596534</v>
          </cell>
          <cell r="P4617">
            <v>-0.57326736514936705</v>
          </cell>
          <cell r="Q4617">
            <v>5.0456329045503305E-4</v>
          </cell>
          <cell r="R4617">
            <v>9.0466129448538695E-3</v>
          </cell>
          <cell r="S4617">
            <v>-0.72419365233108202</v>
          </cell>
          <cell r="T4617">
            <v>7.6090719820265905E-5</v>
          </cell>
          <cell r="U4617">
            <v>2.3716942915163E-3</v>
          </cell>
        </row>
        <row r="4618">
          <cell r="A4618" t="str">
            <v>AT1G10990</v>
          </cell>
          <cell r="B4618" t="str">
            <v>AT1G10990</v>
          </cell>
          <cell r="C4618" t="str">
            <v>transmembrane protein</v>
          </cell>
          <cell r="D4618" t="str">
            <v>-</v>
          </cell>
          <cell r="E4618" t="str">
            <v>-</v>
          </cell>
          <cell r="F4618" t="str">
            <v>-</v>
          </cell>
          <cell r="G4618" t="str">
            <v>-</v>
          </cell>
          <cell r="H4618" t="str">
            <v>-</v>
          </cell>
          <cell r="I4618" t="str">
            <v>-</v>
          </cell>
          <cell r="J4618">
            <v>-0.63514005873618296</v>
          </cell>
          <cell r="K4618">
            <v>0.19003572650832301</v>
          </cell>
          <cell r="L4618">
            <v>0.337125123742957</v>
          </cell>
          <cell r="M4618">
            <v>-1.1240797185070901</v>
          </cell>
          <cell r="N4618">
            <v>3.6391259548658302E-2</v>
          </cell>
          <cell r="O4618">
            <v>0.14402845073041301</v>
          </cell>
          <cell r="P4618">
            <v>-1.4056492863325301</v>
          </cell>
          <cell r="Q4618">
            <v>1.4474484925364101E-2</v>
          </cell>
          <cell r="R4618">
            <v>7.5201640071897904E-2</v>
          </cell>
          <cell r="S4618">
            <v>-1.93529655365278</v>
          </cell>
          <cell r="T4618">
            <v>2.2535520434329099E-3</v>
          </cell>
          <cell r="U4618">
            <v>1.8854951122562399E-2</v>
          </cell>
        </row>
        <row r="4619">
          <cell r="A4619" t="str">
            <v>AT1G06550</v>
          </cell>
          <cell r="B4619" t="str">
            <v>AT1G06550</v>
          </cell>
          <cell r="C4619" t="str">
            <v>ATP-dependent caseinolytic (Clp) protease/crotonase family protein</v>
          </cell>
          <cell r="D4619" t="str">
            <v>ATP-dependent caseinolytic (Clp) protease/crotonase family protein</v>
          </cell>
          <cell r="E4619" t="str">
            <v>-</v>
          </cell>
          <cell r="F4619" t="str">
            <v>-</v>
          </cell>
          <cell r="G4619" t="str">
            <v>-</v>
          </cell>
          <cell r="H4619" t="str">
            <v>-</v>
          </cell>
          <cell r="I4619" t="str">
            <v>-</v>
          </cell>
          <cell r="J4619">
            <v>-0.63524667320878003</v>
          </cell>
          <cell r="K4619">
            <v>2.4637068669606998E-3</v>
          </cell>
          <cell r="L4619">
            <v>2.02201238920823E-2</v>
          </cell>
          <cell r="M4619">
            <v>-0.37773131736269</v>
          </cell>
          <cell r="N4619">
            <v>4.00730164434571E-2</v>
          </cell>
          <cell r="O4619">
            <v>0.152988976901554</v>
          </cell>
          <cell r="P4619">
            <v>-0.99922311127822605</v>
          </cell>
          <cell r="Q4619">
            <v>9.7134094211548999E-5</v>
          </cell>
          <cell r="R4619">
            <v>3.3683826736290601E-3</v>
          </cell>
          <cell r="S4619">
            <v>-0.46076683708948402</v>
          </cell>
          <cell r="T4619">
            <v>1.6850653263006901E-2</v>
          </cell>
          <cell r="U4619">
            <v>7.1200684865381295E-2</v>
          </cell>
        </row>
        <row r="4620">
          <cell r="A4620" t="str">
            <v>AT4G09730</v>
          </cell>
          <cell r="B4620" t="str">
            <v>RH39</v>
          </cell>
          <cell r="C4620" t="str">
            <v>RH39</v>
          </cell>
          <cell r="D4620" t="str">
            <v>RH39</v>
          </cell>
          <cell r="E4620" t="str">
            <v>Encodes RH39, a DEAD-box protein involved in the introduction of the hidden break into the 23S rRNA in the chloroplasts. Recombinant RH39 binds to the 23S rRNA in a segment adjacent to the stem-loop creating the hidden break target loop in a sequence-dependent manner. Has ATP-hydrolyzing activity at a Kcat of 5.3 /min in the presence of rRNA sequence. Mutants have drastically reduced level of level of ribulose 1,5-bisphosphate carboxylase/oxygenase. The mRNA is cell-to-cell mobile.</v>
          </cell>
          <cell r="F4620" t="str">
            <v>-</v>
          </cell>
          <cell r="G4620" t="str">
            <v>-</v>
          </cell>
          <cell r="H4620" t="str">
            <v>-</v>
          </cell>
          <cell r="I4620" t="str">
            <v>-</v>
          </cell>
          <cell r="J4620">
            <v>-0.63532777304851096</v>
          </cell>
          <cell r="K4620">
            <v>1.18132411434374E-4</v>
          </cell>
          <cell r="L4620">
            <v>4.61929845389503E-3</v>
          </cell>
          <cell r="M4620">
            <v>-0.28527405507867398</v>
          </cell>
          <cell r="N4620">
            <v>2.3722632736608198E-2</v>
          </cell>
          <cell r="O4620">
            <v>0.111443967974434</v>
          </cell>
          <cell r="P4620">
            <v>-1.58541902456765</v>
          </cell>
          <cell r="Q4620">
            <v>4.0342616039877599E-8</v>
          </cell>
          <cell r="R4620">
            <v>5.0923139473269502E-5</v>
          </cell>
          <cell r="S4620">
            <v>-1.25797143552693</v>
          </cell>
          <cell r="T4620">
            <v>3.22369484062763E-7</v>
          </cell>
          <cell r="U4620">
            <v>1.17876307428746E-4</v>
          </cell>
        </row>
        <row r="4621">
          <cell r="A4621" t="str">
            <v>AT5G64420</v>
          </cell>
          <cell r="B4621" t="str">
            <v>AT5G64420</v>
          </cell>
          <cell r="C4621" t="str">
            <v>DNA polymerase V family</v>
          </cell>
          <cell r="D4621" t="str">
            <v>DNA polymerase V family</v>
          </cell>
          <cell r="E4621" t="str">
            <v>-</v>
          </cell>
          <cell r="F4621" t="str">
            <v>-</v>
          </cell>
          <cell r="G4621" t="str">
            <v>-</v>
          </cell>
          <cell r="H4621" t="str">
            <v>YES</v>
          </cell>
          <cell r="I4621" t="str">
            <v>-</v>
          </cell>
          <cell r="J4621">
            <v>-0.63559319715478002</v>
          </cell>
          <cell r="K4621">
            <v>3.4098826979686099E-3</v>
          </cell>
          <cell r="L4621">
            <v>2.4586012900044901E-2</v>
          </cell>
          <cell r="M4621">
            <v>-0.479648884950515</v>
          </cell>
          <cell r="N4621">
            <v>1.7494130279869399E-2</v>
          </cell>
          <cell r="O4621">
            <v>9.3095626641199899E-2</v>
          </cell>
          <cell r="P4621">
            <v>-0.89030693816165596</v>
          </cell>
          <cell r="Q4621">
            <v>3.92784592786374E-4</v>
          </cell>
          <cell r="R4621">
            <v>7.6907791931925496E-3</v>
          </cell>
          <cell r="S4621">
            <v>-0.62386255300547599</v>
          </cell>
          <cell r="T4621">
            <v>4.3395022566438402E-3</v>
          </cell>
          <cell r="U4621">
            <v>2.8728463628807599E-2</v>
          </cell>
        </row>
        <row r="4622">
          <cell r="A4622" t="str">
            <v>AT4G14790</v>
          </cell>
          <cell r="B4622" t="str">
            <v>ATSUV3</v>
          </cell>
          <cell r="C4622" t="str">
            <v>ATP-dependent RNA helicase</v>
          </cell>
          <cell r="D4622" t="str">
            <v>ATP-dependent RNA helicase, mitochondrial (SUV3)</v>
          </cell>
          <cell r="E4622" t="str">
            <v>encodes a nuclear-encoded DExH box RNA helicase, which is localized to mitochondria and whose in vitro ATPase activity is stimulated with mitochondrial RNA.</v>
          </cell>
          <cell r="F4622" t="str">
            <v>-</v>
          </cell>
          <cell r="G4622" t="str">
            <v>-</v>
          </cell>
          <cell r="H4622" t="str">
            <v>-</v>
          </cell>
          <cell r="I4622" t="str">
            <v>-</v>
          </cell>
          <cell r="J4622">
            <v>-0.63620717838582097</v>
          </cell>
          <cell r="K4622">
            <v>5.2136016342407701E-3</v>
          </cell>
          <cell r="L4622">
            <v>3.2280684546342302E-2</v>
          </cell>
          <cell r="M4622">
            <v>-0.73614958923400697</v>
          </cell>
          <cell r="N4622">
            <v>2.5435968568068199E-3</v>
          </cell>
          <cell r="O4622">
            <v>2.9382928931489499E-2</v>
          </cell>
          <cell r="P4622">
            <v>-0.76720092675028095</v>
          </cell>
          <cell r="Q4622">
            <v>2.0283674645908E-3</v>
          </cell>
          <cell r="R4622">
            <v>2.1558569599679299E-2</v>
          </cell>
          <cell r="S4622">
            <v>-0.79076326683885301</v>
          </cell>
          <cell r="T4622">
            <v>1.54033351704132E-3</v>
          </cell>
          <cell r="U4622">
            <v>1.49245308322006E-2</v>
          </cell>
        </row>
        <row r="4623">
          <cell r="A4623" t="str">
            <v>AT4G03550</v>
          </cell>
          <cell r="B4623" t="str">
            <v>GSL05</v>
          </cell>
          <cell r="C4623" t="str">
            <v>glucan synthase-like 5</v>
          </cell>
          <cell r="D4623" t="str">
            <v>glucan synthase-like 5</v>
          </cell>
          <cell r="E4623" t="str">
            <v>Encodes a callose synthase that is required for wound and papillary callose formation in response to fungal pathogens Erysiphe and Blumeria.  Mutants are resistant to P. parasitica and exhibit an exaggerated PR1 response.Contributes to PAMP-induced basal defense. The mRNA is cell-to-cell mobile.</v>
          </cell>
          <cell r="F4623" t="str">
            <v>-</v>
          </cell>
          <cell r="G4623" t="str">
            <v>-</v>
          </cell>
          <cell r="H4623" t="str">
            <v>-</v>
          </cell>
          <cell r="I4623" t="str">
            <v>GO</v>
          </cell>
          <cell r="J4623">
            <v>-0.63697893750883705</v>
          </cell>
          <cell r="K4623">
            <v>2.30194251070133E-4</v>
          </cell>
          <cell r="L4623">
            <v>6.16477786387821E-3</v>
          </cell>
          <cell r="M4623">
            <v>-0.42055755924321703</v>
          </cell>
          <cell r="N4623">
            <v>4.5959983857593702E-3</v>
          </cell>
          <cell r="O4623">
            <v>4.1576986830371601E-2</v>
          </cell>
          <cell r="P4623">
            <v>-0.449699194982009</v>
          </cell>
          <cell r="Q4623">
            <v>3.0699744862764198E-3</v>
          </cell>
          <cell r="R4623">
            <v>2.7353251866762199E-2</v>
          </cell>
          <cell r="S4623">
            <v>-0.43154873462305099</v>
          </cell>
          <cell r="T4623">
            <v>3.9189451830249104E-3</v>
          </cell>
          <cell r="U4623">
            <v>2.7080595376536801E-2</v>
          </cell>
        </row>
        <row r="4624">
          <cell r="A4624" t="str">
            <v>AT4G01883</v>
          </cell>
          <cell r="B4624" t="str">
            <v>AT4G01883</v>
          </cell>
          <cell r="C4624" t="str">
            <v>Polyketide cyclase / dehydrase and lipid transport protein</v>
          </cell>
          <cell r="D4624" t="str">
            <v>Polyketide cyclase / dehydrase and lipid transport protein</v>
          </cell>
          <cell r="E4624" t="str">
            <v>-</v>
          </cell>
          <cell r="F4624" t="str">
            <v>-</v>
          </cell>
          <cell r="G4624" t="str">
            <v>-</v>
          </cell>
          <cell r="H4624" t="str">
            <v>-</v>
          </cell>
          <cell r="I4624" t="str">
            <v>-</v>
          </cell>
          <cell r="J4624">
            <v>-0.637002888903625</v>
          </cell>
          <cell r="K4624">
            <v>5.6808413071539297E-3</v>
          </cell>
          <cell r="L4624">
            <v>3.3928908914361199E-2</v>
          </cell>
          <cell r="M4624">
            <v>-0.55532100003701301</v>
          </cell>
          <cell r="N4624">
            <v>1.16454267244551E-2</v>
          </cell>
          <cell r="O4624">
            <v>7.2987259053569106E-2</v>
          </cell>
          <cell r="P4624">
            <v>-0.184654000299104</v>
          </cell>
          <cell r="Q4624">
            <v>0.32770644629080897</v>
          </cell>
          <cell r="R4624">
            <v>0.53748345201407399</v>
          </cell>
          <cell r="S4624">
            <v>-0.65194109860041505</v>
          </cell>
          <cell r="T4624">
            <v>4.2977562914362603E-3</v>
          </cell>
          <cell r="U4624">
            <v>2.8542166826395699E-2</v>
          </cell>
        </row>
        <row r="4625">
          <cell r="A4625" t="str">
            <v>AT1G59890</v>
          </cell>
          <cell r="B4625" t="str">
            <v>SNL5</v>
          </cell>
          <cell r="C4625" t="str">
            <v>SIN3-like 5</v>
          </cell>
          <cell r="D4625" t="str">
            <v>SIN3-like 5</v>
          </cell>
          <cell r="E4625" t="str">
            <v>-</v>
          </cell>
          <cell r="F4625" t="str">
            <v>-</v>
          </cell>
          <cell r="G4625" t="str">
            <v>-</v>
          </cell>
          <cell r="H4625" t="str">
            <v>-</v>
          </cell>
          <cell r="I4625" t="str">
            <v>-</v>
          </cell>
          <cell r="J4625">
            <v>-0.63700841266809205</v>
          </cell>
          <cell r="K4625">
            <v>1.11177517350853E-3</v>
          </cell>
          <cell r="L4625">
            <v>1.32142819430073E-2</v>
          </cell>
          <cell r="M4625">
            <v>-6.69647089861721E-2</v>
          </cell>
          <cell r="N4625">
            <v>0.65085401151870603</v>
          </cell>
          <cell r="O4625">
            <v>0.79549590221052302</v>
          </cell>
          <cell r="P4625">
            <v>0.194291626412959</v>
          </cell>
          <cell r="Q4625">
            <v>0.209176276908768</v>
          </cell>
          <cell r="R4625">
            <v>0.40679385019935599</v>
          </cell>
          <cell r="S4625">
            <v>0.50051633922400796</v>
          </cell>
          <cell r="T4625">
            <v>5.6137019752922597E-3</v>
          </cell>
          <cell r="U4625">
            <v>3.4078176723367597E-2</v>
          </cell>
        </row>
        <row r="4626">
          <cell r="A4626" t="str">
            <v>AT1G19520</v>
          </cell>
          <cell r="B4626" t="str">
            <v>NFD5</v>
          </cell>
          <cell r="C4626" t="str">
            <v>pentatricopeptide (PPR) repeat-containing protein</v>
          </cell>
          <cell r="D4626" t="str">
            <v>pentatricopeptide (PPR) repeat-containing protein</v>
          </cell>
          <cell r="E4626" t="str">
            <v>-</v>
          </cell>
          <cell r="F4626" t="str">
            <v>-</v>
          </cell>
          <cell r="G4626" t="str">
            <v>-</v>
          </cell>
          <cell r="H4626" t="str">
            <v>YES, domain I2</v>
          </cell>
          <cell r="I4626" t="str">
            <v>-</v>
          </cell>
          <cell r="J4626">
            <v>-0.63739522188561204</v>
          </cell>
          <cell r="K4626">
            <v>1.4687709357084499E-2</v>
          </cell>
          <cell r="L4626">
            <v>6.0900604001483602E-2</v>
          </cell>
          <cell r="M4626">
            <v>-0.24409921371378601</v>
          </cell>
          <cell r="N4626">
            <v>0.293196750028486</v>
          </cell>
          <cell r="O4626">
            <v>0.50661166674760105</v>
          </cell>
          <cell r="P4626">
            <v>-0.492486389215818</v>
          </cell>
          <cell r="Q4626">
            <v>5.4268304591867898E-2</v>
          </cell>
          <cell r="R4626">
            <v>0.17418800880777999</v>
          </cell>
          <cell r="S4626">
            <v>-0.26599917308093901</v>
          </cell>
          <cell r="T4626">
            <v>0.26228940565166498</v>
          </cell>
          <cell r="U4626">
            <v>0.44902238757763302</v>
          </cell>
        </row>
        <row r="4627">
          <cell r="A4627" t="str">
            <v>AT2G05320</v>
          </cell>
          <cell r="B4627" t="str">
            <v>AT2G05320</v>
          </cell>
          <cell r="C4627" t="str">
            <v>beta-1,2-N-acetylglucosaminyltransferase II</v>
          </cell>
          <cell r="D4627" t="str">
            <v>beta-1,2-N-acetylglucosaminyltransferase II</v>
          </cell>
          <cell r="E4627" t="str">
            <v>-</v>
          </cell>
          <cell r="F4627" t="str">
            <v>-</v>
          </cell>
          <cell r="G4627" t="str">
            <v>-</v>
          </cell>
          <cell r="H4627" t="str">
            <v>-</v>
          </cell>
          <cell r="I4627" t="str">
            <v>-</v>
          </cell>
          <cell r="J4627">
            <v>-0.63744778733835605</v>
          </cell>
          <cell r="K4627">
            <v>1.18124258946831E-2</v>
          </cell>
          <cell r="L4627">
            <v>5.2911396236084901E-2</v>
          </cell>
          <cell r="M4627">
            <v>-0.45152941716099998</v>
          </cell>
          <cell r="N4627">
            <v>5.8465761236140001E-2</v>
          </cell>
          <cell r="O4627">
            <v>0.194310732382277</v>
          </cell>
          <cell r="P4627">
            <v>-0.34458196593247598</v>
          </cell>
          <cell r="Q4627">
            <v>0.13173980408053201</v>
          </cell>
          <cell r="R4627">
            <v>0.30568155030156902</v>
          </cell>
          <cell r="S4627">
            <v>-0.391637929574084</v>
          </cell>
          <cell r="T4627">
            <v>8.9368566140168595E-2</v>
          </cell>
          <cell r="U4627">
            <v>0.22107452721426099</v>
          </cell>
        </row>
        <row r="4628">
          <cell r="A4628" t="str">
            <v>AT2G37310</v>
          </cell>
          <cell r="B4628" t="str">
            <v>AT2G37310</v>
          </cell>
          <cell r="C4628" t="str">
            <v>Pentatricopeptide repeat (PPR) superfamily protein</v>
          </cell>
          <cell r="D4628" t="str">
            <v>Pentatricopeptide repeat (PPR) superfamily protein</v>
          </cell>
          <cell r="E4628" t="str">
            <v>-</v>
          </cell>
          <cell r="F4628" t="str">
            <v>-</v>
          </cell>
          <cell r="G4628" t="str">
            <v>-</v>
          </cell>
          <cell r="H4628" t="str">
            <v>-</v>
          </cell>
          <cell r="I4628" t="str">
            <v>-</v>
          </cell>
          <cell r="J4628">
            <v>-0.63762037896785995</v>
          </cell>
          <cell r="K4628">
            <v>3.1213506030288302E-2</v>
          </cell>
          <cell r="L4628">
            <v>0.100168902233471</v>
          </cell>
          <cell r="M4628">
            <v>-0.92032712987446896</v>
          </cell>
          <cell r="N4628">
            <v>5.4153113832502604E-3</v>
          </cell>
          <cell r="O4628">
            <v>4.5999778255029398E-2</v>
          </cell>
          <cell r="P4628">
            <v>-0.91293776342929001</v>
          </cell>
          <cell r="Q4628">
            <v>7.9695170070753999E-3</v>
          </cell>
          <cell r="R4628">
            <v>5.12724549819795E-2</v>
          </cell>
          <cell r="S4628">
            <v>-0.66150841838011099</v>
          </cell>
          <cell r="T4628">
            <v>3.386572693151E-2</v>
          </cell>
          <cell r="U4628">
            <v>0.11446310613418401</v>
          </cell>
        </row>
        <row r="4629">
          <cell r="A4629" t="str">
            <v>AT3G56150</v>
          </cell>
          <cell r="B4629" t="str">
            <v>EIF3C</v>
          </cell>
          <cell r="C4629" t="str">
            <v>eukaryotic translation initiation factor 3C</v>
          </cell>
          <cell r="D4629" t="str">
            <v>eukaryotic translation initiation factor 3C</v>
          </cell>
          <cell r="E4629" t="str">
            <v>member of eIF3c - eukaryotic initiation factor 3c</v>
          </cell>
          <cell r="F4629" t="str">
            <v>-</v>
          </cell>
          <cell r="G4629" t="str">
            <v>-</v>
          </cell>
          <cell r="H4629" t="str">
            <v>-</v>
          </cell>
          <cell r="I4629" t="str">
            <v>leafdata</v>
          </cell>
          <cell r="J4629">
            <v>-0.63805073349557995</v>
          </cell>
          <cell r="K4629">
            <v>2.78294357862894E-5</v>
          </cell>
          <cell r="L4629">
            <v>2.5769247409652999E-3</v>
          </cell>
          <cell r="M4629">
            <v>4.7411032905479197E-2</v>
          </cell>
          <cell r="N4629">
            <v>0.61428939571507002</v>
          </cell>
          <cell r="O4629">
            <v>0.77056813425660098</v>
          </cell>
          <cell r="P4629">
            <v>-0.119639531099669</v>
          </cell>
          <cell r="Q4629">
            <v>0.21879760488472799</v>
          </cell>
          <cell r="R4629">
            <v>0.41841807127564701</v>
          </cell>
          <cell r="S4629">
            <v>-3.95802440395321E-2</v>
          </cell>
          <cell r="T4629">
            <v>0.67382880508309695</v>
          </cell>
          <cell r="U4629">
            <v>0.80470239601941596</v>
          </cell>
        </row>
        <row r="4630">
          <cell r="A4630" t="str">
            <v>AT1G80790</v>
          </cell>
          <cell r="B4630" t="str">
            <v>FDM5</v>
          </cell>
          <cell r="C4630" t="str">
            <v>XH/XS domain-containing protein</v>
          </cell>
          <cell r="D4630" t="str">
            <v>XH/XS domain-containing protein</v>
          </cell>
          <cell r="E4630" t="str">
            <v>Belongs to a subgroup of SGS3-like proteins that act redundantly in RNA-directed DNA methylation: AT1G15910 (FDM1), AT4G00380 (FDM2), AT3G12550 (FDM3), AT1G13790 (FDM4), AT1G80790 (FDM5). The mRNA is cell-to-cell mobile.</v>
          </cell>
          <cell r="F4630" t="str">
            <v>-</v>
          </cell>
          <cell r="G4630" t="str">
            <v>-</v>
          </cell>
          <cell r="H4630" t="str">
            <v>-</v>
          </cell>
          <cell r="I4630" t="str">
            <v>-</v>
          </cell>
          <cell r="J4630">
            <v>-0.63817192579079696</v>
          </cell>
          <cell r="K4630">
            <v>1.0227118529147899E-2</v>
          </cell>
          <cell r="L4630">
            <v>4.8527231397551301E-2</v>
          </cell>
          <cell r="M4630">
            <v>-9.4124582724324293E-2</v>
          </cell>
          <cell r="N4630">
            <v>0.65383599819624805</v>
          </cell>
          <cell r="O4630">
            <v>0.79797156051616303</v>
          </cell>
          <cell r="P4630">
            <v>2.6091356409879099E-2</v>
          </cell>
          <cell r="Q4630">
            <v>0.90101620015320605</v>
          </cell>
          <cell r="R4630">
            <v>0.95205316891014102</v>
          </cell>
          <cell r="S4630">
            <v>0.23254044345866701</v>
          </cell>
          <cell r="T4630">
            <v>0.27981987869938102</v>
          </cell>
          <cell r="U4630">
            <v>0.468320479386023</v>
          </cell>
        </row>
        <row r="4631">
          <cell r="A4631" t="str">
            <v>AT3G23580</v>
          </cell>
          <cell r="B4631" t="str">
            <v>RNR2A</v>
          </cell>
          <cell r="C4631" t="str">
            <v>ribonucleotide reductase 2A</v>
          </cell>
          <cell r="D4631" t="str">
            <v>ribonucleotide reductase 2A</v>
          </cell>
          <cell r="E4631" t="str">
            <v>Encodes one of the 3 ribonucleotide reductase (RNR) small subunit genes (RNR2A). Functionally redundant with the ribonucleotide reductase TSO2. mRNA was shown to specifically accumulate during the S-phase  of the cell cycle in synchronized tobacco BY2 cells. Critical for cell cycle progression, DNA damage repair and plant development.</v>
          </cell>
          <cell r="F4631" t="str">
            <v>-</v>
          </cell>
          <cell r="G4631" t="str">
            <v>-</v>
          </cell>
          <cell r="H4631" t="str">
            <v>YES</v>
          </cell>
          <cell r="I4631" t="str">
            <v>leafdata</v>
          </cell>
          <cell r="J4631">
            <v>-0.63859122848077499</v>
          </cell>
          <cell r="K4631">
            <v>4.6152936951251398E-4</v>
          </cell>
          <cell r="L4631">
            <v>8.5444745433661505E-3</v>
          </cell>
          <cell r="M4631">
            <v>-0.89034841478865501</v>
          </cell>
          <cell r="N4631">
            <v>3.5647416503194997E-5</v>
          </cell>
          <cell r="O4631">
            <v>2.4814271473216701E-3</v>
          </cell>
          <cell r="P4631">
            <v>-0.70940941319580597</v>
          </cell>
          <cell r="Q4631">
            <v>3.0827010235700501E-4</v>
          </cell>
          <cell r="R4631">
            <v>6.6403246345183098E-3</v>
          </cell>
          <cell r="S4631">
            <v>-0.60827613676217496</v>
          </cell>
          <cell r="T4631">
            <v>8.9348869276565095E-4</v>
          </cell>
          <cell r="U4631">
            <v>1.05973506228357E-2</v>
          </cell>
        </row>
        <row r="4632">
          <cell r="A4632" t="str">
            <v>AT3G24880</v>
          </cell>
          <cell r="B4632" t="str">
            <v>AT3G24880</v>
          </cell>
          <cell r="C4632" t="str">
            <v>Helicase/SANT-associated, DNA binding protein</v>
          </cell>
          <cell r="D4632" t="str">
            <v>Helicase/SANT-associated, DNA binding protein</v>
          </cell>
          <cell r="E4632" t="str">
            <v>Encodes a nuclear localized protein of unknown function that interacts with components of the NuA4 histone acetyltransferase complex. I</v>
          </cell>
          <cell r="F4632" t="str">
            <v>-</v>
          </cell>
          <cell r="G4632" t="str">
            <v>-</v>
          </cell>
          <cell r="H4632" t="str">
            <v>-</v>
          </cell>
          <cell r="I4632" t="str">
            <v>-</v>
          </cell>
          <cell r="J4632">
            <v>-0.63864763646259204</v>
          </cell>
          <cell r="K4632">
            <v>6.0503801197274399E-4</v>
          </cell>
          <cell r="L4632">
            <v>9.7996490322428808E-3</v>
          </cell>
          <cell r="M4632">
            <v>-0.32883429873412301</v>
          </cell>
          <cell r="N4632">
            <v>3.1703598840841798E-2</v>
          </cell>
          <cell r="O4632">
            <v>0.13265766639834201</v>
          </cell>
          <cell r="P4632">
            <v>1.51486262013985E-2</v>
          </cell>
          <cell r="Q4632">
            <v>0.91170322024974204</v>
          </cell>
          <cell r="R4632">
            <v>0.957839794263046</v>
          </cell>
          <cell r="S4632">
            <v>0.17849564315028399</v>
          </cell>
          <cell r="T4632">
            <v>0.20745379132635799</v>
          </cell>
          <cell r="U4632">
            <v>0.38395023553944002</v>
          </cell>
        </row>
        <row r="4633">
          <cell r="A4633" t="str">
            <v>AT5G24105</v>
          </cell>
          <cell r="B4633" t="str">
            <v>AGP41</v>
          </cell>
          <cell r="C4633" t="str">
            <v>arabinogalactan protein 41</v>
          </cell>
          <cell r="D4633" t="str">
            <v>arabinogalactan protein 41</v>
          </cell>
          <cell r="E4633" t="str">
            <v>Encodes a putative arabinogalactan-protein (AGP41).</v>
          </cell>
          <cell r="F4633" t="str">
            <v>-</v>
          </cell>
          <cell r="G4633" t="str">
            <v>-</v>
          </cell>
          <cell r="H4633" t="str">
            <v>-</v>
          </cell>
          <cell r="I4633" t="str">
            <v>-</v>
          </cell>
          <cell r="J4633">
            <v>-0.63909866335043497</v>
          </cell>
          <cell r="K4633">
            <v>5.0532186115557202E-2</v>
          </cell>
          <cell r="L4633">
            <v>0.13838247207289001</v>
          </cell>
          <cell r="M4633">
            <v>-0.23447896248182201</v>
          </cell>
          <cell r="N4633">
            <v>0.42727811168882401</v>
          </cell>
          <cell r="O4633">
            <v>0.62850246789280495</v>
          </cell>
          <cell r="P4633">
            <v>-0.96164011566707797</v>
          </cell>
          <cell r="Q4633">
            <v>6.4332824815100604E-3</v>
          </cell>
          <cell r="R4633">
            <v>4.4390996537606801E-2</v>
          </cell>
          <cell r="S4633">
            <v>-0.24993932622558701</v>
          </cell>
          <cell r="T4633">
            <v>0.38956947660480701</v>
          </cell>
          <cell r="U4633">
            <v>0.57784880257210702</v>
          </cell>
        </row>
        <row r="4634">
          <cell r="A4634" t="str">
            <v>AT3G01180</v>
          </cell>
          <cell r="B4634" t="str">
            <v>SS2</v>
          </cell>
          <cell r="C4634" t="str">
            <v>starch synthase 2</v>
          </cell>
          <cell r="D4634" t="str">
            <v>starch synthase 2</v>
          </cell>
          <cell r="E4634" t="str">
            <v>-</v>
          </cell>
          <cell r="F4634" t="str">
            <v>-</v>
          </cell>
          <cell r="G4634" t="str">
            <v>-</v>
          </cell>
          <cell r="H4634" t="str">
            <v>-</v>
          </cell>
          <cell r="I4634" t="str">
            <v>-</v>
          </cell>
          <cell r="J4634">
            <v>-0.63960842519960703</v>
          </cell>
          <cell r="K4634">
            <v>4.3221021554637002E-4</v>
          </cell>
          <cell r="L4634">
            <v>8.2744875845853997E-3</v>
          </cell>
          <cell r="M4634">
            <v>-0.20214694475046199</v>
          </cell>
          <cell r="N4634">
            <v>0.14005826444376401</v>
          </cell>
          <cell r="O4634">
            <v>0.32744317945786899</v>
          </cell>
          <cell r="P4634">
            <v>0.39445571670714102</v>
          </cell>
          <cell r="Q4634">
            <v>1.03949138803472E-2</v>
          </cell>
          <cell r="R4634">
            <v>6.0466144212133303E-2</v>
          </cell>
          <cell r="S4634">
            <v>0.38452148787083701</v>
          </cell>
          <cell r="T4634">
            <v>1.1846197105401E-2</v>
          </cell>
          <cell r="U4634">
            <v>5.6186346691799303E-2</v>
          </cell>
        </row>
        <row r="4635">
          <cell r="A4635" t="str">
            <v>AT1G76110</v>
          </cell>
          <cell r="B4635" t="str">
            <v>AT1G76110</v>
          </cell>
          <cell r="C4635" t="str">
            <v>HMG (high mobility group) box protein with ARID/BRIGHT DNA-binding domain-containing protein</v>
          </cell>
          <cell r="D4635" t="str">
            <v>HMG (high mobility group) box protein with ARID/BRIGHT DNA-binding domain</v>
          </cell>
          <cell r="E4635" t="str">
            <v>-</v>
          </cell>
          <cell r="F4635" t="str">
            <v>-</v>
          </cell>
          <cell r="G4635" t="str">
            <v>ARID</v>
          </cell>
          <cell r="H4635" t="str">
            <v>-</v>
          </cell>
          <cell r="I4635" t="str">
            <v>GO</v>
          </cell>
          <cell r="J4635">
            <v>-0.63985740183683204</v>
          </cell>
          <cell r="K4635">
            <v>6.1156126723493605E-4</v>
          </cell>
          <cell r="L4635">
            <v>9.8379787882975998E-3</v>
          </cell>
          <cell r="M4635">
            <v>-0.56277011620500095</v>
          </cell>
          <cell r="N4635">
            <v>1.5345433562504499E-3</v>
          </cell>
          <cell r="O4635">
            <v>2.1994734221987999E-2</v>
          </cell>
          <cell r="P4635">
            <v>0.30305763108749401</v>
          </cell>
          <cell r="Q4635">
            <v>4.4603920855550802E-2</v>
          </cell>
          <cell r="R4635">
            <v>0.15394298863041</v>
          </cell>
          <cell r="S4635">
            <v>0.33257561675866198</v>
          </cell>
          <cell r="T4635">
            <v>3.0071433679285501E-2</v>
          </cell>
          <cell r="U4635">
            <v>0.10567232782799001</v>
          </cell>
        </row>
        <row r="4636">
          <cell r="A4636" t="str">
            <v>AT2G02150</v>
          </cell>
          <cell r="B4636" t="str">
            <v>EMB2794</v>
          </cell>
          <cell r="C4636" t="str">
            <v>Tetratricopeptide repeat (TPR)-like superfamily protein</v>
          </cell>
          <cell r="D4636" t="str">
            <v>Tetratricopeptide repeat (TPR)-like superfamily protein</v>
          </cell>
          <cell r="E4636" t="str">
            <v>-</v>
          </cell>
          <cell r="F4636" t="str">
            <v>-</v>
          </cell>
          <cell r="G4636" t="str">
            <v>-</v>
          </cell>
          <cell r="H4636" t="str">
            <v>-</v>
          </cell>
          <cell r="I4636" t="str">
            <v>-</v>
          </cell>
          <cell r="J4636">
            <v>-0.63988505115765004</v>
          </cell>
          <cell r="K4636">
            <v>0.188398671328807</v>
          </cell>
          <cell r="L4636">
            <v>0.33513157111420899</v>
          </cell>
          <cell r="M4636">
            <v>-1.55057110048335</v>
          </cell>
          <cell r="N4636">
            <v>9.0614213766155496E-3</v>
          </cell>
          <cell r="O4636">
            <v>6.2493145308807299E-2</v>
          </cell>
          <cell r="P4636">
            <v>-0.66913359928717497</v>
          </cell>
          <cell r="Q4636">
            <v>0.24612716577503499</v>
          </cell>
          <cell r="R4636">
            <v>0.45086801052481701</v>
          </cell>
          <cell r="S4636">
            <v>-0.58760832890449999</v>
          </cell>
          <cell r="T4636">
            <v>0.285103998045459</v>
          </cell>
          <cell r="U4636">
            <v>0.47388908621699199</v>
          </cell>
        </row>
        <row r="4637">
          <cell r="A4637" t="str">
            <v>AT4G20010</v>
          </cell>
          <cell r="B4637" t="str">
            <v>PTAC9</v>
          </cell>
          <cell r="C4637" t="str">
            <v>plastid transcriptionally active 9</v>
          </cell>
          <cell r="D4637" t="str">
            <v>plastid transcriptionally active 9</v>
          </cell>
          <cell r="E4637" t="str">
            <v>-</v>
          </cell>
          <cell r="F4637" t="str">
            <v>-</v>
          </cell>
          <cell r="G4637" t="str">
            <v>-</v>
          </cell>
          <cell r="H4637" t="str">
            <v>-</v>
          </cell>
          <cell r="I4637" t="str">
            <v>-</v>
          </cell>
          <cell r="J4637">
            <v>-0.63995261841858297</v>
          </cell>
          <cell r="K4637">
            <v>4.7728305575085701E-4</v>
          </cell>
          <cell r="L4637">
            <v>8.6394621200637997E-3</v>
          </cell>
          <cell r="M4637">
            <v>-0.87129430935529995</v>
          </cell>
          <cell r="N4637">
            <v>4.51672923139558E-5</v>
          </cell>
          <cell r="O4637">
            <v>2.8224340352225701E-3</v>
          </cell>
          <cell r="P4637">
            <v>-1.31621819823368</v>
          </cell>
          <cell r="Q4637">
            <v>1.3352526225160301E-6</v>
          </cell>
          <cell r="R4637">
            <v>2.9397294365951802E-4</v>
          </cell>
          <cell r="S4637">
            <v>-1.2937336451304799</v>
          </cell>
          <cell r="T4637">
            <v>1.39695925672366E-6</v>
          </cell>
          <cell r="U4637">
            <v>2.5190501492195898E-4</v>
          </cell>
        </row>
        <row r="4638">
          <cell r="A4638" t="str">
            <v>AT3G48420</v>
          </cell>
          <cell r="B4638" t="str">
            <v>AT3G48420</v>
          </cell>
          <cell r="C4638" t="str">
            <v>Haloacid dehalogenase-like hydrolase (HAD) superfamily protein</v>
          </cell>
          <cell r="D4638" t="str">
            <v>Haloacid dehalogenase-like hydrolase (HAD) superfamily protein</v>
          </cell>
          <cell r="E4638" t="str">
            <v>-</v>
          </cell>
          <cell r="F4638" t="str">
            <v>-</v>
          </cell>
          <cell r="G4638" t="str">
            <v>-</v>
          </cell>
          <cell r="H4638" t="str">
            <v>-</v>
          </cell>
          <cell r="I4638" t="str">
            <v>-</v>
          </cell>
          <cell r="J4638">
            <v>-0.640090591857705</v>
          </cell>
          <cell r="K4638">
            <v>5.8236214619208004E-4</v>
          </cell>
          <cell r="L4638">
            <v>9.6216796474702E-3</v>
          </cell>
          <cell r="M4638">
            <v>-0.62779599457587099</v>
          </cell>
          <cell r="N4638">
            <v>6.6342887596797099E-4</v>
          </cell>
          <cell r="O4638">
            <v>1.36190770404599E-2</v>
          </cell>
          <cell r="P4638">
            <v>-6.9854346012934707E-2</v>
          </cell>
          <cell r="Q4638">
            <v>0.60692824348147401</v>
          </cell>
          <cell r="R4638">
            <v>0.76545938131198599</v>
          </cell>
          <cell r="S4638">
            <v>-0.312762737142181</v>
          </cell>
          <cell r="T4638">
            <v>3.77055186964914E-2</v>
          </cell>
          <cell r="U4638">
            <v>0.12344140347582699</v>
          </cell>
        </row>
        <row r="4639">
          <cell r="A4639" t="str">
            <v>AT5G26360</v>
          </cell>
          <cell r="B4639" t="str">
            <v>AT5G26360</v>
          </cell>
          <cell r="C4639" t="str">
            <v>TCP-1/cpn60 chaperonin family protein</v>
          </cell>
          <cell r="D4639" t="str">
            <v>TCP-1/cpn60 chaperonin family protein</v>
          </cell>
          <cell r="E4639" t="str">
            <v>-</v>
          </cell>
          <cell r="F4639" t="str">
            <v>-</v>
          </cell>
          <cell r="G4639" t="str">
            <v>-</v>
          </cell>
          <cell r="H4639" t="str">
            <v>YES, domain I1</v>
          </cell>
          <cell r="I4639" t="str">
            <v>-</v>
          </cell>
          <cell r="J4639">
            <v>-0.64034789918555701</v>
          </cell>
          <cell r="K4639">
            <v>1.20240440536732E-3</v>
          </cell>
          <cell r="L4639">
            <v>1.3693148038248899E-2</v>
          </cell>
          <cell r="M4639">
            <v>-0.24594746225733299</v>
          </cell>
          <cell r="N4639">
            <v>0.12196137223672</v>
          </cell>
          <cell r="O4639">
            <v>0.30111052574391101</v>
          </cell>
          <cell r="P4639">
            <v>-0.42795288219689898</v>
          </cell>
          <cell r="Q4639">
            <v>1.4553739988221801E-2</v>
          </cell>
          <cell r="R4639">
            <v>7.5413386134918506E-2</v>
          </cell>
          <cell r="S4639">
            <v>-0.27827713935571402</v>
          </cell>
          <cell r="T4639">
            <v>8.4966228761974696E-2</v>
          </cell>
          <cell r="U4639">
            <v>0.21367387108237901</v>
          </cell>
        </row>
        <row r="4640">
          <cell r="A4640" t="str">
            <v>AT1G02000</v>
          </cell>
          <cell r="B4640" t="str">
            <v>GAE2</v>
          </cell>
          <cell r="C4640" t="str">
            <v>UDP-D-glucuronate 4-epimerase 2</v>
          </cell>
          <cell r="D4640" t="str">
            <v>UDP-D-glucuronate 4-epimerase 2</v>
          </cell>
          <cell r="E4640" t="str">
            <v>UDP-D-glucuronate 4-epimerase The mRNA is cell-to-cell mobile.</v>
          </cell>
          <cell r="F4640" t="str">
            <v>-</v>
          </cell>
          <cell r="G4640" t="str">
            <v>-</v>
          </cell>
          <cell r="H4640" t="str">
            <v>-</v>
          </cell>
          <cell r="I4640" t="str">
            <v>-</v>
          </cell>
          <cell r="J4640">
            <v>-0.64042843969132801</v>
          </cell>
          <cell r="K4640">
            <v>1.1030691775265201E-3</v>
          </cell>
          <cell r="L4640">
            <v>1.3147155349872999E-2</v>
          </cell>
          <cell r="M4640">
            <v>-0.21823784162004001</v>
          </cell>
          <cell r="N4640">
            <v>0.158849757476373</v>
          </cell>
          <cell r="O4640">
            <v>0.35312167728626997</v>
          </cell>
          <cell r="P4640">
            <v>4.2190244458571197E-2</v>
          </cell>
          <cell r="Q4640">
            <v>0.77302550922086699</v>
          </cell>
          <cell r="R4640">
            <v>0.87696015527788496</v>
          </cell>
          <cell r="S4640">
            <v>5.49049400891269E-2</v>
          </cell>
          <cell r="T4640">
            <v>0.70643331486307703</v>
          </cell>
          <cell r="U4640">
            <v>0.826368984530922</v>
          </cell>
        </row>
        <row r="4641">
          <cell r="A4641" t="str">
            <v>AT5G07240</v>
          </cell>
          <cell r="B4641" t="str">
            <v>IQD24</v>
          </cell>
          <cell r="C4641" t="str">
            <v>IQ-domain 24</v>
          </cell>
          <cell r="D4641" t="str">
            <v>IQ-domain 24</v>
          </cell>
          <cell r="E4641" t="str">
            <v>-</v>
          </cell>
          <cell r="F4641" t="str">
            <v>-</v>
          </cell>
          <cell r="G4641" t="str">
            <v>-</v>
          </cell>
          <cell r="H4641" t="str">
            <v>-</v>
          </cell>
          <cell r="I4641" t="str">
            <v>-</v>
          </cell>
          <cell r="J4641">
            <v>-0.640496942802114</v>
          </cell>
          <cell r="K4641">
            <v>2.1529338260623302E-3</v>
          </cell>
          <cell r="L4641">
            <v>1.8713319124108001E-2</v>
          </cell>
          <cell r="M4641">
            <v>-0.35863492368410299</v>
          </cell>
          <cell r="N4641">
            <v>4.5558443438927697E-2</v>
          </cell>
          <cell r="O4641">
            <v>0.16604496016798001</v>
          </cell>
          <cell r="P4641">
            <v>1.5825848032976701E-2</v>
          </cell>
          <cell r="Q4641">
            <v>0.92210468096845899</v>
          </cell>
          <cell r="R4641">
            <v>0.96303223213217504</v>
          </cell>
          <cell r="S4641">
            <v>0.17784458426541999</v>
          </cell>
          <cell r="T4641">
            <v>0.284601149368503</v>
          </cell>
          <cell r="U4641">
            <v>0.473268765338418</v>
          </cell>
        </row>
        <row r="4642">
          <cell r="A4642" t="str">
            <v>AT1G53390</v>
          </cell>
          <cell r="B4642" t="str">
            <v>ABCG24</v>
          </cell>
          <cell r="C4642" t="str">
            <v>P-loop containing nucleoside triphosphate hydrolases superfamily protein</v>
          </cell>
          <cell r="D4642" t="str">
            <v>P-loop containing nucleoside triphosphate hydrolases superfamily protein</v>
          </cell>
          <cell r="E4642" t="str">
            <v>-</v>
          </cell>
          <cell r="F4642" t="str">
            <v>-</v>
          </cell>
          <cell r="G4642" t="str">
            <v>-</v>
          </cell>
          <cell r="H4642" t="str">
            <v>-</v>
          </cell>
          <cell r="I4642" t="str">
            <v>-</v>
          </cell>
          <cell r="J4642">
            <v>-0.64059682520575401</v>
          </cell>
          <cell r="K4642">
            <v>6.6681797793982005E-4</v>
          </cell>
          <cell r="L4642">
            <v>1.0314976792738999E-2</v>
          </cell>
          <cell r="M4642">
            <v>-0.38860158163789499</v>
          </cell>
          <cell r="N4642">
            <v>1.5344510393453199E-2</v>
          </cell>
          <cell r="O4642">
            <v>8.6007388925294206E-2</v>
          </cell>
          <cell r="P4642">
            <v>-0.61681919511522998</v>
          </cell>
          <cell r="Q4642">
            <v>8.7560133537478203E-4</v>
          </cell>
          <cell r="R4642">
            <v>1.24930202556509E-2</v>
          </cell>
          <cell r="S4642">
            <v>-0.52673125492669604</v>
          </cell>
          <cell r="T4642">
            <v>2.5493518188196502E-3</v>
          </cell>
          <cell r="U4642">
            <v>2.0384048706727699E-2</v>
          </cell>
        </row>
        <row r="4643">
          <cell r="A4643" t="str">
            <v>AT1G35210</v>
          </cell>
          <cell r="B4643" t="str">
            <v>AT1G35210</v>
          </cell>
          <cell r="C4643" t="str">
            <v>hypothetical protein</v>
          </cell>
          <cell r="D4643" t="str">
            <v>-</v>
          </cell>
          <cell r="E4643" t="str">
            <v>-</v>
          </cell>
          <cell r="F4643" t="str">
            <v>-</v>
          </cell>
          <cell r="G4643" t="str">
            <v>-</v>
          </cell>
          <cell r="H4643" t="str">
            <v>-</v>
          </cell>
          <cell r="I4643" t="str">
            <v>-</v>
          </cell>
          <cell r="J4643">
            <v>-0.64070810162695602</v>
          </cell>
          <cell r="K4643">
            <v>9.9116238889918801E-2</v>
          </cell>
          <cell r="L4643">
            <v>0.218369428338576</v>
          </cell>
          <cell r="M4643">
            <v>-1.6276798067432701</v>
          </cell>
          <cell r="N4643">
            <v>1.16192026984001E-3</v>
          </cell>
          <cell r="O4643">
            <v>1.8916421658771099E-2</v>
          </cell>
          <cell r="P4643">
            <v>-1.2534988089519501</v>
          </cell>
          <cell r="Q4643">
            <v>4.1754705381325998E-3</v>
          </cell>
          <cell r="R4643">
            <v>3.3400236235320097E-2</v>
          </cell>
          <cell r="S4643">
            <v>-1.9167708324088399</v>
          </cell>
          <cell r="T4643">
            <v>2.3540107793812399E-4</v>
          </cell>
          <cell r="U4643">
            <v>4.6091871868463802E-3</v>
          </cell>
        </row>
        <row r="4644">
          <cell r="A4644" t="str">
            <v>AT1G79640</v>
          </cell>
          <cell r="B4644" t="str">
            <v>AT1G79640</v>
          </cell>
          <cell r="C4644" t="str">
            <v>Protein kinase superfamily protein</v>
          </cell>
          <cell r="D4644" t="str">
            <v>Protein kinase superfamily protein</v>
          </cell>
          <cell r="E4644" t="str">
            <v>-</v>
          </cell>
          <cell r="F4644" t="str">
            <v>-</v>
          </cell>
          <cell r="G4644" t="str">
            <v>-</v>
          </cell>
          <cell r="H4644" t="str">
            <v>-</v>
          </cell>
          <cell r="I4644" t="str">
            <v>-</v>
          </cell>
          <cell r="J4644">
            <v>-0.64087200738765704</v>
          </cell>
          <cell r="K4644">
            <v>1.22185981864242E-2</v>
          </cell>
          <cell r="L4644">
            <v>5.4161125772411098E-2</v>
          </cell>
          <cell r="M4644">
            <v>-0.59840425520961504</v>
          </cell>
          <cell r="N4644">
            <v>1.86001777581952E-2</v>
          </cell>
          <cell r="O4644">
            <v>9.6507000822596306E-2</v>
          </cell>
          <cell r="P4644">
            <v>-0.42030978435622501</v>
          </cell>
          <cell r="Q4644">
            <v>7.8036746561065698E-2</v>
          </cell>
          <cell r="R4644">
            <v>0.21812042506454299</v>
          </cell>
          <cell r="S4644">
            <v>-0.220008932429477</v>
          </cell>
          <cell r="T4644">
            <v>0.32458836073422997</v>
          </cell>
          <cell r="U4644">
            <v>0.51562681618776096</v>
          </cell>
        </row>
        <row r="4645">
          <cell r="A4645" t="str">
            <v>AT5G64840</v>
          </cell>
          <cell r="B4645" t="str">
            <v>ABCF5</v>
          </cell>
          <cell r="C4645" t="str">
            <v>general control non-repressible 5</v>
          </cell>
          <cell r="D4645" t="str">
            <v>general control non-repressible 5</v>
          </cell>
          <cell r="E4645" t="str">
            <v>member of GCN subfamily</v>
          </cell>
          <cell r="F4645" t="str">
            <v>-</v>
          </cell>
          <cell r="G4645" t="str">
            <v>-</v>
          </cell>
          <cell r="H4645" t="str">
            <v>-</v>
          </cell>
          <cell r="I4645" t="str">
            <v>-</v>
          </cell>
          <cell r="J4645">
            <v>-0.64096671682537598</v>
          </cell>
          <cell r="K4645">
            <v>1.46078836890927E-2</v>
          </cell>
          <cell r="L4645">
            <v>6.0730805822356002E-2</v>
          </cell>
          <cell r="M4645">
            <v>-0.170801489147972</v>
          </cell>
          <cell r="N4645">
            <v>0.44865887959608602</v>
          </cell>
          <cell r="O4645">
            <v>0.64578775907543196</v>
          </cell>
          <cell r="P4645">
            <v>0.37846699150297902</v>
          </cell>
          <cell r="Q4645">
            <v>0.11144986430011899</v>
          </cell>
          <cell r="R4645">
            <v>0.27441807746998298</v>
          </cell>
          <cell r="S4645">
            <v>0.57797581011405597</v>
          </cell>
          <cell r="T4645">
            <v>2.3805834236224201E-2</v>
          </cell>
          <cell r="U4645">
            <v>9.0147933085733697E-2</v>
          </cell>
        </row>
        <row r="4646">
          <cell r="A4646" t="str">
            <v>AT3G19002</v>
          </cell>
          <cell r="B4646" t="str">
            <v>AT3G19002</v>
          </cell>
          <cell r="C4646" t="str">
            <v>Natural antisense transcript overlaps with AT3G19000</v>
          </cell>
          <cell r="D4646" t="str">
            <v>other RNA</v>
          </cell>
          <cell r="E4646" t="str">
            <v>-</v>
          </cell>
          <cell r="F4646" t="str">
            <v>-</v>
          </cell>
          <cell r="G4646" t="str">
            <v>-</v>
          </cell>
          <cell r="H4646" t="str">
            <v>-</v>
          </cell>
          <cell r="I4646" t="str">
            <v>-</v>
          </cell>
          <cell r="J4646">
            <v>-0.64118586505283004</v>
          </cell>
          <cell r="K4646">
            <v>1.0201865096841701E-2</v>
          </cell>
          <cell r="L4646">
            <v>4.8442297600297897E-2</v>
          </cell>
          <cell r="M4646">
            <v>-0.128670393179313</v>
          </cell>
          <cell r="N4646">
            <v>0.54336369561333098</v>
          </cell>
          <cell r="O4646">
            <v>0.71894117489467602</v>
          </cell>
          <cell r="P4646">
            <v>0.17751628762629501</v>
          </cell>
          <cell r="Q4646">
            <v>0.41300446863775098</v>
          </cell>
          <cell r="R4646">
            <v>0.61316786929025802</v>
          </cell>
          <cell r="S4646">
            <v>4.3148835097139702E-2</v>
          </cell>
          <cell r="T4646">
            <v>0.839196053813828</v>
          </cell>
          <cell r="U4646">
            <v>0.90920909149181806</v>
          </cell>
        </row>
        <row r="4647">
          <cell r="A4647" t="str">
            <v>AT4G12780</v>
          </cell>
          <cell r="B4647" t="str">
            <v>AT4G12780</v>
          </cell>
          <cell r="C4647" t="str">
            <v>Chaperone DnaJ-domain superfamily protein</v>
          </cell>
          <cell r="D4647" t="str">
            <v>Chaperone DnaJ-domain superfamily protein</v>
          </cell>
          <cell r="E4647" t="str">
            <v>Negative regulation of growth and endocytosis, most likely as a result of inhibition of the recruitment of clathrin to endocytic pits. Overexpression inhbits recruitment of clathrin resulting in negative regulation of endocytosis and developmental arrest.</v>
          </cell>
          <cell r="F4647" t="str">
            <v>-</v>
          </cell>
          <cell r="G4647" t="str">
            <v>-</v>
          </cell>
          <cell r="H4647" t="str">
            <v>-</v>
          </cell>
          <cell r="I4647" t="str">
            <v>-</v>
          </cell>
          <cell r="J4647">
            <v>-0.64138770262165901</v>
          </cell>
          <cell r="K4647">
            <v>3.3934961829360601E-3</v>
          </cell>
          <cell r="L4647">
            <v>2.45502186530379E-2</v>
          </cell>
          <cell r="M4647">
            <v>-0.23645812272879499</v>
          </cell>
          <cell r="N4647">
            <v>0.19393604300978501</v>
          </cell>
          <cell r="O4647">
            <v>0.398738738011431</v>
          </cell>
          <cell r="P4647">
            <v>-8.1666544310306594E-2</v>
          </cell>
          <cell r="Q4647">
            <v>0.641047254928232</v>
          </cell>
          <cell r="R4647">
            <v>0.79007672703596898</v>
          </cell>
          <cell r="S4647">
            <v>-4.9644303765820103E-2</v>
          </cell>
          <cell r="T4647">
            <v>0.775604956551467</v>
          </cell>
          <cell r="U4647">
            <v>0.871944273510042</v>
          </cell>
        </row>
        <row r="4648">
          <cell r="A4648" t="str">
            <v>AT5G04660</v>
          </cell>
          <cell r="B4648" t="str">
            <v>CYP77A4</v>
          </cell>
          <cell r="C4648" t="str">
            <v>cytochrome P450, family 77, subfamily A, polypeptide 4</v>
          </cell>
          <cell r="D4648" t="str">
            <v>cytochrome P450, family 77, subfamily A, polypeptide 4</v>
          </cell>
          <cell r="E4648" t="str">
            <v>encodes a protein with cytochrome P450 domain</v>
          </cell>
          <cell r="F4648" t="str">
            <v>-</v>
          </cell>
          <cell r="G4648" t="str">
            <v>-</v>
          </cell>
          <cell r="H4648" t="str">
            <v>-</v>
          </cell>
          <cell r="I4648" t="str">
            <v>-</v>
          </cell>
          <cell r="J4648">
            <v>-0.64154075971082103</v>
          </cell>
          <cell r="K4648">
            <v>5.11761866400837E-3</v>
          </cell>
          <cell r="L4648">
            <v>3.1874010455373199E-2</v>
          </cell>
          <cell r="M4648">
            <v>-0.51478603827364</v>
          </cell>
          <cell r="N4648">
            <v>1.9594405467359698E-2</v>
          </cell>
          <cell r="O4648">
            <v>9.9677719806283704E-2</v>
          </cell>
          <cell r="P4648">
            <v>-0.377840351853312</v>
          </cell>
          <cell r="Q4648">
            <v>7.9745259485765899E-2</v>
          </cell>
          <cell r="R4648">
            <v>0.22100362164863799</v>
          </cell>
          <cell r="S4648">
            <v>-5.06661239663459E-2</v>
          </cell>
          <cell r="T4648">
            <v>0.79602959216052405</v>
          </cell>
          <cell r="U4648">
            <v>0.88394725360151305</v>
          </cell>
        </row>
        <row r="4649">
          <cell r="A4649" t="str">
            <v>AT3G19590</v>
          </cell>
          <cell r="B4649" t="str">
            <v>BUB3.1</v>
          </cell>
          <cell r="C4649" t="str">
            <v>Transducin/WD40 repeat-like superfamily protein</v>
          </cell>
          <cell r="D4649" t="str">
            <v>Transducin/WD40 repeat-like superfamily protein</v>
          </cell>
          <cell r="E4649" t="str">
            <v>Encodes a protein that may have a role in the spindle assembly checkpoint.</v>
          </cell>
          <cell r="F4649" t="str">
            <v>-</v>
          </cell>
          <cell r="G4649" t="str">
            <v>-</v>
          </cell>
          <cell r="H4649" t="str">
            <v>YES</v>
          </cell>
          <cell r="I4649" t="str">
            <v>leafdata</v>
          </cell>
          <cell r="J4649">
            <v>-0.64263540646958195</v>
          </cell>
          <cell r="K4649">
            <v>7.8749488177532398E-3</v>
          </cell>
          <cell r="L4649">
            <v>4.1383369668426297E-2</v>
          </cell>
          <cell r="M4649">
            <v>-0.93068450347842102</v>
          </cell>
          <cell r="N4649">
            <v>9.1228248006570696E-4</v>
          </cell>
          <cell r="O4649">
            <v>1.6341680678868601E-2</v>
          </cell>
          <cell r="P4649">
            <v>0.33661403750625102</v>
          </cell>
          <cell r="Q4649">
            <v>0.13768087450271699</v>
          </cell>
          <cell r="R4649">
            <v>0.31457097596650702</v>
          </cell>
          <cell r="S4649">
            <v>4.6644293667748499E-2</v>
          </cell>
          <cell r="T4649">
            <v>0.82731623509086505</v>
          </cell>
          <cell r="U4649">
            <v>0.90177949926829903</v>
          </cell>
        </row>
        <row r="4650">
          <cell r="A4650" t="str">
            <v>AT2G35859</v>
          </cell>
          <cell r="B4650" t="str">
            <v>AT2G35859</v>
          </cell>
          <cell r="C4650" t="str">
            <v>Natural antisense transcript overlaps with AT2G35860</v>
          </cell>
          <cell r="D4650" t="str">
            <v>-</v>
          </cell>
          <cell r="E4650" t="str">
            <v>-</v>
          </cell>
          <cell r="F4650" t="str">
            <v>-</v>
          </cell>
          <cell r="G4650" t="str">
            <v>-</v>
          </cell>
          <cell r="H4650" t="str">
            <v>-</v>
          </cell>
          <cell r="I4650" t="str">
            <v>-</v>
          </cell>
          <cell r="J4650">
            <v>-0.64277620211172504</v>
          </cell>
          <cell r="K4650">
            <v>2.0753908452732701E-3</v>
          </cell>
          <cell r="L4650">
            <v>1.8268942279642202E-2</v>
          </cell>
          <cell r="M4650">
            <v>-0.50448361138633202</v>
          </cell>
          <cell r="N4650">
            <v>9.2554316790709103E-3</v>
          </cell>
          <cell r="O4650">
            <v>6.3182124502390594E-2</v>
          </cell>
          <cell r="P4650">
            <v>-0.58332604990125403</v>
          </cell>
          <cell r="Q4650">
            <v>4.0094561016046004E-3</v>
          </cell>
          <cell r="R4650">
            <v>3.23718728685672E-2</v>
          </cell>
          <cell r="S4650">
            <v>-0.31150508954068501</v>
          </cell>
          <cell r="T4650">
            <v>7.6547637505900504E-2</v>
          </cell>
          <cell r="U4650">
            <v>0.19848598051689001</v>
          </cell>
        </row>
        <row r="4651">
          <cell r="A4651" t="str">
            <v>AT5G66270</v>
          </cell>
          <cell r="B4651" t="str">
            <v>AT5G66270</v>
          </cell>
          <cell r="C4651" t="str">
            <v>Zinc finger C-x8-C-x5-C-x3-H type family protein</v>
          </cell>
          <cell r="D4651" t="str">
            <v>Zinc finger C-x8-C-x5-C-x3-H type family protein</v>
          </cell>
          <cell r="E4651" t="str">
            <v>-</v>
          </cell>
          <cell r="F4651" t="str">
            <v>-</v>
          </cell>
          <cell r="G4651" t="str">
            <v>-</v>
          </cell>
          <cell r="H4651" t="str">
            <v>-</v>
          </cell>
          <cell r="I4651" t="str">
            <v>-</v>
          </cell>
          <cell r="J4651">
            <v>-0.64292660304256699</v>
          </cell>
          <cell r="K4651">
            <v>1.35584260276974E-2</v>
          </cell>
          <cell r="L4651">
            <v>5.78578405247741E-2</v>
          </cell>
          <cell r="M4651">
            <v>-0.106407486238835</v>
          </cell>
          <cell r="N4651">
            <v>0.63402549321113799</v>
          </cell>
          <cell r="O4651">
            <v>0.78470352123392095</v>
          </cell>
          <cell r="P4651">
            <v>0.396730988699807</v>
          </cell>
          <cell r="Q4651">
            <v>0.11168890352196</v>
          </cell>
          <cell r="R4651">
            <v>0.27473303200313298</v>
          </cell>
          <cell r="S4651">
            <v>0.133177565895926</v>
          </cell>
          <cell r="T4651">
            <v>0.57025922055937495</v>
          </cell>
          <cell r="U4651">
            <v>0.73166701638568499</v>
          </cell>
        </row>
        <row r="4652">
          <cell r="A4652" t="str">
            <v>AT5G60270</v>
          </cell>
          <cell r="B4652" t="str">
            <v>AT5G60270</v>
          </cell>
          <cell r="C4652" t="str">
            <v>Concanavalin A-like lectin protein kinase family protein</v>
          </cell>
          <cell r="D4652" t="str">
            <v>Concanavalin A-like lectin protein kinase family protein</v>
          </cell>
          <cell r="E4652" t="str">
            <v>-</v>
          </cell>
          <cell r="F4652" t="str">
            <v>-</v>
          </cell>
          <cell r="G4652" t="str">
            <v>-</v>
          </cell>
          <cell r="H4652" t="str">
            <v>-</v>
          </cell>
          <cell r="I4652" t="str">
            <v>-</v>
          </cell>
          <cell r="J4652">
            <v>-0.64321604494438001</v>
          </cell>
          <cell r="K4652">
            <v>4.49299060892141E-2</v>
          </cell>
          <cell r="L4652">
            <v>0.12795842564316701</v>
          </cell>
          <cell r="M4652">
            <v>-0.42325462172322198</v>
          </cell>
          <cell r="N4652">
            <v>0.140496479267742</v>
          </cell>
          <cell r="O4652">
            <v>0.32811703752486099</v>
          </cell>
          <cell r="P4652">
            <v>-1.00471294411423</v>
          </cell>
          <cell r="Q4652">
            <v>2.4718497151022898E-3</v>
          </cell>
          <cell r="R4652">
            <v>2.4112314531554199E-2</v>
          </cell>
          <cell r="S4652">
            <v>-0.82780168556320899</v>
          </cell>
          <cell r="T4652">
            <v>7.7024681164294404E-3</v>
          </cell>
          <cell r="U4652">
            <v>4.2345682728360902E-2</v>
          </cell>
        </row>
        <row r="4653">
          <cell r="A4653" t="str">
            <v>AT3G05050</v>
          </cell>
          <cell r="B4653" t="str">
            <v>AT3G05050</v>
          </cell>
          <cell r="C4653" t="str">
            <v>Protein kinase superfamily protein</v>
          </cell>
          <cell r="D4653" t="str">
            <v>Protein kinase superfamily protein</v>
          </cell>
          <cell r="E4653" t="str">
            <v>-</v>
          </cell>
          <cell r="F4653" t="str">
            <v>-</v>
          </cell>
          <cell r="G4653" t="str">
            <v>-</v>
          </cell>
          <cell r="H4653" t="str">
            <v>Yes, core</v>
          </cell>
          <cell r="I4653" t="str">
            <v>-</v>
          </cell>
          <cell r="J4653">
            <v>-0.64333890088232204</v>
          </cell>
          <cell r="K4653">
            <v>7.9797732365589696E-4</v>
          </cell>
          <cell r="L4653">
            <v>1.11669642617153E-2</v>
          </cell>
          <cell r="M4653">
            <v>-0.43079500939554199</v>
          </cell>
          <cell r="N4653">
            <v>1.0766668836233201E-2</v>
          </cell>
          <cell r="O4653">
            <v>6.9242512835756595E-2</v>
          </cell>
          <cell r="P4653">
            <v>-1.8405546627270199E-2</v>
          </cell>
          <cell r="Q4653">
            <v>0.89776251556640596</v>
          </cell>
          <cell r="R4653">
            <v>0.95063478979805205</v>
          </cell>
          <cell r="S4653">
            <v>0.14187566156308901</v>
          </cell>
          <cell r="T4653">
            <v>0.33035076894613302</v>
          </cell>
          <cell r="U4653">
            <v>0.52143292299350197</v>
          </cell>
        </row>
        <row r="4654">
          <cell r="A4654" t="str">
            <v>AT2G19110</v>
          </cell>
          <cell r="B4654" t="str">
            <v>HMA4</v>
          </cell>
          <cell r="C4654" t="str">
            <v>heavy metal atpase 4</v>
          </cell>
          <cell r="D4654" t="str">
            <v>heavy metal atpase 4</v>
          </cell>
          <cell r="E4654" t="str">
            <v>Encodes a protein with similarity to Zn ATPase. Can rescue Zn deficiency in yeast and  Cd resistance, suggesting a role in Zn and Cd transport. The mRNA is cell-to-cell mobile.</v>
          </cell>
          <cell r="F4654" t="str">
            <v>-</v>
          </cell>
          <cell r="G4654" t="str">
            <v>-</v>
          </cell>
          <cell r="H4654" t="str">
            <v>-</v>
          </cell>
          <cell r="I4654" t="str">
            <v>-</v>
          </cell>
          <cell r="J4654">
            <v>-0.64342454963379203</v>
          </cell>
          <cell r="K4654">
            <v>1.8284153761800601E-3</v>
          </cell>
          <cell r="L4654">
            <v>1.7028635874369501E-2</v>
          </cell>
          <cell r="M4654">
            <v>-0.50407134440586099</v>
          </cell>
          <cell r="N4654">
            <v>8.77109257266649E-3</v>
          </cell>
          <cell r="O4654">
            <v>6.1213367774001999E-2</v>
          </cell>
          <cell r="P4654">
            <v>-5.4628804812579403E-2</v>
          </cell>
          <cell r="Q4654">
            <v>0.73625265292952702</v>
          </cell>
          <cell r="R4654">
            <v>0.85282073477105502</v>
          </cell>
          <cell r="S4654">
            <v>-7.2271436963630795E-2</v>
          </cell>
          <cell r="T4654">
            <v>0.65457430044509202</v>
          </cell>
          <cell r="U4654">
            <v>0.79199573589314698</v>
          </cell>
        </row>
        <row r="4655">
          <cell r="A4655" t="str">
            <v>AT4G29140</v>
          </cell>
          <cell r="B4655" t="str">
            <v>ADS1</v>
          </cell>
          <cell r="C4655" t="str">
            <v>MATE efflux family protein</v>
          </cell>
          <cell r="D4655" t="str">
            <v>MATE efflux family protein</v>
          </cell>
          <cell r="E4655" t="str">
            <v>Encodes Activated Disease Susceptibility 1 (ADS1), a putative MATE (multidrug and toxic compound extrusion) transport protein that negatively regulates plant disease resistance.</v>
          </cell>
          <cell r="F4655" t="str">
            <v>-</v>
          </cell>
          <cell r="G4655" t="str">
            <v>-</v>
          </cell>
          <cell r="H4655" t="str">
            <v>-</v>
          </cell>
          <cell r="I4655" t="str">
            <v>-</v>
          </cell>
          <cell r="J4655">
            <v>-0.64346840814181006</v>
          </cell>
          <cell r="K4655">
            <v>0.18358980024572799</v>
          </cell>
          <cell r="L4655">
            <v>0.32923747659145802</v>
          </cell>
          <cell r="M4655">
            <v>-1.3403303875361701</v>
          </cell>
          <cell r="N4655">
            <v>1.7299737210195301E-2</v>
          </cell>
          <cell r="O4655">
            <v>9.23465532387477E-2</v>
          </cell>
          <cell r="P4655">
            <v>1.48369861176095E-2</v>
          </cell>
          <cell r="Q4655">
            <v>0.974457640256434</v>
          </cell>
          <cell r="R4655">
            <v>0.989777963437658</v>
          </cell>
          <cell r="S4655">
            <v>-0.43862688596170402</v>
          </cell>
          <cell r="T4655">
            <v>0.35449706891515897</v>
          </cell>
          <cell r="U4655">
            <v>0.54529592191401599</v>
          </cell>
        </row>
        <row r="4656">
          <cell r="A4656" t="str">
            <v>AT2G38800</v>
          </cell>
          <cell r="B4656" t="str">
            <v>AT2G38800</v>
          </cell>
          <cell r="C4656" t="str">
            <v>Plant calmodulin-binding protein-like protein</v>
          </cell>
          <cell r="D4656" t="str">
            <v>Plant calmodulin-binding protein-related</v>
          </cell>
          <cell r="E4656" t="str">
            <v>-</v>
          </cell>
          <cell r="F4656" t="str">
            <v>-</v>
          </cell>
          <cell r="G4656" t="str">
            <v>-</v>
          </cell>
          <cell r="H4656" t="str">
            <v>-</v>
          </cell>
          <cell r="I4656" t="str">
            <v>-</v>
          </cell>
          <cell r="J4656">
            <v>-0.64365240802303703</v>
          </cell>
          <cell r="K4656">
            <v>4.2249742838097997E-3</v>
          </cell>
          <cell r="L4656">
            <v>2.8227148993976998E-2</v>
          </cell>
          <cell r="M4656">
            <v>-3.1328414038745103E-2</v>
          </cell>
          <cell r="N4656">
            <v>0.86159552264490602</v>
          </cell>
          <cell r="O4656">
            <v>0.92595874243961696</v>
          </cell>
          <cell r="P4656">
            <v>0.360297398321828</v>
          </cell>
          <cell r="Q4656">
            <v>6.5490862589042798E-2</v>
          </cell>
          <cell r="R4656">
            <v>0.196017071176247</v>
          </cell>
          <cell r="S4656">
            <v>0.437903164964634</v>
          </cell>
          <cell r="T4656">
            <v>3.0339508155507299E-2</v>
          </cell>
          <cell r="U4656">
            <v>0.106227662426185</v>
          </cell>
        </row>
        <row r="4657">
          <cell r="A4657" t="str">
            <v>AT3G27170</v>
          </cell>
          <cell r="B4657" t="str">
            <v>CLC-B</v>
          </cell>
          <cell r="C4657" t="str">
            <v>chloride channel B</v>
          </cell>
          <cell r="D4657" t="str">
            <v>chloride channel B</v>
          </cell>
          <cell r="E4657" t="str">
            <v>member of Anion channel protein family The mRNA is cell-to-cell mobile.</v>
          </cell>
          <cell r="F4657" t="str">
            <v>-</v>
          </cell>
          <cell r="G4657" t="str">
            <v>-</v>
          </cell>
          <cell r="H4657" t="str">
            <v>-</v>
          </cell>
          <cell r="I4657" t="str">
            <v>-</v>
          </cell>
          <cell r="J4657">
            <v>-0.64401398604948001</v>
          </cell>
          <cell r="K4657">
            <v>7.4795520088891398E-2</v>
          </cell>
          <cell r="L4657">
            <v>0.17992356465037099</v>
          </cell>
          <cell r="M4657">
            <v>-0.30172609590199601</v>
          </cell>
          <cell r="N4657">
            <v>0.36247699641070202</v>
          </cell>
          <cell r="O4657">
            <v>0.57366761625026896</v>
          </cell>
          <cell r="P4657">
            <v>0.64157321048674898</v>
          </cell>
          <cell r="Q4657">
            <v>7.2701989662317598E-2</v>
          </cell>
          <cell r="R4657">
            <v>0.208128939136874</v>
          </cell>
          <cell r="S4657">
            <v>0.954609665990928</v>
          </cell>
          <cell r="T4657">
            <v>1.41495790528931E-2</v>
          </cell>
          <cell r="U4657">
            <v>6.3455265226783006E-2</v>
          </cell>
        </row>
        <row r="4658">
          <cell r="A4658" t="str">
            <v>AT3G57610</v>
          </cell>
          <cell r="B4658" t="str">
            <v>ADSS</v>
          </cell>
          <cell r="C4658" t="str">
            <v>adenylosuccinate synthase</v>
          </cell>
          <cell r="D4658" t="str">
            <v>adenylosuccinate synthase</v>
          </cell>
          <cell r="E4658" t="str">
            <v>encoding adenylosuccinate synthetase (AdSS), the enzyme involved in the first step of the formation of the purine nucleotide AMP (conversion of IMP to adenylo-succinate)</v>
          </cell>
          <cell r="F4658" t="str">
            <v>-</v>
          </cell>
          <cell r="G4658" t="str">
            <v>-</v>
          </cell>
          <cell r="H4658" t="str">
            <v>-</v>
          </cell>
          <cell r="I4658" t="str">
            <v>-</v>
          </cell>
          <cell r="J4658">
            <v>-0.64428463770724498</v>
          </cell>
          <cell r="K4658">
            <v>5.6101192832723202E-5</v>
          </cell>
          <cell r="L4658">
            <v>3.5525752009858899E-3</v>
          </cell>
          <cell r="M4658">
            <v>-0.57185708792790702</v>
          </cell>
          <cell r="N4658">
            <v>1.58499598718424E-4</v>
          </cell>
          <cell r="O4658">
            <v>5.82724544103814E-3</v>
          </cell>
          <cell r="P4658">
            <v>-0.53367948030759704</v>
          </cell>
          <cell r="Q4658">
            <v>2.7680550467285502E-4</v>
          </cell>
          <cell r="R4658">
            <v>6.2319089482471201E-3</v>
          </cell>
          <cell r="S4658">
            <v>-0.71818818678115803</v>
          </cell>
          <cell r="T4658">
            <v>2.2459517460587701E-5</v>
          </cell>
          <cell r="U4658">
            <v>1.17471962320101E-3</v>
          </cell>
        </row>
        <row r="4659">
          <cell r="A4659" t="str">
            <v>AT3G14650</v>
          </cell>
          <cell r="B4659" t="str">
            <v>CYP72A11</v>
          </cell>
          <cell r="C4659" t="str">
            <v>cytochrome P450, family 72, subfamily A, polypeptide 11</v>
          </cell>
          <cell r="D4659" t="str">
            <v>cytochrome P450, family 72, subfamily A, polypeptide 11</v>
          </cell>
          <cell r="E4659" t="str">
            <v>putative cytochrome P450 The mRNA is cell-to-cell mobile.</v>
          </cell>
          <cell r="F4659" t="str">
            <v>-</v>
          </cell>
          <cell r="G4659" t="str">
            <v>-</v>
          </cell>
          <cell r="H4659" t="str">
            <v>-</v>
          </cell>
          <cell r="I4659" t="str">
            <v>-</v>
          </cell>
          <cell r="J4659">
            <v>-0.64481757189681899</v>
          </cell>
          <cell r="K4659">
            <v>5.1903768560327898E-3</v>
          </cell>
          <cell r="L4659">
            <v>3.2191071238871799E-2</v>
          </cell>
          <cell r="M4659">
            <v>-1.32177671203584E-2</v>
          </cell>
          <cell r="N4659">
            <v>0.94382106971940904</v>
          </cell>
          <cell r="O4659">
            <v>0.972037637078774</v>
          </cell>
          <cell r="P4659">
            <v>-0.37296806112212999</v>
          </cell>
          <cell r="Q4659">
            <v>6.7405140825307505E-2</v>
          </cell>
          <cell r="R4659">
            <v>0.19948287235555201</v>
          </cell>
          <cell r="S4659">
            <v>-0.27017068036430703</v>
          </cell>
          <cell r="T4659">
            <v>0.16860932774985199</v>
          </cell>
          <cell r="U4659">
            <v>0.33451868712529198</v>
          </cell>
        </row>
        <row r="4660">
          <cell r="A4660" t="str">
            <v>AT1G33520</v>
          </cell>
          <cell r="B4660" t="str">
            <v>MOS2</v>
          </cell>
          <cell r="C4660" t="str">
            <v>D111/G-patch domain-containing protein</v>
          </cell>
          <cell r="D4660" t="str">
            <v>D111/G-patch domain-containing protein</v>
          </cell>
          <cell r="E4660" t="str">
            <v>Has single homolog in Arabidopsis, also homologs in human, mouse and C. elegans; contains one G-patch domain (known to mediate RNA-protein interactions) and two KOW domains (may bind RNA and/or protein); localized to the nucleus; mutant suppresses high SA levels and constitutive disease resistance in snc1 npr1 background; required for basal resistance against Pseudomonas syringae maculicola ES4326 and R gene-mediated resistance specified by RPM1, PPS4 and RPP4;</v>
          </cell>
          <cell r="F4660" t="str">
            <v>-</v>
          </cell>
          <cell r="G4660" t="str">
            <v>-</v>
          </cell>
          <cell r="H4660" t="str">
            <v>-</v>
          </cell>
          <cell r="I4660" t="str">
            <v>-</v>
          </cell>
          <cell r="J4660">
            <v>-0.64482508761744595</v>
          </cell>
          <cell r="K4660">
            <v>2.4157910208954601E-2</v>
          </cell>
          <cell r="L4660">
            <v>8.4548220313557701E-2</v>
          </cell>
          <cell r="M4660">
            <v>-3.32631686447067E-2</v>
          </cell>
          <cell r="N4660">
            <v>0.89342393517178997</v>
          </cell>
          <cell r="O4660">
            <v>0.94429917267902996</v>
          </cell>
          <cell r="P4660">
            <v>0.34171243246142602</v>
          </cell>
          <cell r="Q4660">
            <v>0.188959195078543</v>
          </cell>
          <cell r="R4660">
            <v>0.38378248895171102</v>
          </cell>
          <cell r="S4660">
            <v>0.59209735320992096</v>
          </cell>
          <cell r="T4660">
            <v>3.4291209515918103E-2</v>
          </cell>
          <cell r="U4660">
            <v>0.115487328526217</v>
          </cell>
        </row>
        <row r="4661">
          <cell r="A4661" t="str">
            <v>AT3G55160</v>
          </cell>
          <cell r="B4661" t="str">
            <v>AT3G55160</v>
          </cell>
          <cell r="C4661" t="str">
            <v>thyroid adenoma-associated-like protein</v>
          </cell>
          <cell r="D4661" t="str">
            <v>-</v>
          </cell>
          <cell r="E4661" t="str">
            <v>THADA is an orphan gene in Arabidopsis thaliana. It is the only DUF2428 domain containing protein in the genome.</v>
          </cell>
          <cell r="F4661" t="str">
            <v>-</v>
          </cell>
          <cell r="G4661" t="str">
            <v>-</v>
          </cell>
          <cell r="H4661" t="str">
            <v>-</v>
          </cell>
          <cell r="I4661" t="str">
            <v>-</v>
          </cell>
          <cell r="J4661">
            <v>-0.64530528129762998</v>
          </cell>
          <cell r="K4661">
            <v>2.3905985004951101E-3</v>
          </cell>
          <cell r="L4661">
            <v>1.9910148896643901E-2</v>
          </cell>
          <cell r="M4661">
            <v>-0.57224601855064805</v>
          </cell>
          <cell r="N4661">
            <v>5.7861433837077397E-3</v>
          </cell>
          <cell r="O4661">
            <v>4.7987226818713299E-2</v>
          </cell>
          <cell r="P4661">
            <v>-1.0406025603176401</v>
          </cell>
          <cell r="Q4661">
            <v>1.3129436811516799E-4</v>
          </cell>
          <cell r="R4661">
            <v>4.0448408152936799E-3</v>
          </cell>
          <cell r="S4661">
            <v>-0.69492162459196305</v>
          </cell>
          <cell r="T4661">
            <v>2.17876811916266E-3</v>
          </cell>
          <cell r="U4661">
            <v>1.8451461115345898E-2</v>
          </cell>
        </row>
        <row r="4662">
          <cell r="A4662" t="str">
            <v>AT3G16620</v>
          </cell>
          <cell r="B4662" t="str">
            <v>TOC120</v>
          </cell>
          <cell r="C4662" t="str">
            <v>translocon outer complex protein 120</v>
          </cell>
          <cell r="D4662" t="str">
            <v>translocon outer complex protein 120</v>
          </cell>
          <cell r="E4662" t="str">
            <v>component of TOC complex, plastid protein import machinery.</v>
          </cell>
          <cell r="F4662" t="str">
            <v>-</v>
          </cell>
          <cell r="G4662" t="str">
            <v>-</v>
          </cell>
          <cell r="H4662" t="str">
            <v>-</v>
          </cell>
          <cell r="I4662" t="str">
            <v>-</v>
          </cell>
          <cell r="J4662">
            <v>-0.64536725613217005</v>
          </cell>
          <cell r="K4662">
            <v>1.8148699247953998E-2</v>
          </cell>
          <cell r="L4662">
            <v>7.0460096188813701E-2</v>
          </cell>
          <cell r="M4662">
            <v>-0.41137820056768798</v>
          </cell>
          <cell r="N4662">
            <v>0.1086216685394</v>
          </cell>
          <cell r="O4662">
            <v>0.28042578021884301</v>
          </cell>
          <cell r="P4662">
            <v>-0.39489542509836101</v>
          </cell>
          <cell r="Q4662">
            <v>0.12935946402326001</v>
          </cell>
          <cell r="R4662">
            <v>0.30245642032803199</v>
          </cell>
          <cell r="S4662">
            <v>-0.20012110654655901</v>
          </cell>
          <cell r="T4662">
            <v>0.41742739696690501</v>
          </cell>
          <cell r="U4662">
            <v>0.60222267099751403</v>
          </cell>
        </row>
        <row r="4663">
          <cell r="A4663" t="str">
            <v>AT1G05560</v>
          </cell>
          <cell r="B4663" t="str">
            <v>UGT75B1</v>
          </cell>
          <cell r="C4663" t="str">
            <v>UDP-glucosyltransferase 75B1</v>
          </cell>
          <cell r="D4663" t="str">
            <v>UDP-glucosyltransferase 75B1</v>
          </cell>
          <cell r="E4663" t="str">
            <v>A UDP-glucose transferase localized in the phragmoplast.  It has been co-purified with the callose synthase complex and may transfer UDP-glucose from sucrose synthase to the callose synthase and thus help form a substrate channel for the synthesis of callose at the forming cell plate. Induced by salicylic acid. Independent of NPR1 for their induction by salicylic acid. UGT1 encodes a protein with glucosyltransferase activity with high sequence homology to UGT2 (AT1G05530). It belongs to an UGT subfamily that binds UDP-glucose but not UDP-glucuronate, UDP-galactose, or UDP-rhamnose as the glycosyl donor. UGT1 was shown to be able to use abscisic acid as glycosylation substrate in the presence of UDP-glucose. UGT1/UGT75B1 catalyzes the formation of the p-aminobenzoate-glucose ester in vitro and in vivo. It appears to be the enzyme predominantly responsible for pABA-Glc formation in Arabidopsis based on assays in leaves, flowers, and siliques.</v>
          </cell>
          <cell r="F4663" t="str">
            <v>-</v>
          </cell>
          <cell r="G4663" t="str">
            <v>-</v>
          </cell>
          <cell r="H4663" t="str">
            <v>YES</v>
          </cell>
          <cell r="I4663" t="str">
            <v>-</v>
          </cell>
          <cell r="J4663">
            <v>-0.64542107496088097</v>
          </cell>
          <cell r="K4663">
            <v>1.85429196807877E-3</v>
          </cell>
          <cell r="L4663">
            <v>1.7193518180021301E-2</v>
          </cell>
          <cell r="M4663">
            <v>-6.7082832261791098E-2</v>
          </cell>
          <cell r="N4663">
            <v>0.67395236229174305</v>
          </cell>
          <cell r="O4663">
            <v>0.81153739682217396</v>
          </cell>
          <cell r="P4663">
            <v>0.55623746752291803</v>
          </cell>
          <cell r="Q4663">
            <v>4.4535493191737397E-3</v>
          </cell>
          <cell r="R4663">
            <v>3.4758245181053499E-2</v>
          </cell>
          <cell r="S4663">
            <v>0.30936370050664802</v>
          </cell>
          <cell r="T4663">
            <v>7.1438241789314003E-2</v>
          </cell>
          <cell r="U4663">
            <v>0.18949449005868199</v>
          </cell>
        </row>
        <row r="4664">
          <cell r="A4664" t="str">
            <v>AT2G35860</v>
          </cell>
          <cell r="B4664" t="str">
            <v>FLA16</v>
          </cell>
          <cell r="C4664" t="str">
            <v>FASCICLIN-like arabinogalactan protein 16 precursor</v>
          </cell>
          <cell r="D4664" t="str">
            <v>FASCICLIN-like arabinogalactan protein 16 precursor</v>
          </cell>
          <cell r="E4664" t="str">
            <v>-</v>
          </cell>
          <cell r="F4664" t="str">
            <v>-</v>
          </cell>
          <cell r="G4664" t="str">
            <v>-</v>
          </cell>
          <cell r="H4664" t="str">
            <v>-</v>
          </cell>
          <cell r="I4664" t="str">
            <v>-</v>
          </cell>
          <cell r="J4664">
            <v>-0.64567258089471902</v>
          </cell>
          <cell r="K4664">
            <v>2.41515923359027E-3</v>
          </cell>
          <cell r="L4664">
            <v>2.0009564318295401E-2</v>
          </cell>
          <cell r="M4664">
            <v>-0.51556299193631905</v>
          </cell>
          <cell r="N4664">
            <v>9.5309871966121895E-3</v>
          </cell>
          <cell r="O4664">
            <v>6.3969050939721106E-2</v>
          </cell>
          <cell r="P4664">
            <v>-0.56004811979952196</v>
          </cell>
          <cell r="Q4664">
            <v>6.0442339984663604E-3</v>
          </cell>
          <cell r="R4664">
            <v>4.2733953146737197E-2</v>
          </cell>
          <cell r="S4664">
            <v>-0.30236923783733699</v>
          </cell>
          <cell r="T4664">
            <v>9.1792098312300605E-2</v>
          </cell>
          <cell r="U4664">
            <v>0.22466282180003899</v>
          </cell>
        </row>
        <row r="4665">
          <cell r="A4665" t="str">
            <v>AT1G57820</v>
          </cell>
          <cell r="B4665" t="str">
            <v>VIM1</v>
          </cell>
          <cell r="C4665" t="str">
            <v>Zinc finger (C3HC4-type RING finger) family protein</v>
          </cell>
          <cell r="D4665" t="str">
            <v>Zinc finger (C3HC4-type RING finger) family protein</v>
          </cell>
          <cell r="E4665" t="str">
            <v>Encodes a 645-amino acid methylcytosine-binding protein with a PHD domain, two RING finger domains, and an SRA domain that is involved in centromere heterochromatinization. This protein functions as an E3 ubiquitin ligase in vitro.  The protein has been shown to bind to methylated cytosines of CG, CNG and CNN motifs via its SRA domain but has a preference for the former. It plays a role in the establishment/maintenance of chromatin structure during cell division and is localized in the nucleus. Plants over-expressing VIM1/ORTH2 show an inhibition in root growth and a delay in flowering. Both over-expression of GFP:ORTH2 and loss of ORTH2/VIM1 lead to decreased levels of DNA methylation. GFP:ORTH2 over-expressers also have increased levels of FWA transcripts.</v>
          </cell>
          <cell r="F4665" t="str">
            <v>-</v>
          </cell>
          <cell r="G4665" t="str">
            <v>-</v>
          </cell>
          <cell r="H4665" t="str">
            <v>YES</v>
          </cell>
          <cell r="I4665" t="str">
            <v>-</v>
          </cell>
          <cell r="J4665">
            <v>-0.646702720257191</v>
          </cell>
          <cell r="K4665">
            <v>9.3303313606905407E-3</v>
          </cell>
          <cell r="L4665">
            <v>4.5657867921856297E-2</v>
          </cell>
          <cell r="M4665">
            <v>-1.2320147048032899</v>
          </cell>
          <cell r="N4665">
            <v>1.3966695473146499E-4</v>
          </cell>
          <cell r="O4665">
            <v>5.31014883711958E-3</v>
          </cell>
          <cell r="P4665">
            <v>2.3028256371396901E-3</v>
          </cell>
          <cell r="Q4665">
            <v>0.99206863186013805</v>
          </cell>
          <cell r="R4665">
            <v>0.99850241737400902</v>
          </cell>
          <cell r="S4665">
            <v>7.8471838891516196E-2</v>
          </cell>
          <cell r="T4665">
            <v>0.73123833705292196</v>
          </cell>
          <cell r="U4665">
            <v>0.84283598184452502</v>
          </cell>
        </row>
        <row r="4666">
          <cell r="A4666" t="str">
            <v>AT1G80360</v>
          </cell>
          <cell r="B4666" t="str">
            <v>AT1G80360</v>
          </cell>
          <cell r="C4666" t="str">
            <v>Pyridoxal phosphate (PLP)-dependent transferases superfamily protein</v>
          </cell>
          <cell r="D4666" t="str">
            <v>Pyridoxal phosphate (PLP)-dependent transferases superfamily protein</v>
          </cell>
          <cell r="E4666" t="str">
            <v>Encodes a methionine-specific aminotransferase that uses the ethylene biosynthetic intermediate methionine as an  amino donor and the auxin biosynthetic intermediate indole-3-pyruvic acid as an amino acceptor to produce L-tryptophan  and 2-oxo-4-methylthiobutyric acid. These actions allow VAS1 to coordinate both auxin and ethylene biosynthesis.  It functions downstream of TAA1/SAV3 but upstream of YUCs to negatively modulate IAA biosynthesis directly by altering the 3-IPA pool.</v>
          </cell>
          <cell r="F4666" t="str">
            <v>-</v>
          </cell>
          <cell r="G4666" t="str">
            <v>-</v>
          </cell>
          <cell r="H4666" t="str">
            <v>-</v>
          </cell>
          <cell r="I4666" t="str">
            <v>-</v>
          </cell>
          <cell r="J4666">
            <v>-0.64691682231089098</v>
          </cell>
          <cell r="K4666">
            <v>8.3371096400979103E-4</v>
          </cell>
          <cell r="L4666">
            <v>1.13944989575621E-2</v>
          </cell>
          <cell r="M4666">
            <v>-0.32596306011610698</v>
          </cell>
          <cell r="N4666">
            <v>4.1282344255352099E-2</v>
          </cell>
          <cell r="O4666">
            <v>0.156140612491178</v>
          </cell>
          <cell r="P4666">
            <v>-3.3662479017375999E-2</v>
          </cell>
          <cell r="Q4666">
            <v>0.81435246774799797</v>
          </cell>
          <cell r="R4666">
            <v>0.90333057732383903</v>
          </cell>
          <cell r="S4666">
            <v>-6.8794324941443399E-2</v>
          </cell>
          <cell r="T4666">
            <v>0.63207418075453503</v>
          </cell>
          <cell r="U4666">
            <v>0.77676981491571195</v>
          </cell>
        </row>
        <row r="4667">
          <cell r="A4667" t="str">
            <v>AT3G18890</v>
          </cell>
          <cell r="B4667" t="str">
            <v>Tic62</v>
          </cell>
          <cell r="C4667" t="str">
            <v>NAD(P)-binding Rossmann-fold superfamily protein</v>
          </cell>
          <cell r="D4667" t="str">
            <v>NAD(P)-binding Rossmann-fold superfamily protein</v>
          </cell>
          <cell r="E4667" t="str">
            <v>-</v>
          </cell>
          <cell r="F4667" t="str">
            <v>-</v>
          </cell>
          <cell r="G4667" t="str">
            <v>-</v>
          </cell>
          <cell r="H4667" t="str">
            <v>-</v>
          </cell>
          <cell r="I4667" t="str">
            <v>-</v>
          </cell>
          <cell r="J4667">
            <v>-0.64693772589519205</v>
          </cell>
          <cell r="K4667">
            <v>8.4930924717118499E-5</v>
          </cell>
          <cell r="L4667">
            <v>4.1601054513280599E-3</v>
          </cell>
          <cell r="M4667">
            <v>-7.9792616996436805E-2</v>
          </cell>
          <cell r="N4667">
            <v>0.46381247271818199</v>
          </cell>
          <cell r="O4667">
            <v>0.65849921476782802</v>
          </cell>
          <cell r="P4667">
            <v>-1.5420923940613E-2</v>
          </cell>
          <cell r="Q4667">
            <v>0.88599978152130898</v>
          </cell>
          <cell r="R4667">
            <v>0.94361119717203601</v>
          </cell>
          <cell r="S4667">
            <v>-7.06425584653973E-3</v>
          </cell>
          <cell r="T4667">
            <v>0.94759778308078402</v>
          </cell>
          <cell r="U4667">
            <v>0.97229807754032205</v>
          </cell>
        </row>
        <row r="4668">
          <cell r="A4668" t="str">
            <v>AT1G05562</v>
          </cell>
          <cell r="B4668" t="str">
            <v>AT1G05562</v>
          </cell>
          <cell r="C4668" t="str">
            <v>Natural antisense transcript overlaps with AT1G05560</v>
          </cell>
          <cell r="D4668" t="str">
            <v>-</v>
          </cell>
          <cell r="E4668" t="str">
            <v>-</v>
          </cell>
          <cell r="F4668" t="str">
            <v>-</v>
          </cell>
          <cell r="G4668" t="str">
            <v>-</v>
          </cell>
          <cell r="H4668" t="str">
            <v>-</v>
          </cell>
          <cell r="I4668" t="str">
            <v>-</v>
          </cell>
          <cell r="J4668">
            <v>-0.64705103175624801</v>
          </cell>
          <cell r="K4668">
            <v>1.4674790311660301E-3</v>
          </cell>
          <cell r="L4668">
            <v>1.4933097013023601E-2</v>
          </cell>
          <cell r="M4668">
            <v>-9.2185725999555795E-2</v>
          </cell>
          <cell r="N4668">
            <v>0.55234621448646204</v>
          </cell>
          <cell r="O4668">
            <v>0.72556159554149402</v>
          </cell>
          <cell r="P4668">
            <v>0.55228908314827996</v>
          </cell>
          <cell r="Q4668">
            <v>3.8081616380939401E-3</v>
          </cell>
          <cell r="R4668">
            <v>3.1295022767218197E-2</v>
          </cell>
          <cell r="S4668">
            <v>0.33094040218035298</v>
          </cell>
          <cell r="T4668">
            <v>4.9875992264931203E-2</v>
          </cell>
          <cell r="U4668">
            <v>0.148899246025717</v>
          </cell>
        </row>
        <row r="4669">
          <cell r="A4669" t="str">
            <v>AT5G10240</v>
          </cell>
          <cell r="B4669" t="str">
            <v>ASN3</v>
          </cell>
          <cell r="C4669" t="str">
            <v>asparagine synthetase 3</v>
          </cell>
          <cell r="D4669" t="str">
            <v>asparagine synthetase 3</v>
          </cell>
          <cell r="E4669" t="str">
            <v>Encodes asparagine synthetase (ASN3).</v>
          </cell>
          <cell r="F4669" t="str">
            <v>-</v>
          </cell>
          <cell r="G4669" t="str">
            <v>-</v>
          </cell>
          <cell r="H4669" t="str">
            <v>-</v>
          </cell>
          <cell r="I4669" t="str">
            <v>-</v>
          </cell>
          <cell r="J4669">
            <v>-0.64720183410459298</v>
          </cell>
          <cell r="K4669">
            <v>6.7892490672186794E-5</v>
          </cell>
          <cell r="L4669">
            <v>3.8722400885125301E-3</v>
          </cell>
          <cell r="M4669">
            <v>-0.47884624573538598</v>
          </cell>
          <cell r="N4669">
            <v>8.2748942351162599E-4</v>
          </cell>
          <cell r="O4669">
            <v>1.5390652990932299E-2</v>
          </cell>
          <cell r="P4669">
            <v>-0.81937879537640301</v>
          </cell>
          <cell r="Q4669">
            <v>2.0641308565647901E-5</v>
          </cell>
          <cell r="R4669">
            <v>1.3629764869382899E-3</v>
          </cell>
          <cell r="S4669">
            <v>-0.51111138456014704</v>
          </cell>
          <cell r="T4669">
            <v>7.9023352777455398E-4</v>
          </cell>
          <cell r="U4669">
            <v>9.8177700885061694E-3</v>
          </cell>
        </row>
        <row r="4670">
          <cell r="A4670" t="str">
            <v>AT2G34920</v>
          </cell>
          <cell r="B4670" t="str">
            <v>EDA18</v>
          </cell>
          <cell r="C4670" t="str">
            <v>RING/U-box superfamily protein</v>
          </cell>
          <cell r="D4670" t="str">
            <v>RING/U-box superfamily protein</v>
          </cell>
          <cell r="E4670" t="str">
            <v>-</v>
          </cell>
          <cell r="F4670" t="str">
            <v>-</v>
          </cell>
          <cell r="G4670" t="str">
            <v>-</v>
          </cell>
          <cell r="H4670" t="str">
            <v>-</v>
          </cell>
          <cell r="I4670" t="str">
            <v>-</v>
          </cell>
          <cell r="J4670">
            <v>-0.64770512969792304</v>
          </cell>
          <cell r="K4670">
            <v>2.95991769559717E-3</v>
          </cell>
          <cell r="L4670">
            <v>2.26711495341573E-2</v>
          </cell>
          <cell r="M4670">
            <v>-0.585248191318537</v>
          </cell>
          <cell r="N4670">
            <v>6.1133329802009204E-3</v>
          </cell>
          <cell r="O4670">
            <v>4.9414091420886597E-2</v>
          </cell>
          <cell r="P4670">
            <v>-7.7574908198738496E-2</v>
          </cell>
          <cell r="Q4670">
            <v>0.68043387465526195</v>
          </cell>
          <cell r="R4670">
            <v>0.81658965473301104</v>
          </cell>
          <cell r="S4670">
            <v>-4.8796450421303997E-2</v>
          </cell>
          <cell r="T4670">
            <v>0.79172405962571601</v>
          </cell>
          <cell r="U4670">
            <v>0.88137954756310599</v>
          </cell>
        </row>
        <row r="4671">
          <cell r="A4671" t="str">
            <v>AT4G31840</v>
          </cell>
          <cell r="B4671" t="str">
            <v>ENODL15</v>
          </cell>
          <cell r="C4671" t="str">
            <v>early nodulin-like protein 15</v>
          </cell>
          <cell r="D4671" t="str">
            <v>early nodulin-like protein 15</v>
          </cell>
          <cell r="E4671" t="str">
            <v>-</v>
          </cell>
          <cell r="F4671" t="str">
            <v>-</v>
          </cell>
          <cell r="G4671" t="str">
            <v>-</v>
          </cell>
          <cell r="H4671" t="str">
            <v>-</v>
          </cell>
          <cell r="I4671" t="str">
            <v>-</v>
          </cell>
          <cell r="J4671">
            <v>-0.64824094404465105</v>
          </cell>
          <cell r="K4671">
            <v>5.2251408773888201E-3</v>
          </cell>
          <cell r="L4671">
            <v>3.2320423839425003E-2</v>
          </cell>
          <cell r="M4671">
            <v>-1.52910413677642</v>
          </cell>
          <cell r="N4671">
            <v>8.86530954780107E-6</v>
          </cell>
          <cell r="O4671">
            <v>1.17381658026619E-3</v>
          </cell>
          <cell r="P4671">
            <v>-0.26541548642807</v>
          </cell>
          <cell r="Q4671">
            <v>0.21817131020039701</v>
          </cell>
          <cell r="R4671">
            <v>0.41768003916423901</v>
          </cell>
          <cell r="S4671">
            <v>-5.3620784022770498E-2</v>
          </cell>
          <cell r="T4671">
            <v>0.79250470515756999</v>
          </cell>
          <cell r="U4671">
            <v>0.88164285273963094</v>
          </cell>
        </row>
        <row r="4672">
          <cell r="A4672" t="str">
            <v>AT1G68910</v>
          </cell>
          <cell r="B4672" t="str">
            <v>WIT2</v>
          </cell>
          <cell r="C4672" t="str">
            <v>WPP domain-interacting protein 2</v>
          </cell>
          <cell r="D4672" t="str">
            <v>WPP domain-interacting protein 2</v>
          </cell>
          <cell r="E4672" t="str">
            <v>Encodes one of the WPP domain-interacting proteins (WIT1/AT5G11390, WIT2/AT1G68910) required for RanGAP nuclear envelope association in root tip cells.  Ran GTPase plays essential roles in multiple cellular processes, including nucleocytoplasmic transport, spindle formation, and postmitotic nuclear envelope reassembly. The cytoplasmic Ran GTPase activating protein RanGAP is critical to establish a functional RanGTP/RanGDP gradient across the nuclear envelope and is associated with the outer surface of the nuclear envelope in metazoan and higher plant cells. Arabidopsis thaliana RanGAP association with the root tip nuclear envelope requires a family of likely plant-specific nucleoporins combining coiled-coil and transmembrane domains (CC-TMD) and WPP domain-interacting proteins (WIPs).  WIT1 and WIT2 have been identified as a second family of CC-TMD proteins, structurally similar, yet clearly distinct from the WIP family, that is required for RanGAP nuclear envelop association in root tip cells.</v>
          </cell>
          <cell r="F4672" t="str">
            <v>-</v>
          </cell>
          <cell r="G4672" t="str">
            <v>-</v>
          </cell>
          <cell r="H4672" t="str">
            <v>-</v>
          </cell>
          <cell r="I4672" t="str">
            <v>-</v>
          </cell>
          <cell r="J4672">
            <v>-0.64850025352560803</v>
          </cell>
          <cell r="K4672">
            <v>7.7161689029155199E-3</v>
          </cell>
          <cell r="L4672">
            <v>4.0946732625505203E-2</v>
          </cell>
          <cell r="M4672">
            <v>-0.29501435783517799</v>
          </cell>
          <cell r="N4672">
            <v>0.162814298904362</v>
          </cell>
          <cell r="O4672">
            <v>0.358123366107712</v>
          </cell>
          <cell r="P4672">
            <v>0.13285153513416101</v>
          </cell>
          <cell r="Q4672">
            <v>0.51190180635631699</v>
          </cell>
          <cell r="R4672">
            <v>0.69494147856531996</v>
          </cell>
          <cell r="S4672">
            <v>0.167258612083867</v>
          </cell>
          <cell r="T4672">
            <v>0.41018035042738199</v>
          </cell>
          <cell r="U4672">
            <v>0.59579817747396402</v>
          </cell>
        </row>
        <row r="4673">
          <cell r="A4673" t="str">
            <v>AT1G06230</v>
          </cell>
          <cell r="B4673" t="str">
            <v>GTE4</v>
          </cell>
          <cell r="C4673" t="str">
            <v>global transcription factor group E4</v>
          </cell>
          <cell r="D4673" t="str">
            <v>global transcription factor group E4</v>
          </cell>
          <cell r="E4673" t="str">
            <v>This gene is predicted to encode a bromodomain-containing protein. Plant lines expressing RNAi constructs targeted against GTE4 show some resistance to agrobacterium-mediated root transformation.</v>
          </cell>
          <cell r="F4673" t="str">
            <v>-</v>
          </cell>
          <cell r="G4673" t="str">
            <v>-</v>
          </cell>
          <cell r="H4673" t="str">
            <v>-</v>
          </cell>
          <cell r="I4673" t="str">
            <v>-</v>
          </cell>
          <cell r="J4673">
            <v>-0.64882591252586297</v>
          </cell>
          <cell r="K4673">
            <v>2.2175404161411199E-3</v>
          </cell>
          <cell r="L4673">
            <v>1.9027797112228201E-2</v>
          </cell>
          <cell r="M4673">
            <v>-0.202681582593087</v>
          </cell>
          <cell r="N4673">
            <v>0.23684225001227399</v>
          </cell>
          <cell r="O4673">
            <v>0.44514305754738898</v>
          </cell>
          <cell r="P4673">
            <v>6.9618237133994204E-2</v>
          </cell>
          <cell r="Q4673">
            <v>0.67672560250062497</v>
          </cell>
          <cell r="R4673">
            <v>0.81430712156001495</v>
          </cell>
          <cell r="S4673">
            <v>0.31199344450509497</v>
          </cell>
          <cell r="T4673">
            <v>8.1341261638643206E-2</v>
          </cell>
          <cell r="U4673">
            <v>0.20732483510525099</v>
          </cell>
        </row>
        <row r="4674">
          <cell r="A4674" t="str">
            <v>AT2G18510</v>
          </cell>
          <cell r="B4674" t="str">
            <v>emb2444</v>
          </cell>
          <cell r="C4674" t="str">
            <v>RNA-binding (RRM/RBD/RNP motifs) family protein</v>
          </cell>
          <cell r="D4674" t="str">
            <v>RNA-binding (RRM/RBD/RNP motifs) family protein</v>
          </cell>
          <cell r="E4674" t="str">
            <v>-</v>
          </cell>
          <cell r="F4674" t="str">
            <v>-</v>
          </cell>
          <cell r="G4674" t="str">
            <v>-</v>
          </cell>
          <cell r="H4674" t="str">
            <v>-</v>
          </cell>
          <cell r="I4674" t="str">
            <v>-</v>
          </cell>
          <cell r="J4674">
            <v>-0.64935666566134598</v>
          </cell>
          <cell r="K4674">
            <v>5.0043096769401101E-3</v>
          </cell>
          <cell r="L4674">
            <v>3.1391197657270199E-2</v>
          </cell>
          <cell r="M4674">
            <v>-0.159186108771706</v>
          </cell>
          <cell r="N4674">
            <v>0.40997010828799002</v>
          </cell>
          <cell r="O4674">
            <v>0.61420905446469498</v>
          </cell>
          <cell r="P4674">
            <v>-0.52681912564961797</v>
          </cell>
          <cell r="Q4674">
            <v>1.8032590450190299E-2</v>
          </cell>
          <cell r="R4674">
            <v>8.6833435296007996E-2</v>
          </cell>
          <cell r="S4674">
            <v>-0.45630549639343998</v>
          </cell>
          <cell r="T4674">
            <v>3.3566335350210301E-2</v>
          </cell>
          <cell r="U4674">
            <v>0.11379498541108</v>
          </cell>
        </row>
        <row r="4675">
          <cell r="A4675" t="str">
            <v>AT5G17920</v>
          </cell>
          <cell r="B4675" t="str">
            <v>ATMS1</v>
          </cell>
          <cell r="C4675" t="str">
            <v>Cobalamin-independent synthase family protein</v>
          </cell>
          <cell r="D4675" t="str">
            <v>Cobalamin-independent synthase family protein</v>
          </cell>
          <cell r="E4675" t="str">
            <v>Encodes a cytosolic cobalamin-independent methionine synthase, involved in methionine regeneration via the activated methyl cycle (SAM cycle). The protein undergoes thiolation following treatment with the oxidant tert-butylhydroperoxide. The mRNA is cell-to-cell mobile.</v>
          </cell>
          <cell r="F4675" t="str">
            <v>-</v>
          </cell>
          <cell r="G4675" t="str">
            <v>-</v>
          </cell>
          <cell r="H4675" t="str">
            <v>-</v>
          </cell>
          <cell r="I4675" t="str">
            <v>-</v>
          </cell>
          <cell r="J4675">
            <v>-0.64947959726246896</v>
          </cell>
          <cell r="K4675">
            <v>1.3770501875291701E-4</v>
          </cell>
          <cell r="L4675">
            <v>4.9960613645578097E-3</v>
          </cell>
          <cell r="M4675">
            <v>-0.24706461575645799</v>
          </cell>
          <cell r="N4675">
            <v>5.01585083390663E-2</v>
          </cell>
          <cell r="O4675">
            <v>0.176000963100793</v>
          </cell>
          <cell r="P4675">
            <v>-0.24331458024004601</v>
          </cell>
          <cell r="Q4675">
            <v>5.3148993672680701E-2</v>
          </cell>
          <cell r="R4675">
            <v>0.17213521010326499</v>
          </cell>
          <cell r="S4675">
            <v>-4.1377253643038202E-2</v>
          </cell>
          <cell r="T4675">
            <v>0.71866429986862101</v>
          </cell>
          <cell r="U4675">
            <v>0.83406546569811901</v>
          </cell>
        </row>
        <row r="4676">
          <cell r="A4676" t="str">
            <v>AT1G18090</v>
          </cell>
          <cell r="B4676" t="str">
            <v>AT1G18090</v>
          </cell>
          <cell r="C4676" t="str">
            <v>5'-3' exonuclease family protein</v>
          </cell>
          <cell r="D4676" t="str">
            <v>5'-3' exonuclease family protein</v>
          </cell>
          <cell r="E4676" t="str">
            <v>-</v>
          </cell>
          <cell r="F4676" t="str">
            <v>-</v>
          </cell>
          <cell r="G4676" t="str">
            <v>-</v>
          </cell>
          <cell r="H4676" t="str">
            <v>-</v>
          </cell>
          <cell r="I4676" t="str">
            <v>-</v>
          </cell>
          <cell r="J4676">
            <v>-0.64972394454787996</v>
          </cell>
          <cell r="K4676">
            <v>3.08517608378142E-3</v>
          </cell>
          <cell r="L4676">
            <v>2.3105422833791502E-2</v>
          </cell>
          <cell r="M4676">
            <v>-0.23620734678477501</v>
          </cell>
          <cell r="N4676">
            <v>0.197026845929483</v>
          </cell>
          <cell r="O4676">
            <v>0.402731976770899</v>
          </cell>
          <cell r="P4676">
            <v>-0.203393051422499</v>
          </cell>
          <cell r="Q4676">
            <v>0.27975187219922198</v>
          </cell>
          <cell r="R4676">
            <v>0.48809638299115998</v>
          </cell>
          <cell r="S4676">
            <v>-6.9991891418745497E-2</v>
          </cell>
          <cell r="T4676">
            <v>0.69908417371450904</v>
          </cell>
          <cell r="U4676">
            <v>0.82165451322775795</v>
          </cell>
        </row>
        <row r="4677">
          <cell r="A4677" t="str">
            <v>AT5G46790</v>
          </cell>
          <cell r="B4677" t="str">
            <v>PYL1</v>
          </cell>
          <cell r="C4677" t="str">
            <v>PYR1-like 1</v>
          </cell>
          <cell r="D4677" t="str">
            <v>PYR1-like 1</v>
          </cell>
          <cell r="E4677" t="str">
            <v>Encodes a member of the PYR (pyrabactin resistance  )/PYL(PYR1-like)/RCAR (regulatory components of ABA receptor) family proteins with 14 members.  PYR/PYL/RCAR family proteins function as abscisic acid sensors. Mediate ABA-dependent regulation of protein phosphatase 2Cs ABI1 and ABI2. Negative regulation of ABA response as a result of phosphorylation of S136 and S182 sites by AEL1/3/4.</v>
          </cell>
          <cell r="F4677" t="str">
            <v>-</v>
          </cell>
          <cell r="G4677" t="str">
            <v>-</v>
          </cell>
          <cell r="H4677" t="str">
            <v>-</v>
          </cell>
          <cell r="I4677" t="str">
            <v>leafdata</v>
          </cell>
          <cell r="J4677">
            <v>-0.64987610108847904</v>
          </cell>
          <cell r="K4677">
            <v>2.0135370465225101E-2</v>
          </cell>
          <cell r="L4677">
            <v>7.5315673719865903E-2</v>
          </cell>
          <cell r="M4677">
            <v>-0.72916742987975003</v>
          </cell>
          <cell r="N4677">
            <v>1.2415949310685501E-2</v>
          </cell>
          <cell r="O4677">
            <v>7.57845210343389E-2</v>
          </cell>
          <cell r="P4677">
            <v>-0.34525861620149101</v>
          </cell>
          <cell r="Q4677">
            <v>0.178590578971871</v>
          </cell>
          <cell r="R4677">
            <v>0.37074516953640302</v>
          </cell>
          <cell r="S4677">
            <v>-0.53189465654845602</v>
          </cell>
          <cell r="T4677">
            <v>4.8641772197020899E-2</v>
          </cell>
          <cell r="U4677">
            <v>0.146257474158868</v>
          </cell>
        </row>
        <row r="4678">
          <cell r="A4678" t="str">
            <v>AT2G47000</v>
          </cell>
          <cell r="B4678" t="str">
            <v>ABCB4</v>
          </cell>
          <cell r="C4678" t="str">
            <v>ATP binding cassette subfamily B4</v>
          </cell>
          <cell r="D4678" t="str">
            <v>ATP binding cassette subfamily B4</v>
          </cell>
          <cell r="E4678" t="str">
            <v>Encodes an auxin efflux transmembrane transporter that is a member of the multidrug resistance  P-glycoprotein (MDR/PGP) subfamily of ABC transporters. Functions in the basipetal  redirection of auxin from the root tip. Exhibits apolar plasma membrane localization in the root cap and polar localization in tissues above and is involved in root hair elongation.</v>
          </cell>
          <cell r="F4678" t="str">
            <v>-</v>
          </cell>
          <cell r="G4678" t="str">
            <v>-</v>
          </cell>
          <cell r="H4678" t="str">
            <v>-</v>
          </cell>
          <cell r="I4678" t="str">
            <v>-</v>
          </cell>
          <cell r="J4678">
            <v>-0.64994052996907303</v>
          </cell>
          <cell r="K4678">
            <v>8.0132839877627204E-2</v>
          </cell>
          <cell r="L4678">
            <v>0.188523259225024</v>
          </cell>
          <cell r="M4678">
            <v>0.44275742003898599</v>
          </cell>
          <cell r="N4678">
            <v>0.20760271673776601</v>
          </cell>
          <cell r="O4678">
            <v>0.41439163826567599</v>
          </cell>
          <cell r="P4678">
            <v>0.99026363789215299</v>
          </cell>
          <cell r="Q4678">
            <v>1.29188120962187E-2</v>
          </cell>
          <cell r="R4678">
            <v>6.9887082351372795E-2</v>
          </cell>
          <cell r="S4678">
            <v>1.6761916864183</v>
          </cell>
          <cell r="T4678">
            <v>4.1686262661734199E-4</v>
          </cell>
          <cell r="U4678">
            <v>6.5122747296804898E-3</v>
          </cell>
        </row>
        <row r="4679">
          <cell r="A4679" t="str">
            <v>AT1G45130</v>
          </cell>
          <cell r="B4679" t="str">
            <v>BGAL5</v>
          </cell>
          <cell r="C4679" t="str">
            <v>beta-galactosidase 5</v>
          </cell>
          <cell r="D4679" t="str">
            <v>beta-galactosidase 5</v>
          </cell>
          <cell r="E4679" t="str">
            <v>-</v>
          </cell>
          <cell r="F4679" t="str">
            <v>-</v>
          </cell>
          <cell r="G4679" t="str">
            <v>-</v>
          </cell>
          <cell r="H4679" t="str">
            <v>-</v>
          </cell>
          <cell r="I4679" t="str">
            <v>-</v>
          </cell>
          <cell r="J4679">
            <v>-0.65013065891183597</v>
          </cell>
          <cell r="K4679">
            <v>6.15533571099771E-3</v>
          </cell>
          <cell r="L4679">
            <v>3.5618926146708599E-2</v>
          </cell>
          <cell r="M4679">
            <v>-0.50872556900499999</v>
          </cell>
          <cell r="N4679">
            <v>2.32560473585685E-2</v>
          </cell>
          <cell r="O4679">
            <v>0.110320128889424</v>
          </cell>
          <cell r="P4679">
            <v>0.65513079746448999</v>
          </cell>
          <cell r="Q4679">
            <v>6.3156046970991803E-3</v>
          </cell>
          <cell r="R4679">
            <v>4.3946953081542103E-2</v>
          </cell>
          <cell r="S4679">
            <v>0.72731006955703104</v>
          </cell>
          <cell r="T4679">
            <v>3.2741207194558601E-3</v>
          </cell>
          <cell r="U4679">
            <v>2.4140265460349399E-2</v>
          </cell>
        </row>
        <row r="4680">
          <cell r="A4680" t="str">
            <v>AT1G76310</v>
          </cell>
          <cell r="B4680" t="str">
            <v>CYCB2;4</v>
          </cell>
          <cell r="C4680" t="str">
            <v>CYCLIN B2;4</v>
          </cell>
          <cell r="D4680" t="str">
            <v>CYCLIN B2;4</v>
          </cell>
          <cell r="E4680" t="str">
            <v>core cell cycle genes</v>
          </cell>
          <cell r="F4680" t="str">
            <v>-</v>
          </cell>
          <cell r="G4680" t="str">
            <v>-</v>
          </cell>
          <cell r="H4680" t="str">
            <v>Yes, core</v>
          </cell>
          <cell r="I4680" t="str">
            <v>-</v>
          </cell>
          <cell r="J4680">
            <v>-0.65018122088094799</v>
          </cell>
          <cell r="K4680">
            <v>6.2175127240454799E-2</v>
          </cell>
          <cell r="L4680">
            <v>0.158891059410281</v>
          </cell>
          <cell r="M4680">
            <v>-1.5296015456682499</v>
          </cell>
          <cell r="N4680">
            <v>7.93306735745394E-4</v>
          </cell>
          <cell r="O4680">
            <v>1.5050570876355999E-2</v>
          </cell>
          <cell r="P4680">
            <v>0.31318745413055499</v>
          </cell>
          <cell r="Q4680">
            <v>0.41065129889801399</v>
          </cell>
          <cell r="R4680">
            <v>0.61083130594194301</v>
          </cell>
          <cell r="S4680">
            <v>0.234326252755933</v>
          </cell>
          <cell r="T4680">
            <v>0.52947909899476797</v>
          </cell>
          <cell r="U4680">
            <v>0.69845922946223205</v>
          </cell>
        </row>
        <row r="4681">
          <cell r="A4681" t="str">
            <v>AT5G56780</v>
          </cell>
          <cell r="B4681" t="str">
            <v>ET2</v>
          </cell>
          <cell r="C4681" t="str">
            <v>effector of transcription2</v>
          </cell>
          <cell r="D4681" t="str">
            <v>effector of transcription2</v>
          </cell>
          <cell r="E4681" t="str">
            <v>Encodes a transcriptional regulator that is required for the induction of dormancy during late seed development.ET2 contains DNA and Zinc binding domains and is involved in DNA methylation. ET2 may function in DNA repair.</v>
          </cell>
          <cell r="F4681" t="str">
            <v>HRT-like</v>
          </cell>
          <cell r="G4681" t="str">
            <v>HRT</v>
          </cell>
          <cell r="H4681" t="str">
            <v>-</v>
          </cell>
          <cell r="I4681" t="str">
            <v>-</v>
          </cell>
          <cell r="J4681">
            <v>-0.65027527621453896</v>
          </cell>
          <cell r="K4681">
            <v>3.25262483802473E-2</v>
          </cell>
          <cell r="L4681">
            <v>0.102950850356336</v>
          </cell>
          <cell r="M4681">
            <v>-0.430650309201974</v>
          </cell>
          <cell r="N4681">
            <v>0.13300330985629399</v>
          </cell>
          <cell r="O4681">
            <v>0.31813776442445801</v>
          </cell>
          <cell r="P4681">
            <v>-0.76424576328467297</v>
          </cell>
          <cell r="Q4681">
            <v>1.8103194239467098E-2</v>
          </cell>
          <cell r="R4681">
            <v>8.7062707576852694E-2</v>
          </cell>
          <cell r="S4681">
            <v>9.2995957864987502E-2</v>
          </cell>
          <cell r="T4681">
            <v>0.73409322630544305</v>
          </cell>
          <cell r="U4681">
            <v>0.844406291714906</v>
          </cell>
        </row>
        <row r="4682">
          <cell r="A4682" t="str">
            <v>AT2G02540</v>
          </cell>
          <cell r="B4682" t="str">
            <v>HB21</v>
          </cell>
          <cell r="C4682" t="str">
            <v>homeobox protein 21</v>
          </cell>
          <cell r="D4682" t="str">
            <v>homeobox protein 21</v>
          </cell>
          <cell r="E4682" t="str">
            <v>Zinc finger homeobox protein. Expressed in vascular tissue.  In a yeast one hybrid system was not able to transactivate a reporter gene.</v>
          </cell>
          <cell r="F4682" t="str">
            <v>ZF-HD</v>
          </cell>
          <cell r="G4682" t="str">
            <v>ZF-HD</v>
          </cell>
          <cell r="H4682" t="str">
            <v>-</v>
          </cell>
          <cell r="I4682" t="str">
            <v>-</v>
          </cell>
          <cell r="J4682">
            <v>-0.65047749217585604</v>
          </cell>
          <cell r="K4682">
            <v>4.3379368778526502E-2</v>
          </cell>
          <cell r="L4682">
            <v>0.12507156516714199</v>
          </cell>
          <cell r="M4682">
            <v>-0.39522983651837001</v>
          </cell>
          <cell r="N4682">
            <v>0.19988130947969901</v>
          </cell>
          <cell r="O4682">
            <v>0.40550227297638802</v>
          </cell>
          <cell r="P4682">
            <v>1.4043102256523601</v>
          </cell>
          <cell r="Q4682">
            <v>3.8489749528428201E-3</v>
          </cell>
          <cell r="R4682">
            <v>3.1548264829924698E-2</v>
          </cell>
          <cell r="S4682">
            <v>1.56792187950978</v>
          </cell>
          <cell r="T4682">
            <v>1.4955120692613801E-3</v>
          </cell>
          <cell r="U4682">
            <v>1.4595889442987099E-2</v>
          </cell>
        </row>
        <row r="4683">
          <cell r="A4683" t="str">
            <v>AT3G06250</v>
          </cell>
          <cell r="B4683" t="str">
            <v>FRS7</v>
          </cell>
          <cell r="C4683" t="str">
            <v>FAR1-related sequence 7</v>
          </cell>
          <cell r="D4683" t="str">
            <v>FAR1-related sequence 7</v>
          </cell>
          <cell r="E4683" t="str">
            <v>-</v>
          </cell>
          <cell r="F4683" t="str">
            <v>FAR1</v>
          </cell>
          <cell r="G4683" t="str">
            <v>-</v>
          </cell>
          <cell r="H4683" t="str">
            <v>-</v>
          </cell>
          <cell r="I4683" t="str">
            <v>-</v>
          </cell>
          <cell r="J4683">
            <v>-0.65144041571003197</v>
          </cell>
          <cell r="K4683">
            <v>5.4015019400161903E-3</v>
          </cell>
          <cell r="L4683">
            <v>3.2990979913634401E-2</v>
          </cell>
          <cell r="M4683">
            <v>-0.11483090055725099</v>
          </cell>
          <cell r="N4683">
            <v>0.552245837372624</v>
          </cell>
          <cell r="O4683">
            <v>0.72552197368951299</v>
          </cell>
          <cell r="P4683">
            <v>-0.27996305523697201</v>
          </cell>
          <cell r="Q4683">
            <v>0.16780086612936501</v>
          </cell>
          <cell r="R4683">
            <v>0.35698220216779702</v>
          </cell>
          <cell r="S4683">
            <v>0.14655069331941101</v>
          </cell>
          <cell r="T4683">
            <v>0.45095780192884</v>
          </cell>
          <cell r="U4683">
            <v>0.63391106306879996</v>
          </cell>
        </row>
        <row r="4684">
          <cell r="A4684" t="str">
            <v>AT5G37830</v>
          </cell>
          <cell r="B4684" t="str">
            <v>OXP1</v>
          </cell>
          <cell r="C4684" t="str">
            <v>oxoprolinase 1</v>
          </cell>
          <cell r="D4684" t="str">
            <v>oxoprolinase 1</v>
          </cell>
          <cell r="E4684" t="str">
            <v>Encodes a 5-oxoprolinase that acts in the glutathione degradation pathway and in 5-oxoproline metabolism.</v>
          </cell>
          <cell r="F4684" t="str">
            <v>-</v>
          </cell>
          <cell r="G4684" t="str">
            <v>-</v>
          </cell>
          <cell r="H4684" t="str">
            <v>-</v>
          </cell>
          <cell r="I4684" t="str">
            <v>-</v>
          </cell>
          <cell r="J4684">
            <v>-0.65144744811364697</v>
          </cell>
          <cell r="K4684">
            <v>7.1708705257450902E-4</v>
          </cell>
          <cell r="L4684">
            <v>1.0640537816180099E-2</v>
          </cell>
          <cell r="M4684">
            <v>8.7789052411721594E-2</v>
          </cell>
          <cell r="N4684">
            <v>0.53994152334119505</v>
          </cell>
          <cell r="O4684">
            <v>0.71620157051510502</v>
          </cell>
          <cell r="P4684">
            <v>-0.24057755991235599</v>
          </cell>
          <cell r="Q4684">
            <v>0.112063865261692</v>
          </cell>
          <cell r="R4684">
            <v>0.27512763982684801</v>
          </cell>
          <cell r="S4684">
            <v>-0.116847922903535</v>
          </cell>
          <cell r="T4684">
            <v>0.41732448967702401</v>
          </cell>
          <cell r="U4684">
            <v>0.60222267099751403</v>
          </cell>
        </row>
        <row r="4685">
          <cell r="A4685" t="str">
            <v>AT3G01350</v>
          </cell>
          <cell r="B4685" t="str">
            <v>AT3G01350</v>
          </cell>
          <cell r="C4685" t="str">
            <v>Major facilitator superfamily protein</v>
          </cell>
          <cell r="D4685" t="str">
            <v>Major facilitator superfamily protein</v>
          </cell>
          <cell r="E4685" t="str">
            <v>-</v>
          </cell>
          <cell r="F4685" t="str">
            <v>-</v>
          </cell>
          <cell r="G4685" t="str">
            <v>-</v>
          </cell>
          <cell r="H4685" t="str">
            <v>-</v>
          </cell>
          <cell r="I4685" t="str">
            <v>-</v>
          </cell>
          <cell r="J4685">
            <v>-0.65146008121018895</v>
          </cell>
          <cell r="K4685">
            <v>1.16934960919739E-2</v>
          </cell>
          <cell r="L4685">
            <v>5.2554547148951497E-2</v>
          </cell>
          <cell r="M4685">
            <v>-0.40671028140176602</v>
          </cell>
          <cell r="N4685">
            <v>8.4657350658938396E-2</v>
          </cell>
          <cell r="O4685">
            <v>0.24230570918916999</v>
          </cell>
          <cell r="P4685">
            <v>3.8965649447182997E-2</v>
          </cell>
          <cell r="Q4685">
            <v>0.85906789769365199</v>
          </cell>
          <cell r="R4685">
            <v>0.92887850921886805</v>
          </cell>
          <cell r="S4685">
            <v>3.21522681141274E-2</v>
          </cell>
          <cell r="T4685">
            <v>0.88269654155801902</v>
          </cell>
          <cell r="U4685">
            <v>0.93567217096962996</v>
          </cell>
        </row>
        <row r="4686">
          <cell r="A4686" t="str">
            <v>AT5G39940</v>
          </cell>
          <cell r="B4686" t="str">
            <v>AT5G39940</v>
          </cell>
          <cell r="C4686" t="str">
            <v>FAD/NAD(P)-binding oxidoreductase family protein</v>
          </cell>
          <cell r="D4686" t="str">
            <v>FAD/NAD(P)-binding oxidoreductase family protein</v>
          </cell>
          <cell r="E4686" t="str">
            <v>-</v>
          </cell>
          <cell r="F4686" t="str">
            <v>-</v>
          </cell>
          <cell r="G4686" t="str">
            <v>-</v>
          </cell>
          <cell r="H4686" t="str">
            <v>-</v>
          </cell>
          <cell r="I4686" t="str">
            <v>-</v>
          </cell>
          <cell r="J4686">
            <v>-0.65148134272869695</v>
          </cell>
          <cell r="K4686">
            <v>1.7175493220099401E-3</v>
          </cell>
          <cell r="L4686">
            <v>1.6424282254008198E-2</v>
          </cell>
          <cell r="M4686">
            <v>-0.71418797941794598</v>
          </cell>
          <cell r="N4686">
            <v>1.02568499421834E-3</v>
          </cell>
          <cell r="O4686">
            <v>1.7670900528234799E-2</v>
          </cell>
          <cell r="P4686">
            <v>-0.80613342293524604</v>
          </cell>
          <cell r="Q4686">
            <v>6.1079652925063305E-4</v>
          </cell>
          <cell r="R4686">
            <v>1.01445802498522E-2</v>
          </cell>
          <cell r="S4686">
            <v>-0.60011919886296305</v>
          </cell>
          <cell r="T4686">
            <v>4.0665780683926201E-3</v>
          </cell>
          <cell r="U4686">
            <v>2.75874558032769E-2</v>
          </cell>
        </row>
        <row r="4687">
          <cell r="A4687" t="str">
            <v>AT1G55460</v>
          </cell>
          <cell r="B4687" t="str">
            <v>AT1G55460</v>
          </cell>
          <cell r="C4687" t="str">
            <v>DNA/RNA-binding protein Kin17, conserved region</v>
          </cell>
          <cell r="D4687" t="str">
            <v>DNA/RNA-binding protein Kin17, conserved region</v>
          </cell>
          <cell r="E4687" t="str">
            <v>-</v>
          </cell>
          <cell r="F4687" t="str">
            <v>-</v>
          </cell>
          <cell r="G4687" t="str">
            <v>C2H2</v>
          </cell>
          <cell r="H4687" t="str">
            <v>-</v>
          </cell>
          <cell r="I4687" t="str">
            <v>-</v>
          </cell>
          <cell r="J4687">
            <v>-0.65154993149086804</v>
          </cell>
          <cell r="K4687">
            <v>5.7172060978623396E-3</v>
          </cell>
          <cell r="L4687">
            <v>3.4083620987696898E-2</v>
          </cell>
          <cell r="M4687">
            <v>8.1787594523378304E-2</v>
          </cell>
          <cell r="N4687">
            <v>0.67193360441168604</v>
          </cell>
          <cell r="O4687">
            <v>0.81006314088694198</v>
          </cell>
          <cell r="P4687">
            <v>-0.51786616624280202</v>
          </cell>
          <cell r="Q4687">
            <v>1.98962467141168E-2</v>
          </cell>
          <cell r="R4687">
            <v>9.2650156243258203E-2</v>
          </cell>
          <cell r="S4687">
            <v>-0.35085054248695702</v>
          </cell>
          <cell r="T4687">
            <v>8.9596312884548696E-2</v>
          </cell>
          <cell r="U4687">
            <v>0.22143539853231201</v>
          </cell>
        </row>
        <row r="4688">
          <cell r="A4688" t="str">
            <v>AT3G46550</v>
          </cell>
          <cell r="B4688" t="str">
            <v>SOS5</v>
          </cell>
          <cell r="C4688" t="str">
            <v>Fasciclin-like arabinogalactan family protein</v>
          </cell>
          <cell r="D4688" t="str">
            <v>Fasciclin-like arabinogalactan family protein</v>
          </cell>
          <cell r="E4688" t="str">
            <v>Isolated in a screen for salt hypersensitive mutants. Mutants have thinner cell walls, abnormal siliques and root growth is inhibited under salt stress. The gene has similarity to arabinogalactan proteins and domains associated with cell adhesion.SOS5 is required for normal mucilage adherence to seeds.</v>
          </cell>
          <cell r="F4688" t="str">
            <v>-</v>
          </cell>
          <cell r="G4688" t="str">
            <v>-</v>
          </cell>
          <cell r="H4688" t="str">
            <v>-</v>
          </cell>
          <cell r="I4688" t="str">
            <v>-</v>
          </cell>
          <cell r="J4688">
            <v>-0.65177713829962003</v>
          </cell>
          <cell r="K4688">
            <v>2.8531275194947602E-2</v>
          </cell>
          <cell r="L4688">
            <v>9.4508601214334895E-2</v>
          </cell>
          <cell r="M4688">
            <v>-0.42051944190295498</v>
          </cell>
          <cell r="N4688">
            <v>0.13308864984398699</v>
          </cell>
          <cell r="O4688">
            <v>0.31819188716957802</v>
          </cell>
          <cell r="P4688">
            <v>-0.52991103279724505</v>
          </cell>
          <cell r="Q4688">
            <v>6.4337587935371393E-2</v>
          </cell>
          <cell r="R4688">
            <v>0.19382146220657501</v>
          </cell>
          <cell r="S4688">
            <v>-0.63957315192687203</v>
          </cell>
          <cell r="T4688">
            <v>3.0575011891575101E-2</v>
          </cell>
          <cell r="U4688">
            <v>0.106805703332091</v>
          </cell>
        </row>
        <row r="4689">
          <cell r="A4689" t="str">
            <v>AT1G10850</v>
          </cell>
          <cell r="B4689" t="str">
            <v>AT1G10850</v>
          </cell>
          <cell r="C4689" t="str">
            <v>Leucine-rich repeat protein kinase family protein</v>
          </cell>
          <cell r="D4689" t="str">
            <v>Leucine-rich repeat protein kinase family protein</v>
          </cell>
          <cell r="E4689" t="str">
            <v>-</v>
          </cell>
          <cell r="F4689" t="str">
            <v>-</v>
          </cell>
          <cell r="G4689" t="str">
            <v>-</v>
          </cell>
          <cell r="H4689" t="str">
            <v>-</v>
          </cell>
          <cell r="I4689" t="str">
            <v>-</v>
          </cell>
          <cell r="J4689">
            <v>-0.65177908995474299</v>
          </cell>
          <cell r="K4689">
            <v>3.4550421691537401E-4</v>
          </cell>
          <cell r="L4689">
            <v>7.4752579298398196E-3</v>
          </cell>
          <cell r="M4689">
            <v>-0.52470091062158197</v>
          </cell>
          <cell r="N4689">
            <v>1.76997236928201E-3</v>
          </cell>
          <cell r="O4689">
            <v>2.3789145868351399E-2</v>
          </cell>
          <cell r="P4689">
            <v>-0.240317875695956</v>
          </cell>
          <cell r="Q4689">
            <v>9.1500470109168897E-2</v>
          </cell>
          <cell r="R4689">
            <v>0.241560220447156</v>
          </cell>
          <cell r="S4689">
            <v>0.22576128408681501</v>
          </cell>
          <cell r="T4689">
            <v>0.106694278155147</v>
          </cell>
          <cell r="U4689">
            <v>0.248145124995646</v>
          </cell>
        </row>
        <row r="4690">
          <cell r="A4690" t="str">
            <v>AT4G18810</v>
          </cell>
          <cell r="B4690" t="str">
            <v>AT4G18810</v>
          </cell>
          <cell r="C4690" t="str">
            <v>NAD(P)-binding Rossmann-fold superfamily protein</v>
          </cell>
          <cell r="D4690" t="str">
            <v>NAD(P)-binding Rossmann-fold superfamily protein</v>
          </cell>
          <cell r="E4690" t="str">
            <v>-</v>
          </cell>
          <cell r="F4690" t="str">
            <v>-</v>
          </cell>
          <cell r="G4690" t="str">
            <v>-</v>
          </cell>
          <cell r="H4690" t="str">
            <v>-</v>
          </cell>
          <cell r="I4690" t="str">
            <v>-</v>
          </cell>
          <cell r="J4690">
            <v>-0.65180130495326805</v>
          </cell>
          <cell r="K4690">
            <v>7.0841721470242701E-5</v>
          </cell>
          <cell r="L4690">
            <v>3.9450504538752198E-3</v>
          </cell>
          <cell r="M4690">
            <v>-0.36111873718926701</v>
          </cell>
          <cell r="N4690">
            <v>5.35246932060701E-3</v>
          </cell>
          <cell r="O4690">
            <v>4.5605348248182798E-2</v>
          </cell>
          <cell r="P4690">
            <v>0.212817005357366</v>
          </cell>
          <cell r="Q4690">
            <v>6.5226147493477105E-2</v>
          </cell>
          <cell r="R4690">
            <v>0.19551356427333499</v>
          </cell>
          <cell r="S4690">
            <v>3.7767271071587102E-2</v>
          </cell>
          <cell r="T4690">
            <v>0.72231132462446102</v>
          </cell>
          <cell r="U4690">
            <v>0.836294604870082</v>
          </cell>
        </row>
        <row r="4691">
          <cell r="A4691" t="str">
            <v>AT1G31660</v>
          </cell>
          <cell r="B4691" t="str">
            <v>AT1G31660</v>
          </cell>
          <cell r="C4691" t="str">
            <v>bystin-like protein</v>
          </cell>
          <cell r="D4691" t="str">
            <v>-</v>
          </cell>
          <cell r="E4691" t="str">
            <v>Encodes a protein that is a ribosome biogenesis co-factor. Mutants display aberrant RNA processing and male and female gametophyte development.</v>
          </cell>
          <cell r="F4691" t="str">
            <v>-</v>
          </cell>
          <cell r="G4691" t="str">
            <v>-</v>
          </cell>
          <cell r="H4691" t="str">
            <v>-</v>
          </cell>
          <cell r="I4691" t="str">
            <v>-</v>
          </cell>
          <cell r="J4691">
            <v>-0.65198764932497699</v>
          </cell>
          <cell r="K4691">
            <v>2.41133804722777E-2</v>
          </cell>
          <cell r="L4691">
            <v>8.4443406492855394E-2</v>
          </cell>
          <cell r="M4691">
            <v>-0.34709882886812699</v>
          </cell>
          <cell r="N4691">
            <v>0.19567041593300699</v>
          </cell>
          <cell r="O4691">
            <v>0.40078144258714399</v>
          </cell>
          <cell r="P4691">
            <v>-1.2860925961554901</v>
          </cell>
          <cell r="Q4691">
            <v>6.6837223463938299E-4</v>
          </cell>
          <cell r="R4691">
            <v>1.0651183461754501E-2</v>
          </cell>
          <cell r="S4691">
            <v>-1.12321670252912</v>
          </cell>
          <cell r="T4691">
            <v>1.4567249395501E-3</v>
          </cell>
          <cell r="U4691">
            <v>1.4395422758581199E-2</v>
          </cell>
        </row>
        <row r="4692">
          <cell r="A4692" t="str">
            <v>AT5G61030</v>
          </cell>
          <cell r="B4692" t="str">
            <v>GR-RBP3</v>
          </cell>
          <cell r="C4692" t="str">
            <v>glycine-rich RNA-binding protein 3</v>
          </cell>
          <cell r="D4692" t="str">
            <v>glycine-rich RNA-binding protein 3</v>
          </cell>
          <cell r="E4692" t="str">
            <v>Encodes a glycine-rich RNA binding protein that is involved in C-&gt; U RNA editing in mitochondria. Gene expression is induced by cold. The mRNA is cell-to-cell mobile.</v>
          </cell>
          <cell r="F4692" t="str">
            <v>-</v>
          </cell>
          <cell r="G4692" t="str">
            <v>-</v>
          </cell>
          <cell r="H4692" t="str">
            <v>-</v>
          </cell>
          <cell r="I4692" t="str">
            <v>-</v>
          </cell>
          <cell r="J4692">
            <v>-0.65210401243322202</v>
          </cell>
          <cell r="K4692">
            <v>5.9660906649085799E-2</v>
          </cell>
          <cell r="L4692">
            <v>0.15448845821851601</v>
          </cell>
          <cell r="M4692">
            <v>-0.68656430543172597</v>
          </cell>
          <cell r="N4692">
            <v>5.6446861703277701E-2</v>
          </cell>
          <cell r="O4692">
            <v>0.190104034060808</v>
          </cell>
          <cell r="P4692">
            <v>-1.2794126496993401</v>
          </cell>
          <cell r="Q4692">
            <v>6.6256958058579698E-3</v>
          </cell>
          <cell r="R4692">
            <v>4.5207540320041401E-2</v>
          </cell>
          <cell r="S4692">
            <v>-0.88424703338754695</v>
          </cell>
          <cell r="T4692">
            <v>3.2067817577680097E-2</v>
          </cell>
          <cell r="U4692">
            <v>0.1102145685271</v>
          </cell>
        </row>
        <row r="4693">
          <cell r="A4693" t="str">
            <v>AT2G30490</v>
          </cell>
          <cell r="B4693" t="str">
            <v>C4H</v>
          </cell>
          <cell r="C4693" t="str">
            <v>cinnamate-4-hydroxylase</v>
          </cell>
          <cell r="D4693" t="str">
            <v>cinnamate-4-hydroxylase</v>
          </cell>
          <cell r="E4693" t="str">
            <v>Encodes a cinnamate-4-hydroxylase. Mutations in this gene impact phenylpropanoid metabolism, growth and development.</v>
          </cell>
          <cell r="F4693" t="str">
            <v>-</v>
          </cell>
          <cell r="G4693" t="str">
            <v>-</v>
          </cell>
          <cell r="H4693" t="str">
            <v>-</v>
          </cell>
          <cell r="I4693" t="str">
            <v>leafdata</v>
          </cell>
          <cell r="J4693">
            <v>-0.65216637770084696</v>
          </cell>
          <cell r="K4693">
            <v>2.3623136277355501E-4</v>
          </cell>
          <cell r="L4693">
            <v>6.2382212311778203E-3</v>
          </cell>
          <cell r="M4693">
            <v>-0.141747845856663</v>
          </cell>
          <cell r="N4693">
            <v>0.26320584399498398</v>
          </cell>
          <cell r="O4693">
            <v>0.47491863651205402</v>
          </cell>
          <cell r="P4693">
            <v>-0.2066186868398</v>
          </cell>
          <cell r="Q4693">
            <v>0.114760618115234</v>
          </cell>
          <cell r="R4693">
            <v>0.279793657403277</v>
          </cell>
          <cell r="S4693">
            <v>-0.197230885820489</v>
          </cell>
          <cell r="T4693">
            <v>0.13001486787378</v>
          </cell>
          <cell r="U4693">
            <v>0.28357884051143001</v>
          </cell>
        </row>
        <row r="4694">
          <cell r="A4694" t="str">
            <v>AT5G43870</v>
          </cell>
          <cell r="B4694" t="str">
            <v>AT5G43870</v>
          </cell>
          <cell r="C4694" t="str">
            <v>auxin canalization protein (DUF828)</v>
          </cell>
          <cell r="D4694" t="str">
            <v>Plant protein of unknown function (DUF828) with plant pleckstrin homology-like region</v>
          </cell>
          <cell r="E4694" t="str">
            <v>FORKED-LIKE family member, part of Group 1 (FKD1, FL1-FL3; Group 2 consists of FL4 and FL8 and Group 3 consists of FL5- FL7). May coordinate leaf size with vein density, where Group 1 members and Group 3 members have opposing functions.</v>
          </cell>
          <cell r="F4694" t="str">
            <v>-</v>
          </cell>
          <cell r="G4694" t="str">
            <v>-</v>
          </cell>
          <cell r="H4694" t="str">
            <v>-</v>
          </cell>
          <cell r="I4694" t="str">
            <v>-</v>
          </cell>
          <cell r="J4694">
            <v>-0.65219636741515696</v>
          </cell>
          <cell r="K4694">
            <v>2.7157995482004399E-2</v>
          </cell>
          <cell r="L4694">
            <v>9.14327855110591E-2</v>
          </cell>
          <cell r="M4694">
            <v>-0.91476880664620897</v>
          </cell>
          <cell r="N4694">
            <v>4.0941143916711298E-3</v>
          </cell>
          <cell r="O4694">
            <v>3.8681617710529498E-2</v>
          </cell>
          <cell r="P4694">
            <v>-0.66870201941220098</v>
          </cell>
          <cell r="Q4694">
            <v>2.0558983425634499E-2</v>
          </cell>
          <cell r="R4694">
            <v>9.4527390039087902E-2</v>
          </cell>
          <cell r="S4694">
            <v>-0.55425254071132601</v>
          </cell>
          <cell r="T4694">
            <v>4.5309259078438802E-2</v>
          </cell>
          <cell r="U4694">
            <v>0.13983463918356301</v>
          </cell>
        </row>
        <row r="4695">
          <cell r="A4695" t="str">
            <v>AT5G60710</v>
          </cell>
          <cell r="B4695" t="str">
            <v>AT5G60710</v>
          </cell>
          <cell r="C4695" t="str">
            <v>Zinc finger (C3HC4-type RING finger) family protein</v>
          </cell>
          <cell r="D4695" t="str">
            <v>Zinc finger (C3HC4-type RING finger) family protein</v>
          </cell>
          <cell r="E4695" t="str">
            <v>-</v>
          </cell>
          <cell r="F4695" t="str">
            <v>-</v>
          </cell>
          <cell r="G4695" t="str">
            <v>-</v>
          </cell>
          <cell r="H4695" t="str">
            <v>-</v>
          </cell>
          <cell r="I4695" t="str">
            <v>-</v>
          </cell>
          <cell r="J4695">
            <v>-0.65220319386390602</v>
          </cell>
          <cell r="K4695">
            <v>1.9561058809994402E-3</v>
          </cell>
          <cell r="L4695">
            <v>1.7748841408425899E-2</v>
          </cell>
          <cell r="M4695">
            <v>-0.44699963797013598</v>
          </cell>
          <cell r="N4695">
            <v>1.7914284542605699E-2</v>
          </cell>
          <cell r="O4695">
            <v>9.4297765785292198E-2</v>
          </cell>
          <cell r="P4695">
            <v>-0.234448688238973</v>
          </cell>
          <cell r="Q4695">
            <v>0.17058123462278199</v>
          </cell>
          <cell r="R4695">
            <v>0.36083840576236598</v>
          </cell>
          <cell r="S4695">
            <v>9.4506267275187399E-3</v>
          </cell>
          <cell r="T4695">
            <v>0.95371031970141795</v>
          </cell>
          <cell r="U4695">
            <v>0.97550381898474703</v>
          </cell>
        </row>
        <row r="4696">
          <cell r="A4696" t="str">
            <v>AT3G27740</v>
          </cell>
          <cell r="B4696" t="str">
            <v>CARA</v>
          </cell>
          <cell r="C4696" t="str">
            <v>carbamoyl phosphate synthetase A</v>
          </cell>
          <cell r="D4696" t="str">
            <v>carbamoyl phosphate synthetase A</v>
          </cell>
          <cell r="E4696" t="str">
            <v>Encodes carbamoyl phosphate synthetase (CPS) small subunit (carA), also named as VEN6. Heterologous expression of the Arabidopsis VEN3 and VEN6 genes in a CPS-deficient Escherichia coli strain fully restored bacterial growth in minimal medium, demonstrating the enzymatic activity of the VEN3 and VEN6 proteins.</v>
          </cell>
          <cell r="F4696" t="str">
            <v>-</v>
          </cell>
          <cell r="G4696" t="str">
            <v>-</v>
          </cell>
          <cell r="H4696" t="str">
            <v>-</v>
          </cell>
          <cell r="I4696" t="str">
            <v>leafdata</v>
          </cell>
          <cell r="J4696">
            <v>-0.65258578413200197</v>
          </cell>
          <cell r="K4696">
            <v>1.58391166717362E-4</v>
          </cell>
          <cell r="L4696">
            <v>5.3280872698655002E-3</v>
          </cell>
          <cell r="M4696">
            <v>-0.29628319597702801</v>
          </cell>
          <cell r="N4696">
            <v>2.60608976274221E-2</v>
          </cell>
          <cell r="O4696">
            <v>0.11816020969291401</v>
          </cell>
          <cell r="P4696">
            <v>-0.77159537565685798</v>
          </cell>
          <cell r="Q4696">
            <v>4.3214001290710001E-5</v>
          </cell>
          <cell r="R4696">
            <v>2.0979843600982102E-3</v>
          </cell>
          <cell r="S4696">
            <v>-0.488195425708426</v>
          </cell>
          <cell r="T4696">
            <v>1.5222857956170999E-3</v>
          </cell>
          <cell r="U4696">
            <v>1.48037797915841E-2</v>
          </cell>
        </row>
        <row r="4697">
          <cell r="A4697" t="str">
            <v>AT1G44110</v>
          </cell>
          <cell r="B4697" t="str">
            <v>CYCA1;1</v>
          </cell>
          <cell r="C4697" t="str">
            <v>Cyclin A1;1</v>
          </cell>
          <cell r="D4697" t="str">
            <v>Cyclin A1;1</v>
          </cell>
          <cell r="E4697" t="str">
            <v>-</v>
          </cell>
          <cell r="F4697" t="str">
            <v>-</v>
          </cell>
          <cell r="G4697" t="str">
            <v>-</v>
          </cell>
          <cell r="H4697" t="str">
            <v>Yes, core</v>
          </cell>
          <cell r="I4697" t="str">
            <v>leafdata</v>
          </cell>
          <cell r="J4697">
            <v>-0.65259318277753098</v>
          </cell>
          <cell r="K4697">
            <v>2.4098571890521999E-2</v>
          </cell>
          <cell r="L4697">
            <v>8.4434189521677097E-2</v>
          </cell>
          <cell r="M4697">
            <v>-1.8959926868074899</v>
          </cell>
          <cell r="N4697">
            <v>2.28799979401723E-5</v>
          </cell>
          <cell r="O4697">
            <v>1.9168578805275299E-3</v>
          </cell>
          <cell r="P4697">
            <v>4.0272428568564E-4</v>
          </cell>
          <cell r="Q4697">
            <v>0.99897186528363502</v>
          </cell>
          <cell r="R4697">
            <v>1</v>
          </cell>
          <cell r="S4697">
            <v>0.26718623942264302</v>
          </cell>
          <cell r="T4697">
            <v>0.38628870791983799</v>
          </cell>
          <cell r="U4697">
            <v>0.57504445284646699</v>
          </cell>
        </row>
        <row r="4698">
          <cell r="A4698" t="str">
            <v>AT5G60960</v>
          </cell>
          <cell r="B4698" t="str">
            <v>PNM1</v>
          </cell>
          <cell r="C4698" t="str">
            <v>Pentatricopeptide repeat (PPR) superfamily protein</v>
          </cell>
          <cell r="D4698" t="str">
            <v>Pentatricopeptide repeat (PPR) superfamily protein</v>
          </cell>
          <cell r="E4698" t="str">
            <v>Encodes PNM1 (for PPR protein localized to the nucleus and mitochondria 1), a PPR protein that is dual localized to mitochondria and nuclei. Loss of PNM1 function in mitochondria, but not in nuclei, is lethal for the embryo. In mitochondria, it is associated with polysomes and may play a role in translation.</v>
          </cell>
          <cell r="F4698" t="str">
            <v>-</v>
          </cell>
          <cell r="G4698" t="str">
            <v>-</v>
          </cell>
          <cell r="H4698" t="str">
            <v>-</v>
          </cell>
          <cell r="I4698" t="str">
            <v>-</v>
          </cell>
          <cell r="J4698">
            <v>-0.65317415077041796</v>
          </cell>
          <cell r="K4698">
            <v>4.7130673162515003E-3</v>
          </cell>
          <cell r="L4698">
            <v>3.03218540828766E-2</v>
          </cell>
          <cell r="M4698">
            <v>-0.39528173790387999</v>
          </cell>
          <cell r="N4698">
            <v>5.7828868894891403E-2</v>
          </cell>
          <cell r="O4698">
            <v>0.19290553270892799</v>
          </cell>
          <cell r="P4698">
            <v>-0.45325403987113999</v>
          </cell>
          <cell r="Q4698">
            <v>3.7378236129798403E-2</v>
          </cell>
          <cell r="R4698">
            <v>0.13817249568168699</v>
          </cell>
          <cell r="S4698">
            <v>-0.60333014964578502</v>
          </cell>
          <cell r="T4698">
            <v>9.0389007427465196E-3</v>
          </cell>
          <cell r="U4698">
            <v>4.7043030968433999E-2</v>
          </cell>
        </row>
        <row r="4699">
          <cell r="A4699" t="str">
            <v>AT3G55400</v>
          </cell>
          <cell r="B4699" t="str">
            <v>OVA1</v>
          </cell>
          <cell r="C4699" t="str">
            <v>methionyl-tRNA synthetase / methionine-tRNA ligase / MetRS (cpMetRS)</v>
          </cell>
          <cell r="D4699" t="str">
            <v>methionyl-tRNA synthetase / methionine--tRNA ligase / MetRS (cpMetRS)</v>
          </cell>
          <cell r="E4699" t="str">
            <v>-</v>
          </cell>
          <cell r="F4699" t="str">
            <v>-</v>
          </cell>
          <cell r="G4699" t="str">
            <v>-</v>
          </cell>
          <cell r="H4699" t="str">
            <v>-</v>
          </cell>
          <cell r="I4699" t="str">
            <v>-</v>
          </cell>
          <cell r="J4699">
            <v>-0.653208187464558</v>
          </cell>
          <cell r="K4699">
            <v>1.40921324381695E-3</v>
          </cell>
          <cell r="L4699">
            <v>1.46732900583725E-2</v>
          </cell>
          <cell r="M4699">
            <v>-0.57496689166317705</v>
          </cell>
          <cell r="N4699">
            <v>3.3939770098773301E-3</v>
          </cell>
          <cell r="O4699">
            <v>3.47735718100744E-2</v>
          </cell>
          <cell r="P4699">
            <v>-0.636010920379531</v>
          </cell>
          <cell r="Q4699">
            <v>1.7909567675704801E-3</v>
          </cell>
          <cell r="R4699">
            <v>1.9907610878020801E-2</v>
          </cell>
          <cell r="S4699">
            <v>-0.87198912966706299</v>
          </cell>
          <cell r="T4699">
            <v>1.67616834344145E-4</v>
          </cell>
          <cell r="U4699">
            <v>3.77385559562013E-3</v>
          </cell>
        </row>
        <row r="4700">
          <cell r="A4700" t="str">
            <v>AT2G36880</v>
          </cell>
          <cell r="B4700" t="str">
            <v>MAT3</v>
          </cell>
          <cell r="C4700" t="str">
            <v>methionine adenosyltransferase 3</v>
          </cell>
          <cell r="D4700" t="str">
            <v>methionine adenosyltransferase 3</v>
          </cell>
          <cell r="E4700" t="str">
            <v>-</v>
          </cell>
          <cell r="F4700" t="str">
            <v>-</v>
          </cell>
          <cell r="G4700" t="str">
            <v>-</v>
          </cell>
          <cell r="H4700" t="str">
            <v>-</v>
          </cell>
          <cell r="I4700" t="str">
            <v>-</v>
          </cell>
          <cell r="J4700">
            <v>-0.65322386442264302</v>
          </cell>
          <cell r="K4700">
            <v>4.7323446210482897E-5</v>
          </cell>
          <cell r="L4700">
            <v>3.1550075019340998E-3</v>
          </cell>
          <cell r="M4700">
            <v>-0.47350234300972099</v>
          </cell>
          <cell r="N4700">
            <v>6.4437760485951297E-4</v>
          </cell>
          <cell r="O4700">
            <v>1.33340388747651E-2</v>
          </cell>
          <cell r="P4700">
            <v>-0.40040462915497699</v>
          </cell>
          <cell r="Q4700">
            <v>2.1236451281427902E-3</v>
          </cell>
          <cell r="R4700">
            <v>2.2102103575790899E-2</v>
          </cell>
          <cell r="S4700">
            <v>-0.41846076181578401</v>
          </cell>
          <cell r="T4700">
            <v>1.56463092177377E-3</v>
          </cell>
          <cell r="U4700">
            <v>1.5058901875788301E-2</v>
          </cell>
        </row>
        <row r="4701">
          <cell r="A4701" t="str">
            <v>AT3G59140</v>
          </cell>
          <cell r="B4701" t="str">
            <v>ABCC10</v>
          </cell>
          <cell r="C4701" t="str">
            <v>multidrug resistance-associated protein 14</v>
          </cell>
          <cell r="D4701" t="str">
            <v>multidrug resistance-associated protein 14</v>
          </cell>
          <cell r="E4701" t="str">
            <v>member of MRP subfamily</v>
          </cell>
          <cell r="F4701" t="str">
            <v>-</v>
          </cell>
          <cell r="G4701" t="str">
            <v>-</v>
          </cell>
          <cell r="H4701" t="str">
            <v>-</v>
          </cell>
          <cell r="I4701" t="str">
            <v>-</v>
          </cell>
          <cell r="J4701">
            <v>-0.65332997127378001</v>
          </cell>
          <cell r="K4701">
            <v>1.3751779267024099E-3</v>
          </cell>
          <cell r="L4701">
            <v>1.4487829547437501E-2</v>
          </cell>
          <cell r="M4701">
            <v>-4.6428940306910103E-2</v>
          </cell>
          <cell r="N4701">
            <v>0.76244217303977002</v>
          </cell>
          <cell r="O4701">
            <v>0.86774106459664402</v>
          </cell>
          <cell r="P4701">
            <v>0.17027142079202401</v>
          </cell>
          <cell r="Q4701">
            <v>0.27504131200880999</v>
          </cell>
          <cell r="R4701">
            <v>0.483127581554394</v>
          </cell>
          <cell r="S4701">
            <v>-0.323263733458452</v>
          </cell>
          <cell r="T4701">
            <v>5.2205808823461999E-2</v>
          </cell>
          <cell r="U4701">
            <v>0.15306355992096399</v>
          </cell>
        </row>
        <row r="4702">
          <cell r="A4702" t="str">
            <v>AT1G80030</v>
          </cell>
          <cell r="B4702" t="str">
            <v>AT1G80030</v>
          </cell>
          <cell r="C4702" t="str">
            <v>Molecular chaperone Hsp40/DnaJ family protein</v>
          </cell>
          <cell r="D4702" t="str">
            <v>Molecular chaperone Hsp40/DnaJ family protein</v>
          </cell>
          <cell r="E4702" t="str">
            <v>-</v>
          </cell>
          <cell r="F4702" t="str">
            <v>-</v>
          </cell>
          <cell r="G4702" t="str">
            <v>-</v>
          </cell>
          <cell r="H4702" t="str">
            <v>YES</v>
          </cell>
          <cell r="I4702" t="str">
            <v>-</v>
          </cell>
          <cell r="J4702">
            <v>-0.65360998931758196</v>
          </cell>
          <cell r="K4702">
            <v>4.8959280424929104E-4</v>
          </cell>
          <cell r="L4702">
            <v>8.7239319847511008E-3</v>
          </cell>
          <cell r="M4702">
            <v>-0.30486454620466502</v>
          </cell>
          <cell r="N4702">
            <v>4.1815200201189201E-2</v>
          </cell>
          <cell r="O4702">
            <v>0.15762074469626</v>
          </cell>
          <cell r="P4702">
            <v>-0.31537357332756299</v>
          </cell>
          <cell r="Q4702">
            <v>3.64751228549684E-2</v>
          </cell>
          <cell r="R4702">
            <v>0.13608275391841801</v>
          </cell>
          <cell r="S4702">
            <v>-0.145924108081919</v>
          </cell>
          <cell r="T4702">
            <v>0.29194087930604201</v>
          </cell>
          <cell r="U4702">
            <v>0.48091252903955101</v>
          </cell>
        </row>
        <row r="4703">
          <cell r="A4703" t="str">
            <v>AT5G39020</v>
          </cell>
          <cell r="B4703" t="str">
            <v>AT5G39020</v>
          </cell>
          <cell r="C4703" t="str">
            <v>Malectin/receptor-like protein kinase family protein</v>
          </cell>
          <cell r="D4703" t="str">
            <v>Malectin/receptor-like protein kinase family protein</v>
          </cell>
          <cell r="E4703" t="str">
            <v>Involved in growth adaptation upon exposure to metal ions. Contributes together with the other MDS genes to the complex network of CrRLK1Ls that positively and negatively affect growth.</v>
          </cell>
          <cell r="F4703" t="str">
            <v>-</v>
          </cell>
          <cell r="G4703" t="str">
            <v>-</v>
          </cell>
          <cell r="H4703" t="str">
            <v>-</v>
          </cell>
          <cell r="I4703" t="str">
            <v>-</v>
          </cell>
          <cell r="J4703">
            <v>-0.65381065307271802</v>
          </cell>
          <cell r="K4703">
            <v>0.44742295076074101</v>
          </cell>
          <cell r="L4703">
            <v>0.59662695610281402</v>
          </cell>
          <cell r="M4703">
            <v>-9.1931878218181495E-2</v>
          </cell>
          <cell r="N4703">
            <v>0.91233500918717103</v>
          </cell>
          <cell r="O4703">
            <v>0.95527286746457496</v>
          </cell>
          <cell r="P4703">
            <v>-1.74111259697819</v>
          </cell>
          <cell r="Q4703">
            <v>5.6712880209539303E-2</v>
          </cell>
          <cell r="R4703">
            <v>0.179116209155532</v>
          </cell>
          <cell r="S4703">
            <v>-2.7053781532113801</v>
          </cell>
          <cell r="T4703">
            <v>9.8713541101005699E-3</v>
          </cell>
          <cell r="U4703">
            <v>4.9974390032257801E-2</v>
          </cell>
        </row>
        <row r="4704">
          <cell r="A4704" t="str">
            <v>AT5G67350</v>
          </cell>
          <cell r="B4704" t="str">
            <v>AT5G67350</v>
          </cell>
          <cell r="C4704" t="str">
            <v>hypothetical protein</v>
          </cell>
          <cell r="D4704" t="str">
            <v>-</v>
          </cell>
          <cell r="E4704" t="str">
            <v>-</v>
          </cell>
          <cell r="F4704" t="str">
            <v>-</v>
          </cell>
          <cell r="G4704" t="str">
            <v>-</v>
          </cell>
          <cell r="H4704" t="str">
            <v>-</v>
          </cell>
          <cell r="I4704" t="str">
            <v>-</v>
          </cell>
          <cell r="J4704">
            <v>-0.65386475160171498</v>
          </cell>
          <cell r="K4704">
            <v>1.24480813065276E-2</v>
          </cell>
          <cell r="L4704">
            <v>5.4735710974870899E-2</v>
          </cell>
          <cell r="M4704">
            <v>-0.664797275586688</v>
          </cell>
          <cell r="N4704">
            <v>1.2112417081392201E-2</v>
          </cell>
          <cell r="O4704">
            <v>7.4504657721552306E-2</v>
          </cell>
          <cell r="P4704">
            <v>-0.55654679973945598</v>
          </cell>
          <cell r="Q4704">
            <v>2.6566324797850299E-2</v>
          </cell>
          <cell r="R4704">
            <v>0.11143260826816501</v>
          </cell>
          <cell r="S4704">
            <v>-0.71135819964042302</v>
          </cell>
          <cell r="T4704">
            <v>7.4289348475399097E-3</v>
          </cell>
          <cell r="U4704">
            <v>4.1297549149536303E-2</v>
          </cell>
        </row>
        <row r="4705">
          <cell r="A4705" t="str">
            <v>AT5G14350</v>
          </cell>
          <cell r="B4705" t="str">
            <v>AT5G14350</v>
          </cell>
          <cell r="C4705" t="str">
            <v>Pentatricopeptide repeat (PPR) superfamily protein</v>
          </cell>
          <cell r="D4705" t="str">
            <v>Pentatricopeptide repeat (PPR) superfamily protein</v>
          </cell>
          <cell r="E4705" t="str">
            <v>-</v>
          </cell>
          <cell r="F4705" t="str">
            <v>-</v>
          </cell>
          <cell r="G4705" t="str">
            <v>-</v>
          </cell>
          <cell r="H4705" t="str">
            <v>-</v>
          </cell>
          <cell r="I4705" t="str">
            <v>-</v>
          </cell>
          <cell r="J4705">
            <v>-0.65424037211145403</v>
          </cell>
          <cell r="K4705">
            <v>1.3244543943997799E-2</v>
          </cell>
          <cell r="L4705">
            <v>5.6967786241629598E-2</v>
          </cell>
          <cell r="M4705">
            <v>3.23332577799866E-2</v>
          </cell>
          <cell r="N4705">
            <v>0.88434539758601705</v>
          </cell>
          <cell r="O4705">
            <v>0.93941166465247405</v>
          </cell>
          <cell r="P4705">
            <v>-0.31323483273917102</v>
          </cell>
          <cell r="Q4705">
            <v>0.18524490261431401</v>
          </cell>
          <cell r="R4705">
            <v>0.37873091308707801</v>
          </cell>
          <cell r="S4705">
            <v>1.7933764735172199E-2</v>
          </cell>
          <cell r="T4705">
            <v>0.936037564928202</v>
          </cell>
          <cell r="U4705">
            <v>0.96668169408825899</v>
          </cell>
        </row>
        <row r="4706">
          <cell r="A4706" t="str">
            <v>AT3G02255</v>
          </cell>
          <cell r="B4706" t="str">
            <v>AT3G02255</v>
          </cell>
          <cell r="C4706" t="str">
            <v>hypothetical protein</v>
          </cell>
          <cell r="D4706" t="str">
            <v>-</v>
          </cell>
          <cell r="E4706" t="str">
            <v>-</v>
          </cell>
          <cell r="F4706" t="str">
            <v>-</v>
          </cell>
          <cell r="G4706" t="str">
            <v>-</v>
          </cell>
          <cell r="H4706" t="str">
            <v>-</v>
          </cell>
          <cell r="I4706" t="str">
            <v>-</v>
          </cell>
          <cell r="J4706">
            <v>-0.65468685631224099</v>
          </cell>
          <cell r="K4706">
            <v>5.2572720394968499E-2</v>
          </cell>
          <cell r="L4706">
            <v>0.14215195251105101</v>
          </cell>
          <cell r="M4706">
            <v>-0.99169457826193497</v>
          </cell>
          <cell r="N4706">
            <v>8.9382057599389393E-3</v>
          </cell>
          <cell r="O4706">
            <v>6.19471760209847E-2</v>
          </cell>
          <cell r="P4706">
            <v>-0.65613481346681701</v>
          </cell>
          <cell r="Q4706">
            <v>5.6699519389270397E-2</v>
          </cell>
          <cell r="R4706">
            <v>0.179103887239981</v>
          </cell>
          <cell r="S4706">
            <v>-0.26040458840875202</v>
          </cell>
          <cell r="T4706">
            <v>0.404951788546205</v>
          </cell>
          <cell r="U4706">
            <v>0.59145965190107996</v>
          </cell>
        </row>
        <row r="4707">
          <cell r="A4707" t="str">
            <v>AT5G60570</v>
          </cell>
          <cell r="B4707" t="str">
            <v>AT5G60570</v>
          </cell>
          <cell r="C4707" t="str">
            <v>Galactose oxidase/kelch repeat superfamily protein</v>
          </cell>
          <cell r="D4707" t="str">
            <v>Galactose oxidase/kelch repeat superfamily protein</v>
          </cell>
          <cell r="E4707" t="str">
            <v>-</v>
          </cell>
          <cell r="F4707" t="str">
            <v>-</v>
          </cell>
          <cell r="G4707" t="str">
            <v>-</v>
          </cell>
          <cell r="H4707" t="str">
            <v>-</v>
          </cell>
          <cell r="I4707" t="str">
            <v>-</v>
          </cell>
          <cell r="J4707">
            <v>-0.65479267763343196</v>
          </cell>
          <cell r="K4707">
            <v>3.5492622074758001E-3</v>
          </cell>
          <cell r="L4707">
            <v>2.5251588913073299E-2</v>
          </cell>
          <cell r="M4707">
            <v>-0.512828216620134</v>
          </cell>
          <cell r="N4707">
            <v>1.42828279095951E-2</v>
          </cell>
          <cell r="O4707">
            <v>8.2398252175585995E-2</v>
          </cell>
          <cell r="P4707">
            <v>-8.3968112602064299E-2</v>
          </cell>
          <cell r="Q4707">
            <v>0.63987894378326904</v>
          </cell>
          <cell r="R4707">
            <v>0.78940107033782703</v>
          </cell>
          <cell r="S4707">
            <v>1.3321033764082901E-2</v>
          </cell>
          <cell r="T4707">
            <v>0.94033278908837903</v>
          </cell>
          <cell r="U4707">
            <v>0.96846502548952196</v>
          </cell>
        </row>
        <row r="4708">
          <cell r="A4708" t="str">
            <v>AT1G12140</v>
          </cell>
          <cell r="B4708" t="str">
            <v>FMO GS-OX5</v>
          </cell>
          <cell r="C4708" t="str">
            <v>flavin-monooxygenase glucosinolate S-oxygenase 5</v>
          </cell>
          <cell r="D4708" t="str">
            <v>flavin-monooxygenase glucosinolate S-oxygenase 5</v>
          </cell>
          <cell r="E4708" t="str">
            <v>belongs to the flavin-monooxygenase (FMO) family, encodes a glucosinolate S-oxygenase that catalyzes the conversion of methylthioalkyl glucosinolates to methylsulfinylalkyl glucosinolates</v>
          </cell>
          <cell r="F4708" t="str">
            <v>-</v>
          </cell>
          <cell r="G4708" t="str">
            <v>-</v>
          </cell>
          <cell r="H4708" t="str">
            <v>-</v>
          </cell>
          <cell r="I4708" t="str">
            <v>-</v>
          </cell>
          <cell r="J4708">
            <v>-0.65506492659708704</v>
          </cell>
          <cell r="K4708">
            <v>2.1178451286248901E-4</v>
          </cell>
          <cell r="L4708">
            <v>5.9102934940500999E-3</v>
          </cell>
          <cell r="M4708">
            <v>-0.12986170782852499</v>
          </cell>
          <cell r="N4708">
            <v>0.29570988868245102</v>
          </cell>
          <cell r="O4708">
            <v>0.50902662708740598</v>
          </cell>
          <cell r="P4708">
            <v>-0.66321842239653495</v>
          </cell>
          <cell r="Q4708">
            <v>1.4535598716473901E-4</v>
          </cell>
          <cell r="R4708">
            <v>4.3089128454595798E-3</v>
          </cell>
          <cell r="S4708">
            <v>-0.74698559166216805</v>
          </cell>
          <cell r="T4708">
            <v>5.2111605071772603E-5</v>
          </cell>
          <cell r="U4708">
            <v>1.8938217474643801E-3</v>
          </cell>
        </row>
        <row r="4709">
          <cell r="A4709" t="str">
            <v>AT4G31400</v>
          </cell>
          <cell r="B4709" t="str">
            <v>CTF7</v>
          </cell>
          <cell r="C4709" t="str">
            <v>protein CTF7</v>
          </cell>
          <cell r="D4709" t="str">
            <v>damaged DNA binding;DNA-directed DNA polymerases</v>
          </cell>
          <cell r="E4709" t="str">
            <v>Encodes CTF7, a homolog of the yeast CTF protein required for the formation of sister chromatid cohesion. Arabidopsis CTF7 is similar to Saccharomyces cerevisiae CTF7 in that it lacks an  N-terminal extension, exhibits acetyltransferase activity, and can complement a yeast ctf7  temperature-sensitive mutation.  Arabidopsis CTF7 is critical for female gametophyte and embryo development, but not for the establishment of mitotic cohesion during microgametogenesis or during endosperm development. Inactivation of CTF7 results in severe defects in reproduction and vegetative growth.</v>
          </cell>
          <cell r="F4709" t="str">
            <v>-</v>
          </cell>
          <cell r="G4709" t="str">
            <v>-</v>
          </cell>
          <cell r="H4709" t="str">
            <v>-</v>
          </cell>
          <cell r="I4709" t="str">
            <v>leafdata</v>
          </cell>
          <cell r="J4709">
            <v>-0.65543478517462095</v>
          </cell>
          <cell r="K4709">
            <v>2.32435300698478E-2</v>
          </cell>
          <cell r="L4709">
            <v>8.2312956091285194E-2</v>
          </cell>
          <cell r="M4709">
            <v>0.68077240596677402</v>
          </cell>
          <cell r="N4709">
            <v>2.3791118527478401E-2</v>
          </cell>
          <cell r="O4709">
            <v>0.111610762685648</v>
          </cell>
          <cell r="P4709">
            <v>0.22662933609337499</v>
          </cell>
          <cell r="Q4709">
            <v>0.40364097045698999</v>
          </cell>
          <cell r="R4709">
            <v>0.60515782204708601</v>
          </cell>
          <cell r="S4709">
            <v>-6.1937734693282703E-3</v>
          </cell>
          <cell r="T4709">
            <v>0.981319946204948</v>
          </cell>
          <cell r="U4709">
            <v>0.99105567854941801</v>
          </cell>
        </row>
        <row r="4710">
          <cell r="A4710" t="str">
            <v>AT1G77670</v>
          </cell>
          <cell r="B4710" t="str">
            <v>AT1G77670</v>
          </cell>
          <cell r="C4710" t="str">
            <v>Pyridoxal phosphate (PLP)-dependent transferases superfamily protein</v>
          </cell>
          <cell r="D4710" t="str">
            <v>Pyridoxal phosphate (PLP)-dependent transferases superfamily protein</v>
          </cell>
          <cell r="E4710" t="str">
            <v>-</v>
          </cell>
          <cell r="F4710" t="str">
            <v>-</v>
          </cell>
          <cell r="G4710" t="str">
            <v>-</v>
          </cell>
          <cell r="H4710" t="str">
            <v>-</v>
          </cell>
          <cell r="I4710" t="str">
            <v>-</v>
          </cell>
          <cell r="J4710">
            <v>-0.65554814922200799</v>
          </cell>
          <cell r="K4710">
            <v>6.9767586713652798E-4</v>
          </cell>
          <cell r="L4710">
            <v>1.05257329628391E-2</v>
          </cell>
          <cell r="M4710">
            <v>-0.40439586538407502</v>
          </cell>
          <cell r="N4710">
            <v>1.5286291164959101E-2</v>
          </cell>
          <cell r="O4710">
            <v>8.5856983714294302E-2</v>
          </cell>
          <cell r="P4710">
            <v>-0.18723584586741801</v>
          </cell>
          <cell r="Q4710">
            <v>0.21081063152566801</v>
          </cell>
          <cell r="R4710">
            <v>0.40841998335280899</v>
          </cell>
          <cell r="S4710">
            <v>-0.50767187178895701</v>
          </cell>
          <cell r="T4710">
            <v>4.28826644084536E-3</v>
          </cell>
          <cell r="U4710">
            <v>2.85091421316594E-2</v>
          </cell>
        </row>
        <row r="4711">
          <cell r="A4711" t="str">
            <v>AT1G52340</v>
          </cell>
          <cell r="B4711" t="str">
            <v>ABA2</v>
          </cell>
          <cell r="C4711" t="str">
            <v>NAD(P)-binding Rossmann-fold superfamily protein</v>
          </cell>
          <cell r="D4711" t="str">
            <v>NAD(P)-binding Rossmann-fold superfamily protein</v>
          </cell>
          <cell r="E4711" t="str">
            <v>Encodes a cytosolic short-chain dehydrogenase/reductase involved in the conversion of xanthoxin to ABA-aldehyde during ABA biosynthesis.  Mutants are insensitive to sucrose and glucose.</v>
          </cell>
          <cell r="F4711" t="str">
            <v>-</v>
          </cell>
          <cell r="G4711" t="str">
            <v>-</v>
          </cell>
          <cell r="H4711" t="str">
            <v>-</v>
          </cell>
          <cell r="I4711" t="str">
            <v>leafdata</v>
          </cell>
          <cell r="J4711">
            <v>-0.65558813203529098</v>
          </cell>
          <cell r="K4711">
            <v>6.1760324666613898E-3</v>
          </cell>
          <cell r="L4711">
            <v>3.5697399312358401E-2</v>
          </cell>
          <cell r="M4711">
            <v>-0.48422823629652101</v>
          </cell>
          <cell r="N4711">
            <v>2.7420553980845301E-2</v>
          </cell>
          <cell r="O4711">
            <v>0.121527199911089</v>
          </cell>
          <cell r="P4711">
            <v>0.44303080364300002</v>
          </cell>
          <cell r="Q4711">
            <v>3.8886297391257499E-2</v>
          </cell>
          <cell r="R4711">
            <v>0.14172726752763601</v>
          </cell>
          <cell r="S4711">
            <v>0.23840291879716199</v>
          </cell>
          <cell r="T4711">
            <v>0.23095761613943699</v>
          </cell>
          <cell r="U4711">
            <v>0.41277624164471399</v>
          </cell>
        </row>
        <row r="4712">
          <cell r="A4712" t="str">
            <v>AT3G27360</v>
          </cell>
          <cell r="B4712" t="str">
            <v>AT3G27360</v>
          </cell>
          <cell r="C4712" t="str">
            <v>Histone superfamily protein</v>
          </cell>
          <cell r="D4712" t="str">
            <v>Histone superfamily protein</v>
          </cell>
          <cell r="E4712" t="str">
            <v>-</v>
          </cell>
          <cell r="F4712" t="str">
            <v>-</v>
          </cell>
          <cell r="G4712" t="str">
            <v>-</v>
          </cell>
          <cell r="H4712" t="str">
            <v>-</v>
          </cell>
          <cell r="I4712" t="str">
            <v>-</v>
          </cell>
          <cell r="J4712">
            <v>-0.65562047995218997</v>
          </cell>
          <cell r="K4712">
            <v>1.0705295594358E-2</v>
          </cell>
          <cell r="L4712">
            <v>4.9861772322558097E-2</v>
          </cell>
          <cell r="M4712">
            <v>-1.1248012291041301</v>
          </cell>
          <cell r="N4712">
            <v>3.8417191372330702E-4</v>
          </cell>
          <cell r="O4712">
            <v>9.7636389455531495E-3</v>
          </cell>
          <cell r="P4712">
            <v>6.01091882197788E-2</v>
          </cell>
          <cell r="Q4712">
            <v>0.79202017631717503</v>
          </cell>
          <cell r="R4712">
            <v>0.89002967644307596</v>
          </cell>
          <cell r="S4712">
            <v>-0.21932414220572299</v>
          </cell>
          <cell r="T4712">
            <v>0.34418667544310699</v>
          </cell>
          <cell r="U4712">
            <v>0.53508748771161796</v>
          </cell>
        </row>
        <row r="4713">
          <cell r="A4713" t="str">
            <v>AT2G47590</v>
          </cell>
          <cell r="B4713" t="str">
            <v>PHR2</v>
          </cell>
          <cell r="C4713" t="str">
            <v>photolyase/blue-light receptor 2</v>
          </cell>
          <cell r="D4713" t="str">
            <v>photolyase/blue-light receptor 2</v>
          </cell>
          <cell r="E4713" t="str">
            <v>photolyase/blue light photoreceptor PHR2 (PHR2) mRNA,</v>
          </cell>
          <cell r="F4713" t="str">
            <v>-</v>
          </cell>
          <cell r="G4713" t="str">
            <v>-</v>
          </cell>
          <cell r="H4713" t="str">
            <v>-</v>
          </cell>
          <cell r="I4713" t="str">
            <v>-</v>
          </cell>
          <cell r="J4713">
            <v>-0.65565578274724801</v>
          </cell>
          <cell r="K4713">
            <v>5.3337759545260099E-4</v>
          </cell>
          <cell r="L4713">
            <v>9.1457165329956007E-3</v>
          </cell>
          <cell r="M4713">
            <v>-0.31039728705935199</v>
          </cell>
          <cell r="N4713">
            <v>4.1581208489894099E-2</v>
          </cell>
          <cell r="O4713">
            <v>0.157020064129967</v>
          </cell>
          <cell r="P4713">
            <v>-0.37417024827919299</v>
          </cell>
          <cell r="Q4713">
            <v>1.8079982634785399E-2</v>
          </cell>
          <cell r="R4713">
            <v>8.7017384648456306E-2</v>
          </cell>
          <cell r="S4713">
            <v>-0.47885859397385599</v>
          </cell>
          <cell r="T4713">
            <v>4.6227015122733903E-3</v>
          </cell>
          <cell r="U4713">
            <v>3.0026151092070099E-2</v>
          </cell>
        </row>
        <row r="4714">
          <cell r="A4714" t="str">
            <v>AT5G08610</v>
          </cell>
          <cell r="B4714" t="str">
            <v>PDE340</v>
          </cell>
          <cell r="C4714" t="str">
            <v>P-loop containing nucleoside triphosphate hydrolases superfamily protein</v>
          </cell>
          <cell r="D4714" t="str">
            <v>P-loop containing nucleoside triphosphate hydrolases superfamily protein</v>
          </cell>
          <cell r="E4714" t="str">
            <v>-</v>
          </cell>
          <cell r="F4714" t="str">
            <v>-</v>
          </cell>
          <cell r="G4714" t="str">
            <v>-</v>
          </cell>
          <cell r="H4714" t="str">
            <v>-</v>
          </cell>
          <cell r="I4714" t="str">
            <v>-</v>
          </cell>
          <cell r="J4714">
            <v>-0.65594377378674695</v>
          </cell>
          <cell r="K4714">
            <v>6.7449713198387395E-4</v>
          </cell>
          <cell r="L4714">
            <v>1.0336330672859601E-2</v>
          </cell>
          <cell r="M4714">
            <v>-0.90305967756985095</v>
          </cell>
          <cell r="N4714">
            <v>5.4483353146572898E-5</v>
          </cell>
          <cell r="O4714">
            <v>3.1327434002357498E-3</v>
          </cell>
          <cell r="P4714">
            <v>-1.1471776229569199</v>
          </cell>
          <cell r="Q4714">
            <v>1.5465683841116399E-5</v>
          </cell>
          <cell r="R4714">
            <v>1.11766128949503E-3</v>
          </cell>
          <cell r="S4714">
            <v>-0.43347305953026399</v>
          </cell>
          <cell r="T4714">
            <v>1.3995547888460301E-2</v>
          </cell>
          <cell r="U4714">
            <v>6.2988282319968503E-2</v>
          </cell>
        </row>
        <row r="4715">
          <cell r="A4715" t="str">
            <v>AT1G66670</v>
          </cell>
          <cell r="B4715" t="str">
            <v>CLPP3</v>
          </cell>
          <cell r="C4715" t="str">
            <v>CLP protease proteolytic subunit 3</v>
          </cell>
          <cell r="D4715" t="str">
            <v>CLP protease proteolytic subunit 3</v>
          </cell>
          <cell r="E4715" t="str">
            <v>One of several nuclear-encoded ClpPs (caseinolytic protease). Contains a highly conserved catalytic triad of Ser-type proteases (Ser-His-Asp).  The name reflects nomenclature described in Adam et. al (2001).</v>
          </cell>
          <cell r="F4715" t="str">
            <v>-</v>
          </cell>
          <cell r="G4715" t="str">
            <v>-</v>
          </cell>
          <cell r="H4715" t="str">
            <v>-</v>
          </cell>
          <cell r="I4715" t="str">
            <v>-</v>
          </cell>
          <cell r="J4715">
            <v>-0.656123141759962</v>
          </cell>
          <cell r="K4715">
            <v>4.0530044127506601E-4</v>
          </cell>
          <cell r="L4715">
            <v>8.02229063082051E-3</v>
          </cell>
          <cell r="M4715">
            <v>-0.46679109639987298</v>
          </cell>
          <cell r="N4715">
            <v>4.3753871555412801E-3</v>
          </cell>
          <cell r="O4715">
            <v>4.0392383500231402E-2</v>
          </cell>
          <cell r="P4715">
            <v>-0.43207511039222601</v>
          </cell>
          <cell r="Q4715">
            <v>6.9665130537995799E-3</v>
          </cell>
          <cell r="R4715">
            <v>4.69186772962603E-2</v>
          </cell>
          <cell r="S4715">
            <v>-0.58238893577534501</v>
          </cell>
          <cell r="T4715">
            <v>9.9233808755010491E-4</v>
          </cell>
          <cell r="U4715">
            <v>1.1391048427903099E-2</v>
          </cell>
        </row>
        <row r="4716">
          <cell r="A4716" t="str">
            <v>AT3G54630</v>
          </cell>
          <cell r="B4716" t="str">
            <v>AT3G54630</v>
          </cell>
          <cell r="C4716" t="str">
            <v>kinetochore protein</v>
          </cell>
          <cell r="D4716" t="str">
            <v>-</v>
          </cell>
          <cell r="E4716" t="str">
            <v>-</v>
          </cell>
          <cell r="F4716" t="str">
            <v>-</v>
          </cell>
          <cell r="G4716" t="str">
            <v>-</v>
          </cell>
          <cell r="H4716" t="str">
            <v>-</v>
          </cell>
          <cell r="I4716" t="str">
            <v>-</v>
          </cell>
          <cell r="J4716">
            <v>-0.65658566445464195</v>
          </cell>
          <cell r="K4716">
            <v>2.6335876205981601E-2</v>
          </cell>
          <cell r="L4716">
            <v>8.9506996963571395E-2</v>
          </cell>
          <cell r="M4716">
            <v>-0.47434228145224699</v>
          </cell>
          <cell r="N4716">
            <v>0.102676235936859</v>
          </cell>
          <cell r="O4716">
            <v>0.272240841790854</v>
          </cell>
          <cell r="P4716">
            <v>-0.35579021015961398</v>
          </cell>
          <cell r="Q4716">
            <v>0.25900616936074899</v>
          </cell>
          <cell r="R4716">
            <v>0.46553586112795498</v>
          </cell>
          <cell r="S4716">
            <v>0.24533704454397201</v>
          </cell>
          <cell r="T4716">
            <v>0.40806917287330102</v>
          </cell>
          <cell r="U4716">
            <v>0.59433705532177505</v>
          </cell>
        </row>
        <row r="4717">
          <cell r="A4717" t="str">
            <v>AT2G30615</v>
          </cell>
          <cell r="B4717" t="str">
            <v>AT2G30615</v>
          </cell>
          <cell r="C4717" t="str">
            <v>F-box/LRR protein</v>
          </cell>
          <cell r="D4717" t="str">
            <v>-</v>
          </cell>
          <cell r="E4717" t="str">
            <v>-</v>
          </cell>
          <cell r="F4717" t="str">
            <v>-</v>
          </cell>
          <cell r="G4717" t="str">
            <v>-</v>
          </cell>
          <cell r="H4717" t="str">
            <v>-</v>
          </cell>
          <cell r="I4717" t="str">
            <v>-</v>
          </cell>
          <cell r="J4717">
            <v>-0.65719331195279895</v>
          </cell>
          <cell r="K4717">
            <v>1.8939717725427602E-2</v>
          </cell>
          <cell r="L4717">
            <v>7.2484358036200805E-2</v>
          </cell>
          <cell r="M4717">
            <v>-0.50158615495285896</v>
          </cell>
          <cell r="N4717">
            <v>6.0712528656953098E-2</v>
          </cell>
          <cell r="O4717">
            <v>0.198777627112355</v>
          </cell>
          <cell r="P4717">
            <v>-0.103484443167949</v>
          </cell>
          <cell r="Q4717">
            <v>0.67895427149171095</v>
          </cell>
          <cell r="R4717">
            <v>0.81539022952308604</v>
          </cell>
          <cell r="S4717">
            <v>-0.27055619878132497</v>
          </cell>
          <cell r="T4717">
            <v>0.28793256211100499</v>
          </cell>
          <cell r="U4717">
            <v>0.477007186193872</v>
          </cell>
        </row>
        <row r="4718">
          <cell r="A4718" t="str">
            <v>AT2G03800</v>
          </cell>
          <cell r="B4718" t="str">
            <v>GEK1</v>
          </cell>
          <cell r="C4718" t="str">
            <v>D-aminoacyl-tRNA deacylase</v>
          </cell>
          <cell r="D4718" t="str">
            <v>D-aminoacyl-tRNA deacylases</v>
          </cell>
          <cell r="E4718" t="str">
            <v>encodes a D-aminoacyl-tRNA deacylase. Involved in detoxification of D-aminoacyl-tRNA. Mutants also show ethanol-hypersensitive phenotype.</v>
          </cell>
          <cell r="F4718" t="str">
            <v>-</v>
          </cell>
          <cell r="G4718" t="str">
            <v>-</v>
          </cell>
          <cell r="H4718" t="str">
            <v>-</v>
          </cell>
          <cell r="I4718" t="str">
            <v>-</v>
          </cell>
          <cell r="J4718">
            <v>-0.65783217921950499</v>
          </cell>
          <cell r="K4718">
            <v>3.9887642410877198E-3</v>
          </cell>
          <cell r="L4718">
            <v>2.7205786073758901E-2</v>
          </cell>
          <cell r="M4718">
            <v>-0.43852478735008799</v>
          </cell>
          <cell r="N4718">
            <v>3.4849909192292298E-2</v>
          </cell>
          <cell r="O4718">
            <v>0.13994659186571901</v>
          </cell>
          <cell r="P4718">
            <v>0.13290319349423799</v>
          </cell>
          <cell r="Q4718">
            <v>0.47576936585946999</v>
          </cell>
          <cell r="R4718">
            <v>0.66544396800036698</v>
          </cell>
          <cell r="S4718">
            <v>-0.23906039725911499</v>
          </cell>
          <cell r="T4718">
            <v>0.21092138627179199</v>
          </cell>
          <cell r="U4718">
            <v>0.38821673254302602</v>
          </cell>
        </row>
        <row r="4719">
          <cell r="A4719" t="str">
            <v>AT3G52140</v>
          </cell>
          <cell r="B4719" t="str">
            <v>NOXY38</v>
          </cell>
          <cell r="C4719" t="str">
            <v>tetratricopeptide repeat (TPR)-containing protein</v>
          </cell>
          <cell r="D4719" t="str">
            <v>tetratricopeptide repeat (TPR)-containing protein</v>
          </cell>
          <cell r="E4719" t="str">
            <v>Involved in regulating mitochondrial quality control. Regulates mitochondrial association time and thereby is involved in mitochondrial fusion. Mutants show unregulated autophagy and display transcriptomic markers of mitochondrial stress. Its activity can be modulated by Lys acetylation.</v>
          </cell>
          <cell r="F4719" t="str">
            <v>-</v>
          </cell>
          <cell r="G4719" t="str">
            <v>-</v>
          </cell>
          <cell r="H4719" t="str">
            <v>-</v>
          </cell>
          <cell r="I4719" t="str">
            <v>-</v>
          </cell>
          <cell r="J4719">
            <v>-0.65807117398735004</v>
          </cell>
          <cell r="K4719">
            <v>5.5973930701302401E-4</v>
          </cell>
          <cell r="L4719">
            <v>9.4163152964995105E-3</v>
          </cell>
          <cell r="M4719">
            <v>-0.24243431340337601</v>
          </cell>
          <cell r="N4719">
            <v>0.102143502274786</v>
          </cell>
          <cell r="O4719">
            <v>0.27132226039152602</v>
          </cell>
          <cell r="P4719">
            <v>-0.85235101818427905</v>
          </cell>
          <cell r="Q4719">
            <v>7.7312364083802001E-5</v>
          </cell>
          <cell r="R4719">
            <v>2.9363209015061701E-3</v>
          </cell>
          <cell r="S4719">
            <v>-0.57071520359620498</v>
          </cell>
          <cell r="T4719">
            <v>1.64588785700968E-3</v>
          </cell>
          <cell r="U4719">
            <v>1.55094179121013E-2</v>
          </cell>
        </row>
        <row r="4720">
          <cell r="A4720" t="str">
            <v>AT4G24700</v>
          </cell>
          <cell r="B4720" t="str">
            <v>AT4G24700</v>
          </cell>
          <cell r="C4720" t="str">
            <v>hypothetical protein</v>
          </cell>
          <cell r="D4720" t="str">
            <v>-</v>
          </cell>
          <cell r="E4720" t="str">
            <v>-</v>
          </cell>
          <cell r="F4720" t="str">
            <v>-</v>
          </cell>
          <cell r="G4720" t="str">
            <v>-</v>
          </cell>
          <cell r="H4720" t="str">
            <v>-</v>
          </cell>
          <cell r="I4720" t="str">
            <v>-</v>
          </cell>
          <cell r="J4720">
            <v>-0.65808396052092999</v>
          </cell>
          <cell r="K4720">
            <v>3.9141331162340504E-3</v>
          </cell>
          <cell r="L4720">
            <v>2.68904921708184E-2</v>
          </cell>
          <cell r="M4720">
            <v>-6.9148112241361498E-2</v>
          </cell>
          <cell r="N4720">
            <v>0.70398325683832896</v>
          </cell>
          <cell r="O4720">
            <v>0.83059972496782897</v>
          </cell>
          <cell r="P4720">
            <v>0.29680171581173298</v>
          </cell>
          <cell r="Q4720">
            <v>0.11850778707632199</v>
          </cell>
          <cell r="R4720">
            <v>0.28577468388433702</v>
          </cell>
          <cell r="S4720">
            <v>-5.17826799881837E-2</v>
          </cell>
          <cell r="T4720">
            <v>0.77229063919801699</v>
          </cell>
          <cell r="U4720">
            <v>0.86966521723416501</v>
          </cell>
        </row>
        <row r="4721">
          <cell r="A4721" t="str">
            <v>AT2G32230</v>
          </cell>
          <cell r="B4721" t="str">
            <v>PRORP1</v>
          </cell>
          <cell r="C4721" t="str">
            <v>proteinaceous RNase P 1</v>
          </cell>
          <cell r="D4721" t="str">
            <v>proteinaceous RNase P 1</v>
          </cell>
          <cell r="E4721" t="str">
            <v>Encodes a protein-only RNase P that is involved in the 5? cleavage of the precursor tRNAs and is able to cleave tRNA-like structures involved in the maturation of plant mitochondrial mRNAs. Mutants show a drastic reduction in the levels of mature plastid tRNA-Phe(GAA) and tRNA-Arg(ACG), limiting plastid gene expression.</v>
          </cell>
          <cell r="F4721" t="str">
            <v>-</v>
          </cell>
          <cell r="G4721" t="str">
            <v>-</v>
          </cell>
          <cell r="H4721" t="str">
            <v>-</v>
          </cell>
          <cell r="I4721" t="str">
            <v>-</v>
          </cell>
          <cell r="J4721">
            <v>-0.65814445909180397</v>
          </cell>
          <cell r="K4721">
            <v>1.26127539445928E-3</v>
          </cell>
          <cell r="L4721">
            <v>1.3924774529849601E-2</v>
          </cell>
          <cell r="M4721">
            <v>-0.79168724768398102</v>
          </cell>
          <cell r="N4721">
            <v>3.2253252067609501E-4</v>
          </cell>
          <cell r="O4721">
            <v>8.9674460300751598E-3</v>
          </cell>
          <cell r="P4721">
            <v>-0.95575448614458802</v>
          </cell>
          <cell r="Q4721">
            <v>7.4507594456041897E-5</v>
          </cell>
          <cell r="R4721">
            <v>2.8849218679564402E-3</v>
          </cell>
          <cell r="S4721">
            <v>-0.80405175411257002</v>
          </cell>
          <cell r="T4721">
            <v>2.9691323156986598E-4</v>
          </cell>
          <cell r="U4721">
            <v>5.2916504487658302E-3</v>
          </cell>
        </row>
        <row r="4722">
          <cell r="A4722" t="str">
            <v>AT3G06730</v>
          </cell>
          <cell r="B4722" t="str">
            <v>TRX z</v>
          </cell>
          <cell r="C4722" t="str">
            <v>Thioredoxin z</v>
          </cell>
          <cell r="D4722" t="str">
            <v>Thioredoxin z</v>
          </cell>
          <cell r="E4722" t="str">
            <v>Encodes a plastidial thioredoxin (TRX) isoform that defines a branch of plastidial TRXs lying between x- and y-type TRXs and thus was named TRX z. Possesses disulfide reductase activity in vitro. TRX z was previously named as Trx p (thioredoxin putative and plastidic) before its thioredoxin activity was confirmed (Meng et al., PNAS 2010, 107:3900). Knockout mutant of TRX z has a severe albino phenotype and is inhibited in chloroplast development. Two fructokinase-like proteins (FLN1 and FLN2), members of the pfkB-carbohydrate kinase family, are potential TRX z targets.</v>
          </cell>
          <cell r="F4722" t="str">
            <v>-</v>
          </cell>
          <cell r="G4722" t="str">
            <v>-</v>
          </cell>
          <cell r="H4722" t="str">
            <v>-</v>
          </cell>
          <cell r="I4722" t="str">
            <v>-</v>
          </cell>
          <cell r="J4722">
            <v>-0.658512282723555</v>
          </cell>
          <cell r="K4722">
            <v>3.42494961524307E-4</v>
          </cell>
          <cell r="L4722">
            <v>7.4623700822798802E-3</v>
          </cell>
          <cell r="M4722">
            <v>-0.57855030141201402</v>
          </cell>
          <cell r="N4722">
            <v>9.9268826258362198E-4</v>
          </cell>
          <cell r="O4722">
            <v>1.71805846103824E-2</v>
          </cell>
          <cell r="P4722">
            <v>-1.3353869519277499</v>
          </cell>
          <cell r="Q4722">
            <v>1.0350977536895899E-6</v>
          </cell>
          <cell r="R4722">
            <v>2.6946157888922603E-4</v>
          </cell>
          <cell r="S4722">
            <v>-1.0948107950247401</v>
          </cell>
          <cell r="T4722">
            <v>5.78707340674373E-6</v>
          </cell>
          <cell r="U4722">
            <v>5.48033287361666E-4</v>
          </cell>
        </row>
        <row r="4723">
          <cell r="A4723" t="str">
            <v>AT5G64290</v>
          </cell>
          <cell r="B4723" t="str">
            <v>DIT2.1</v>
          </cell>
          <cell r="C4723" t="str">
            <v>dicarboxylate transport 2.1</v>
          </cell>
          <cell r="D4723" t="str">
            <v>dicarboxylate transport 2.1</v>
          </cell>
          <cell r="E4723" t="str">
            <v>-</v>
          </cell>
          <cell r="F4723" t="str">
            <v>-</v>
          </cell>
          <cell r="G4723" t="str">
            <v>-</v>
          </cell>
          <cell r="H4723" t="str">
            <v>-</v>
          </cell>
          <cell r="I4723" t="str">
            <v>-</v>
          </cell>
          <cell r="J4723">
            <v>-0.65889411072194004</v>
          </cell>
          <cell r="K4723">
            <v>9.7226320330938296E-5</v>
          </cell>
          <cell r="L4723">
            <v>4.3519696197304603E-3</v>
          </cell>
          <cell r="M4723">
            <v>-0.56473864544001195</v>
          </cell>
          <cell r="N4723">
            <v>3.3729835523229397E-4</v>
          </cell>
          <cell r="O4723">
            <v>9.1566738939444694E-3</v>
          </cell>
          <cell r="P4723">
            <v>-0.23193272251687899</v>
          </cell>
          <cell r="Q4723">
            <v>5.7003850760012499E-2</v>
          </cell>
          <cell r="R4723">
            <v>0.17964562421605801</v>
          </cell>
          <cell r="S4723">
            <v>-0.472523714463221</v>
          </cell>
          <cell r="T4723">
            <v>1.2594495221546001E-3</v>
          </cell>
          <cell r="U4723">
            <v>1.31517508553348E-2</v>
          </cell>
        </row>
        <row r="4724">
          <cell r="A4724" t="str">
            <v>AT5G47210</v>
          </cell>
          <cell r="B4724" t="str">
            <v>AT5G47210</v>
          </cell>
          <cell r="C4724" t="str">
            <v>Hyaluronan / mRNA binding family</v>
          </cell>
          <cell r="D4724" t="str">
            <v>Hyaluronan / mRNA binding family</v>
          </cell>
          <cell r="E4724" t="str">
            <v>-</v>
          </cell>
          <cell r="F4724" t="str">
            <v>-</v>
          </cell>
          <cell r="G4724" t="str">
            <v>-</v>
          </cell>
          <cell r="H4724" t="str">
            <v>-</v>
          </cell>
          <cell r="I4724" t="str">
            <v>-</v>
          </cell>
          <cell r="J4724">
            <v>-0.65889424402767205</v>
          </cell>
          <cell r="K4724">
            <v>1.01820192578617E-4</v>
          </cell>
          <cell r="L4724">
            <v>4.45010453304841E-3</v>
          </cell>
          <cell r="M4724">
            <v>-0.29298902209823802</v>
          </cell>
          <cell r="N4724">
            <v>2.2171579916157098E-2</v>
          </cell>
          <cell r="O4724">
            <v>0.10750600448448901</v>
          </cell>
          <cell r="P4724">
            <v>-0.91390319500081796</v>
          </cell>
          <cell r="Q4724">
            <v>5.85312218246984E-6</v>
          </cell>
          <cell r="R4724">
            <v>6.5190009060519995E-4</v>
          </cell>
          <cell r="S4724">
            <v>-0.71802617130721502</v>
          </cell>
          <cell r="T4724">
            <v>4.9924723914229199E-5</v>
          </cell>
          <cell r="U4724">
            <v>1.8462396925625301E-3</v>
          </cell>
        </row>
        <row r="4725">
          <cell r="A4725" t="str">
            <v>AT4G20020</v>
          </cell>
          <cell r="B4725" t="str">
            <v>MORF1</v>
          </cell>
          <cell r="C4725" t="str">
            <v>multiple organellar RNA editing factor</v>
          </cell>
          <cell r="D4725" t="str">
            <v>-</v>
          </cell>
          <cell r="E4725" t="str">
            <v>Encodes a protein involved in RNA editing in mitochondria. 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v>
          </cell>
          <cell r="F4725" t="str">
            <v>-</v>
          </cell>
          <cell r="G4725" t="str">
            <v>-</v>
          </cell>
          <cell r="H4725" t="str">
            <v>-</v>
          </cell>
          <cell r="I4725" t="str">
            <v>-</v>
          </cell>
          <cell r="J4725">
            <v>-0.65905592169772298</v>
          </cell>
          <cell r="K4725">
            <v>1.1196450542273601E-3</v>
          </cell>
          <cell r="L4725">
            <v>1.3265785751525601E-2</v>
          </cell>
          <cell r="M4725">
            <v>-0.58652678625380195</v>
          </cell>
          <cell r="N4725">
            <v>3.01412999056201E-3</v>
          </cell>
          <cell r="O4725">
            <v>3.2375862736371698E-2</v>
          </cell>
          <cell r="P4725">
            <v>-0.86202311586056601</v>
          </cell>
          <cell r="Q4725">
            <v>3.4312520444542099E-4</v>
          </cell>
          <cell r="R4725">
            <v>7.0616658923582602E-3</v>
          </cell>
          <cell r="S4725">
            <v>-0.87389398705550303</v>
          </cell>
          <cell r="T4725">
            <v>2.6137794274956101E-4</v>
          </cell>
          <cell r="U4725">
            <v>4.9064476011119202E-3</v>
          </cell>
        </row>
        <row r="4726">
          <cell r="A4726" t="str">
            <v>AT4G34220</v>
          </cell>
          <cell r="B4726" t="str">
            <v>AT4G34220</v>
          </cell>
          <cell r="C4726" t="str">
            <v>Leucine-rich repeat protein kinase family protein</v>
          </cell>
          <cell r="D4726" t="str">
            <v>Leucine-rich repeat protein kinase family protein</v>
          </cell>
          <cell r="E4726" t="str">
            <v>Encodes a receptor like kinase involved in ABA-mediated seedling development and drought tolerance.RDK1 is an atypical or pseudokinase and has no phosphorylation activity. Its expression is upregulated in response to ABA.interacts with ABI1 and other PP2C phosphatases.</v>
          </cell>
          <cell r="F4726" t="str">
            <v>-</v>
          </cell>
          <cell r="G4726" t="str">
            <v>-</v>
          </cell>
          <cell r="H4726" t="str">
            <v>-</v>
          </cell>
          <cell r="I4726" t="str">
            <v>-</v>
          </cell>
          <cell r="J4726">
            <v>-0.65913492550274499</v>
          </cell>
          <cell r="K4726">
            <v>2.3302019480077002E-3</v>
          </cell>
          <cell r="L4726">
            <v>1.9591493642796502E-2</v>
          </cell>
          <cell r="M4726">
            <v>-0.35939374887847497</v>
          </cell>
          <cell r="N4726">
            <v>5.3399831238754102E-2</v>
          </cell>
          <cell r="O4726">
            <v>0.18376452284161601</v>
          </cell>
          <cell r="P4726">
            <v>-0.26797006151046499</v>
          </cell>
          <cell r="Q4726">
            <v>0.13736266489337001</v>
          </cell>
          <cell r="R4726">
            <v>0.31402556854187802</v>
          </cell>
          <cell r="S4726">
            <v>0.24651448913372601</v>
          </cell>
          <cell r="T4726">
            <v>0.16681951078939</v>
          </cell>
          <cell r="U4726">
            <v>0.33248006497750499</v>
          </cell>
        </row>
        <row r="4727">
          <cell r="A4727" t="str">
            <v>AT5G33320</v>
          </cell>
          <cell r="B4727" t="str">
            <v>CUE1</v>
          </cell>
          <cell r="C4727" t="str">
            <v>Glucose-6-phosphate/phosphate translocator-like protein</v>
          </cell>
          <cell r="D4727" t="str">
            <v>Glucose-6-phosphate/phosphate translocator-related</v>
          </cell>
          <cell r="E4727" t="str">
            <v>Encodes a plastid inner envelope protein PPT (phosphoenolpyruvate/phosphate translocator) that catalyzes the transport of phosphoenolpyruvate and phosphate across the inner envelope membrane of plastids. The mRNA is cell-to-cell mobile.</v>
          </cell>
          <cell r="F4727" t="str">
            <v>-</v>
          </cell>
          <cell r="G4727" t="str">
            <v>-</v>
          </cell>
          <cell r="H4727" t="str">
            <v>-</v>
          </cell>
          <cell r="I4727" t="str">
            <v>leafdata</v>
          </cell>
          <cell r="J4727">
            <v>-0.65949219771742196</v>
          </cell>
          <cell r="K4727">
            <v>2.2041820093276699E-5</v>
          </cell>
          <cell r="L4727">
            <v>2.3527175893568002E-3</v>
          </cell>
          <cell r="M4727">
            <v>-0.39937372260917797</v>
          </cell>
          <cell r="N4727">
            <v>1.27361483041422E-3</v>
          </cell>
          <cell r="O4727">
            <v>1.9912983649102298E-2</v>
          </cell>
          <cell r="P4727">
            <v>-0.63437963450004198</v>
          </cell>
          <cell r="Q4727">
            <v>3.2282760619602601E-5</v>
          </cell>
          <cell r="R4727">
            <v>1.73133327148317E-3</v>
          </cell>
          <cell r="S4727">
            <v>-0.29036663482511699</v>
          </cell>
          <cell r="T4727">
            <v>9.5432352654947605E-3</v>
          </cell>
          <cell r="U4727">
            <v>4.8848774403048897E-2</v>
          </cell>
        </row>
        <row r="4728">
          <cell r="A4728" t="str">
            <v>AT3G10490</v>
          </cell>
          <cell r="B4728" t="str">
            <v>NAC052</v>
          </cell>
          <cell r="C4728" t="str">
            <v>NAC domain containing protein 52</v>
          </cell>
          <cell r="D4728" t="str">
            <v>NAC domain containing protein 52</v>
          </cell>
          <cell r="E4728" t="str">
            <v>Encodes a NAC transcription factor that physically associates with the histone H3K4 demethylase JMJ14 and through that association is involved in transcriptional repression and flowering time control.</v>
          </cell>
          <cell r="F4728" t="str">
            <v>NAC</v>
          </cell>
          <cell r="G4728" t="str">
            <v>NAC</v>
          </cell>
          <cell r="H4728" t="str">
            <v>-</v>
          </cell>
          <cell r="I4728" t="str">
            <v>-</v>
          </cell>
          <cell r="J4728">
            <v>-0.65993470014126698</v>
          </cell>
          <cell r="K4728">
            <v>1.69818808681333E-3</v>
          </cell>
          <cell r="L4728">
            <v>1.63446715377474E-2</v>
          </cell>
          <cell r="M4728">
            <v>-0.20116507146162599</v>
          </cell>
          <cell r="N4728">
            <v>0.23182718339265901</v>
          </cell>
          <cell r="O4728">
            <v>0.43986530617863601</v>
          </cell>
          <cell r="P4728">
            <v>9.5452395057818398E-2</v>
          </cell>
          <cell r="Q4728">
            <v>0.56382495944593203</v>
          </cell>
          <cell r="R4728">
            <v>0.73442493090619698</v>
          </cell>
          <cell r="S4728">
            <v>0.208516496753759</v>
          </cell>
          <cell r="T4728">
            <v>0.21837141860987599</v>
          </cell>
          <cell r="U4728">
            <v>0.39786801770202102</v>
          </cell>
        </row>
        <row r="4729">
          <cell r="A4729" t="str">
            <v>AT3G17160</v>
          </cell>
          <cell r="B4729" t="str">
            <v>AT3G17160</v>
          </cell>
          <cell r="C4729" t="str">
            <v>hypothetical protein</v>
          </cell>
          <cell r="D4729" t="str">
            <v>-</v>
          </cell>
          <cell r="E4729" t="str">
            <v>-</v>
          </cell>
          <cell r="F4729" t="str">
            <v>-</v>
          </cell>
          <cell r="G4729" t="str">
            <v>-</v>
          </cell>
          <cell r="H4729" t="str">
            <v>-</v>
          </cell>
          <cell r="I4729" t="str">
            <v>-</v>
          </cell>
          <cell r="J4729">
            <v>-0.66008388099230597</v>
          </cell>
          <cell r="K4729">
            <v>1.49741094558566E-2</v>
          </cell>
          <cell r="L4729">
            <v>6.1809415399430703E-2</v>
          </cell>
          <cell r="M4729">
            <v>-0.21031311281743001</v>
          </cell>
          <cell r="N4729">
            <v>0.38251518661996903</v>
          </cell>
          <cell r="O4729">
            <v>0.59177482108882096</v>
          </cell>
          <cell r="P4729">
            <v>-0.84330744642137201</v>
          </cell>
          <cell r="Q4729">
            <v>7.4853672439800798E-3</v>
          </cell>
          <cell r="R4729">
            <v>4.9348169706657001E-2</v>
          </cell>
          <cell r="S4729">
            <v>-0.28463433184597903</v>
          </cell>
          <cell r="T4729">
            <v>0.27210724777544099</v>
          </cell>
          <cell r="U4729">
            <v>0.46008917926238602</v>
          </cell>
        </row>
        <row r="4730">
          <cell r="A4730" t="str">
            <v>AT5G42530</v>
          </cell>
          <cell r="B4730" t="str">
            <v>AT5G42530</v>
          </cell>
          <cell r="C4730" t="str">
            <v>hypothetical protein</v>
          </cell>
          <cell r="D4730" t="str">
            <v>-</v>
          </cell>
          <cell r="E4730" t="str">
            <v>-</v>
          </cell>
          <cell r="F4730" t="str">
            <v>-</v>
          </cell>
          <cell r="G4730" t="str">
            <v>-</v>
          </cell>
          <cell r="H4730" t="str">
            <v>-</v>
          </cell>
          <cell r="I4730" t="str">
            <v>-</v>
          </cell>
          <cell r="J4730">
            <v>-0.660234810019109</v>
          </cell>
          <cell r="K4730">
            <v>0.132430210312275</v>
          </cell>
          <cell r="L4730">
            <v>0.265308814099315</v>
          </cell>
          <cell r="M4730">
            <v>6.7290645773079E-2</v>
          </cell>
          <cell r="N4730">
            <v>0.862523082824039</v>
          </cell>
          <cell r="O4730">
            <v>0.926617998770629</v>
          </cell>
          <cell r="P4730">
            <v>-1.2790610103048701</v>
          </cell>
          <cell r="Q4730">
            <v>5.7073927522704902E-3</v>
          </cell>
          <cell r="R4730">
            <v>4.1120157675604799E-2</v>
          </cell>
          <cell r="S4730">
            <v>-3.0458747837896998</v>
          </cell>
          <cell r="T4730">
            <v>2.0730623666096E-5</v>
          </cell>
          <cell r="U4730">
            <v>1.1246808839365701E-3</v>
          </cell>
        </row>
        <row r="4731">
          <cell r="A4731" t="str">
            <v>AT3G06400</v>
          </cell>
          <cell r="B4731" t="str">
            <v>CHR11</v>
          </cell>
          <cell r="C4731" t="str">
            <v>chromatin-remodeling protein 11</v>
          </cell>
          <cell r="D4731" t="str">
            <v>chromatin-remodeling protein 11</v>
          </cell>
          <cell r="E4731" t="str">
            <v>Encodes a SWI2/SNF2 chromatin remodeling protein belonging to the ISWI family. Involved in nuclear proliferation during megagametogenesis and cell expansion in the sporophyte. Constitutively expressed. RNAi induced loss of function in megagametogenesis results in female sterility.35S:RNAi plants have reduced stature. Double mutation in CHR17 and CHR11 results in the loss of the evenly spaced nucleosome pattern in gene bodies, but does not affect nucleosome density.</v>
          </cell>
          <cell r="F4731" t="str">
            <v>-</v>
          </cell>
          <cell r="G4731" t="str">
            <v>-</v>
          </cell>
          <cell r="H4731" t="str">
            <v>-</v>
          </cell>
          <cell r="I4731" t="str">
            <v>leafdata</v>
          </cell>
          <cell r="J4731">
            <v>-0.66030262235538595</v>
          </cell>
          <cell r="K4731">
            <v>4.8915784490451597E-4</v>
          </cell>
          <cell r="L4731">
            <v>8.7239319847511008E-3</v>
          </cell>
          <cell r="M4731">
            <v>9.3309901491248695E-2</v>
          </cell>
          <cell r="N4731">
            <v>0.49876299591106599</v>
          </cell>
          <cell r="O4731">
            <v>0.68570858005955004</v>
          </cell>
          <cell r="P4731">
            <v>0.33378210063964198</v>
          </cell>
          <cell r="Q4731">
            <v>3.0207022059178801E-2</v>
          </cell>
          <cell r="R4731">
            <v>0.121118193618193</v>
          </cell>
          <cell r="S4731">
            <v>0.48430203644768399</v>
          </cell>
          <cell r="T4731">
            <v>4.1965367946823302E-3</v>
          </cell>
          <cell r="U4731">
            <v>2.8106553827561099E-2</v>
          </cell>
        </row>
        <row r="4732">
          <cell r="A4732" t="str">
            <v>AT1G69440</v>
          </cell>
          <cell r="B4732" t="str">
            <v>AGO7</v>
          </cell>
          <cell r="C4732" t="str">
            <v>Argonaute family protein</v>
          </cell>
          <cell r="D4732" t="str">
            <v>Argonaute family protein</v>
          </cell>
          <cell r="E4732" t="str">
            <v>Encodes ARGONAUTE7, a member of the ARGONAUTE family, characterised by the presence of PAZ and PIWI domains. Involved in the regulation of developmental timing. Required for the accumulation of TAS3 ta-siRNAs but not for accumulation of miR171, miR173, miR390 or mi391.   Localized in mature rosette leaves and floral buds.</v>
          </cell>
          <cell r="F4732" t="str">
            <v>-</v>
          </cell>
          <cell r="G4732" t="str">
            <v>-</v>
          </cell>
          <cell r="H4732" t="str">
            <v>-</v>
          </cell>
          <cell r="I4732" t="str">
            <v>leafdata</v>
          </cell>
          <cell r="J4732">
            <v>-0.66038020080490201</v>
          </cell>
          <cell r="K4732">
            <v>2.1539919029432399E-2</v>
          </cell>
          <cell r="L4732">
            <v>7.8535880397318306E-2</v>
          </cell>
          <cell r="M4732">
            <v>-8.4189042254304999E-2</v>
          </cell>
          <cell r="N4732">
            <v>0.74481602382769196</v>
          </cell>
          <cell r="O4732">
            <v>0.85629647186553604</v>
          </cell>
          <cell r="P4732">
            <v>-0.20503158616786099</v>
          </cell>
          <cell r="Q4732">
            <v>0.42811011070424598</v>
          </cell>
          <cell r="R4732">
            <v>0.62643051599170096</v>
          </cell>
          <cell r="S4732">
            <v>-0.35295224288010502</v>
          </cell>
          <cell r="T4732">
            <v>0.18270708198298699</v>
          </cell>
          <cell r="U4732">
            <v>0.352961523341074</v>
          </cell>
        </row>
        <row r="4733">
          <cell r="A4733" t="str">
            <v>AT1G01630</v>
          </cell>
          <cell r="B4733" t="str">
            <v>AT1G01630</v>
          </cell>
          <cell r="C4733" t="str">
            <v>Sec14p-like phosphatidylinositol transfer family protein</v>
          </cell>
          <cell r="D4733" t="str">
            <v>Sec14p-like phosphatidylinositol transfer family protein</v>
          </cell>
          <cell r="E4733" t="str">
            <v>-</v>
          </cell>
          <cell r="F4733" t="str">
            <v>-</v>
          </cell>
          <cell r="G4733" t="str">
            <v>-</v>
          </cell>
          <cell r="H4733" t="str">
            <v>-</v>
          </cell>
          <cell r="I4733" t="str">
            <v>-</v>
          </cell>
          <cell r="J4733">
            <v>-0.66041877070815302</v>
          </cell>
          <cell r="K4733">
            <v>1.1905737700083401E-2</v>
          </cell>
          <cell r="L4733">
            <v>5.3228627535626599E-2</v>
          </cell>
          <cell r="M4733">
            <v>-0.70633625919365395</v>
          </cell>
          <cell r="N4733">
            <v>8.2989632449707498E-3</v>
          </cell>
          <cell r="O4733">
            <v>5.9384947120285803E-2</v>
          </cell>
          <cell r="P4733">
            <v>-1.00644714906498</v>
          </cell>
          <cell r="Q4733">
            <v>8.4312493182719299E-4</v>
          </cell>
          <cell r="R4733">
            <v>1.2215049595946499E-2</v>
          </cell>
          <cell r="S4733">
            <v>-0.79842427670499605</v>
          </cell>
          <cell r="T4733">
            <v>3.8501132544716998E-3</v>
          </cell>
          <cell r="U4733">
            <v>2.6820472538692901E-2</v>
          </cell>
        </row>
        <row r="4734">
          <cell r="A4734" t="str">
            <v>AT5G01810</v>
          </cell>
          <cell r="B4734" t="str">
            <v>CIPK15</v>
          </cell>
          <cell r="C4734" t="str">
            <v>CBL-interacting protein kinase 15</v>
          </cell>
          <cell r="D4734" t="str">
            <v>CBL-interacting protein kinase 15</v>
          </cell>
          <cell r="E4734" t="str">
            <v>Encodes a CBL-interacting serine/threonine protein kinase, also has similarities to SOS2 kinase.</v>
          </cell>
          <cell r="F4734" t="str">
            <v>-</v>
          </cell>
          <cell r="G4734" t="str">
            <v>-</v>
          </cell>
          <cell r="H4734" t="str">
            <v>-</v>
          </cell>
          <cell r="I4734" t="str">
            <v>-</v>
          </cell>
          <cell r="J4734">
            <v>-0.66058155415306297</v>
          </cell>
          <cell r="K4734">
            <v>2.9332315325888501E-2</v>
          </cell>
          <cell r="L4734">
            <v>9.6352890072930894E-2</v>
          </cell>
          <cell r="M4734">
            <v>-0.28984166857896698</v>
          </cell>
          <cell r="N4734">
            <v>0.28518361115618501</v>
          </cell>
          <cell r="O4734">
            <v>0.49858277390868799</v>
          </cell>
          <cell r="P4734">
            <v>3.5132346162249799E-2</v>
          </cell>
          <cell r="Q4734">
            <v>0.89352926533712196</v>
          </cell>
          <cell r="R4734">
            <v>0.94821674195118599</v>
          </cell>
          <cell r="S4734">
            <v>0.48994776004146001</v>
          </cell>
          <cell r="T4734">
            <v>8.5257085961253198E-2</v>
          </cell>
          <cell r="U4734">
            <v>0.21414933212926099</v>
          </cell>
        </row>
        <row r="4735">
          <cell r="A4735" t="str">
            <v>AT1G09830</v>
          </cell>
          <cell r="B4735" t="str">
            <v>PUR2</v>
          </cell>
          <cell r="C4735" t="str">
            <v>Glycinamide ribonucleotide (GAR) synthetase</v>
          </cell>
          <cell r="D4735" t="str">
            <v>Glycinamide ribonucleotide (GAR) synthetase</v>
          </cell>
          <cell r="E4735" t="str">
            <v>glycinamide ribonucleotide synthetase (GAR synthetase) that catalyzes the conversion of phosphoribosyl amine to phosphoribosyl glycineamide</v>
          </cell>
          <cell r="F4735" t="str">
            <v>-</v>
          </cell>
          <cell r="G4735" t="str">
            <v>-</v>
          </cell>
          <cell r="H4735" t="str">
            <v>-</v>
          </cell>
          <cell r="I4735" t="str">
            <v>-</v>
          </cell>
          <cell r="J4735">
            <v>-0.66110216910037101</v>
          </cell>
          <cell r="K4735">
            <v>7.1036625368500002E-4</v>
          </cell>
          <cell r="L4735">
            <v>1.05822774565474E-2</v>
          </cell>
          <cell r="M4735">
            <v>-0.69515653807870603</v>
          </cell>
          <cell r="N4735">
            <v>5.6650841263690204E-4</v>
          </cell>
          <cell r="O4735">
            <v>1.24146646815591E-2</v>
          </cell>
          <cell r="P4735">
            <v>-0.91899906486938499</v>
          </cell>
          <cell r="Q4735">
            <v>6.3967541781371494E-5</v>
          </cell>
          <cell r="R4735">
            <v>2.5936320348246499E-3</v>
          </cell>
          <cell r="S4735">
            <v>-0.98628403930340802</v>
          </cell>
          <cell r="T4735">
            <v>3.2913456831907902E-5</v>
          </cell>
          <cell r="U4735">
            <v>1.47324678878332E-3</v>
          </cell>
        </row>
        <row r="4736">
          <cell r="A4736" t="str">
            <v>AT3G59420</v>
          </cell>
          <cell r="B4736" t="str">
            <v>CR4</v>
          </cell>
          <cell r="C4736" t="str">
            <v>crinkly4</v>
          </cell>
          <cell r="D4736" t="str">
            <v>crinkly4</v>
          </cell>
          <cell r="E4736" t="str">
            <v>Encodes a membrane localized protein with similarity to receptor kinases which is involved in epidermal cell differentiation. Flowers of mutants have disorganized ovule integument growth and abnormal sepal margins. In the roots, mutants initiate more lateral roots but fewer laterals actually emerge due to defects in lateral root formation. Mutants also display disorganized columella. The root phenotypes can be traced to abnormalities in asymmetric divisions in the pericycle and root apex.  Conflicting data regarding the role of the kinase domain- which may or may not be required for function. Complementation studies indicate that the C-terminal domain is also not required for signaling function. May be regulated by protein turnover which is mediated by endocytic processes. ACR4 phosphorylates the PROTEIN PHOSPHATASE 2A-3 (PP2A-3) catalytic subunit of the PP2A phosphatase holoenzyme and PP2A</v>
          </cell>
          <cell r="F4736" t="str">
            <v>-</v>
          </cell>
          <cell r="G4736" t="str">
            <v>-</v>
          </cell>
          <cell r="H4736" t="str">
            <v>-</v>
          </cell>
          <cell r="I4736" t="str">
            <v>GO + leafdata</v>
          </cell>
          <cell r="J4736">
            <v>-0.66119486069677302</v>
          </cell>
          <cell r="K4736">
            <v>1.7485087843425E-2</v>
          </cell>
          <cell r="L4736">
            <v>6.8957020043201006E-2</v>
          </cell>
          <cell r="M4736">
            <v>-0.108252090316621</v>
          </cell>
          <cell r="N4736">
            <v>0.65518075676152199</v>
          </cell>
          <cell r="O4736">
            <v>0.79868498986330505</v>
          </cell>
          <cell r="P4736">
            <v>-0.42899363772048199</v>
          </cell>
          <cell r="Q4736">
            <v>0.101005812947587</v>
          </cell>
          <cell r="R4736">
            <v>0.25697985250599498</v>
          </cell>
          <cell r="S4736">
            <v>4.7931111647218798E-2</v>
          </cell>
          <cell r="T4736">
            <v>0.84292683656742695</v>
          </cell>
          <cell r="U4736">
            <v>0.91111358814680898</v>
          </cell>
        </row>
        <row r="4737">
          <cell r="A4737" t="str">
            <v>AT3G09050</v>
          </cell>
          <cell r="B4737" t="str">
            <v>AT3G09050</v>
          </cell>
          <cell r="C4737" t="str">
            <v>8-amino-7-oxononanoate synthase</v>
          </cell>
          <cell r="D4737" t="str">
            <v>-</v>
          </cell>
          <cell r="E4737" t="str">
            <v>-</v>
          </cell>
          <cell r="F4737" t="str">
            <v>-</v>
          </cell>
          <cell r="G4737" t="str">
            <v>-</v>
          </cell>
          <cell r="H4737" t="str">
            <v>-</v>
          </cell>
          <cell r="I4737" t="str">
            <v>-</v>
          </cell>
          <cell r="J4737">
            <v>-0.66133025883604202</v>
          </cell>
          <cell r="K4737">
            <v>2.0381197386661601E-3</v>
          </cell>
          <cell r="L4737">
            <v>1.8091776433148202E-2</v>
          </cell>
          <cell r="M4737">
            <v>-0.32946217186318399</v>
          </cell>
          <cell r="N4737">
            <v>6.9104444274790996E-2</v>
          </cell>
          <cell r="O4737">
            <v>0.214742088937944</v>
          </cell>
          <cell r="P4737">
            <v>-0.22488314187271199</v>
          </cell>
          <cell r="Q4737">
            <v>0.195098134498494</v>
          </cell>
          <cell r="R4737">
            <v>0.39003147276892502</v>
          </cell>
          <cell r="S4737">
            <v>-0.38714994126519803</v>
          </cell>
          <cell r="T4737">
            <v>3.6963098811211202E-2</v>
          </cell>
          <cell r="U4737">
            <v>0.12199046764711</v>
          </cell>
        </row>
        <row r="4738">
          <cell r="A4738" t="str">
            <v>AT1G49580</v>
          </cell>
          <cell r="B4738" t="str">
            <v>AT1G49580</v>
          </cell>
          <cell r="C4738" t="str">
            <v>Calcium-dependent protein kinase (CDPK) family protein</v>
          </cell>
          <cell r="D4738" t="str">
            <v>Calcium-dependent protein kinase (CDPK) family protein</v>
          </cell>
          <cell r="E4738" t="str">
            <v>-</v>
          </cell>
          <cell r="F4738" t="str">
            <v>-</v>
          </cell>
          <cell r="G4738" t="str">
            <v>-</v>
          </cell>
          <cell r="H4738" t="str">
            <v>-</v>
          </cell>
          <cell r="I4738" t="str">
            <v>-</v>
          </cell>
          <cell r="J4738">
            <v>-0.66150007782116405</v>
          </cell>
          <cell r="K4738">
            <v>1.15791292137364E-3</v>
          </cell>
          <cell r="L4738">
            <v>1.34585164231359E-2</v>
          </cell>
          <cell r="M4738">
            <v>-0.67476252205046106</v>
          </cell>
          <cell r="N4738">
            <v>1.0251012577169301E-3</v>
          </cell>
          <cell r="O4738">
            <v>1.7670900528234799E-2</v>
          </cell>
          <cell r="P4738">
            <v>-0.17582300876118701</v>
          </cell>
          <cell r="Q4738">
            <v>0.27120900322848501</v>
          </cell>
          <cell r="R4738">
            <v>0.47899593600546497</v>
          </cell>
          <cell r="S4738">
            <v>4.0134940122364703E-2</v>
          </cell>
          <cell r="T4738">
            <v>0.79520700188482896</v>
          </cell>
          <cell r="U4738">
            <v>0.88362264884699104</v>
          </cell>
        </row>
        <row r="4739">
          <cell r="A4739" t="str">
            <v>AT4G32830</v>
          </cell>
          <cell r="B4739" t="str">
            <v>AUR1</v>
          </cell>
          <cell r="C4739" t="str">
            <v>ataurora1</v>
          </cell>
          <cell r="D4739" t="str">
            <v>ataurora1</v>
          </cell>
          <cell r="E4739" t="str">
            <v>Encodes a member of a family of Ser/Thr kinases whose activities peak during cell division.  Transcripts are abundant in tissues rich in dividing cells like roots and flowers but are low or absent in fully expanded leaves and stems.  In interphase cells, the protein is predominantly nuclear.  During mitosis, the protein associates with plant-specific cytoskeletal structures (preprophase band, phragmoplast, nascent cell plate) that are necessary for cytokinesis as well as with the microtubule spindle. It specifically phosphorylates Ser10 of histone H3 and colocalizes with phosphorylated histone H3 during mitosis.</v>
          </cell>
          <cell r="F4739" t="str">
            <v>-</v>
          </cell>
          <cell r="G4739" t="str">
            <v>-</v>
          </cell>
          <cell r="H4739" t="str">
            <v>-</v>
          </cell>
          <cell r="I4739" t="str">
            <v>leafdata</v>
          </cell>
          <cell r="J4739">
            <v>-0.66154336138270597</v>
          </cell>
          <cell r="K4739">
            <v>4.1453253112106403E-2</v>
          </cell>
          <cell r="L4739">
            <v>0.121272542401827</v>
          </cell>
          <cell r="M4739">
            <v>-1.78453096736786</v>
          </cell>
          <cell r="N4739">
            <v>1.3318509508970401E-4</v>
          </cell>
          <cell r="O4739">
            <v>5.1674725213697696E-3</v>
          </cell>
          <cell r="P4739">
            <v>-0.34099200493774301</v>
          </cell>
          <cell r="Q4739">
            <v>0.32623690215672202</v>
          </cell>
          <cell r="R4739">
            <v>0.53661449964689201</v>
          </cell>
          <cell r="S4739">
            <v>0.109068431797644</v>
          </cell>
          <cell r="T4739">
            <v>0.73912466263223897</v>
          </cell>
          <cell r="U4739">
            <v>0.84771575713942704</v>
          </cell>
        </row>
        <row r="4740">
          <cell r="A4740" t="str">
            <v>AT1G68710</v>
          </cell>
          <cell r="B4740" t="str">
            <v>AT1G68710</v>
          </cell>
          <cell r="C4740" t="str">
            <v>ATPase E1-E2 type family protein / haloacid dehalogenase-like hydrolase family protein</v>
          </cell>
          <cell r="D4740" t="str">
            <v>ATPase E1-E2 type family protein / haloacid dehalogenase-like hydrolase family protein</v>
          </cell>
          <cell r="E4740" t="str">
            <v>-</v>
          </cell>
          <cell r="F4740" t="str">
            <v>-</v>
          </cell>
          <cell r="G4740" t="str">
            <v>-</v>
          </cell>
          <cell r="H4740" t="str">
            <v>-</v>
          </cell>
          <cell r="I4740" t="str">
            <v>-</v>
          </cell>
          <cell r="J4740">
            <v>-0.66207160973819001</v>
          </cell>
          <cell r="K4740">
            <v>1.7981800067077801E-3</v>
          </cell>
          <cell r="L4740">
            <v>1.68235788674574E-2</v>
          </cell>
          <cell r="M4740">
            <v>-0.51520205967918598</v>
          </cell>
          <cell r="N4740">
            <v>8.4988443537423498E-3</v>
          </cell>
          <cell r="O4740">
            <v>6.0155932334115002E-2</v>
          </cell>
          <cell r="P4740">
            <v>-0.48540207856654799</v>
          </cell>
          <cell r="Q4740">
            <v>1.2460755871576801E-2</v>
          </cell>
          <cell r="R4740">
            <v>6.8158648990227999E-2</v>
          </cell>
          <cell r="S4740">
            <v>-5.7167615892712402E-2</v>
          </cell>
          <cell r="T4740">
            <v>0.72760663511519297</v>
          </cell>
          <cell r="U4740">
            <v>0.83986703935727003</v>
          </cell>
        </row>
        <row r="4741">
          <cell r="A4741" t="str">
            <v>AT3G25100</v>
          </cell>
          <cell r="B4741" t="str">
            <v>CDC45</v>
          </cell>
          <cell r="C4741" t="str">
            <v>cell division cycle 45</v>
          </cell>
          <cell r="D4741" t="str">
            <v>cell division cycle 45</v>
          </cell>
          <cell r="E4741" t="str">
            <v>Required for normal meiosis, may act in the last round of DNA replication prior to meiosis, sequence similar to yeast CDC45</v>
          </cell>
          <cell r="F4741" t="str">
            <v>-</v>
          </cell>
          <cell r="G4741" t="str">
            <v>-</v>
          </cell>
          <cell r="H4741" t="str">
            <v>YES</v>
          </cell>
          <cell r="I4741" t="str">
            <v>leafdata</v>
          </cell>
          <cell r="J4741">
            <v>-0.66286273476095803</v>
          </cell>
          <cell r="K4741">
            <v>2.2654785972325699E-2</v>
          </cell>
          <cell r="L4741">
            <v>8.1103001682366394E-2</v>
          </cell>
          <cell r="M4741">
            <v>-1.54688398571512</v>
          </cell>
          <cell r="N4741">
            <v>1.4569246899616699E-4</v>
          </cell>
          <cell r="O4741">
            <v>5.4841773518358398E-3</v>
          </cell>
          <cell r="P4741">
            <v>-1.0698634840930401</v>
          </cell>
          <cell r="Q4741">
            <v>3.5608690959271598E-3</v>
          </cell>
          <cell r="R4741">
            <v>2.9898667610769401E-2</v>
          </cell>
          <cell r="S4741">
            <v>-0.67235720207750804</v>
          </cell>
          <cell r="T4741">
            <v>3.29712463388383E-2</v>
          </cell>
          <cell r="U4741">
            <v>0.112360975194306</v>
          </cell>
        </row>
        <row r="4742">
          <cell r="A4742" t="str">
            <v>AT1G50180</v>
          </cell>
          <cell r="B4742" t="str">
            <v>AT1G50180</v>
          </cell>
          <cell r="C4742" t="str">
            <v>NB-ARC domain-containing disease resistance protein</v>
          </cell>
          <cell r="D4742" t="str">
            <v>NB-ARC domain-containing disease resistance protein</v>
          </cell>
          <cell r="E4742" t="str">
            <v>-</v>
          </cell>
          <cell r="F4742" t="str">
            <v>-</v>
          </cell>
          <cell r="G4742" t="str">
            <v>-</v>
          </cell>
          <cell r="H4742" t="str">
            <v>-</v>
          </cell>
          <cell r="I4742" t="str">
            <v>-</v>
          </cell>
          <cell r="J4742">
            <v>-0.66290490612864705</v>
          </cell>
          <cell r="K4742">
            <v>3.8821787395931398E-3</v>
          </cell>
          <cell r="L4742">
            <v>2.67388767753571E-2</v>
          </cell>
          <cell r="M4742">
            <v>-0.54154288085604796</v>
          </cell>
          <cell r="N4742">
            <v>1.09486230125318E-2</v>
          </cell>
          <cell r="O4742">
            <v>6.9959819609487106E-2</v>
          </cell>
          <cell r="P4742">
            <v>-0.85493364135686301</v>
          </cell>
          <cell r="Q4742">
            <v>9.4992210176910602E-4</v>
          </cell>
          <cell r="R4742">
            <v>1.3157150749741201E-2</v>
          </cell>
          <cell r="S4742">
            <v>0.308266630512049</v>
          </cell>
          <cell r="T4742">
            <v>0.118203719311598</v>
          </cell>
          <cell r="U4742">
            <v>0.26586709686930399</v>
          </cell>
        </row>
        <row r="4743">
          <cell r="A4743" t="str">
            <v>AT4G24190</v>
          </cell>
          <cell r="B4743" t="str">
            <v>SHD</v>
          </cell>
          <cell r="C4743" t="str">
            <v>Chaperone protein htpG family protein</v>
          </cell>
          <cell r="D4743" t="str">
            <v>Chaperone protein htpG family protein</v>
          </cell>
          <cell r="E4743" t="str">
            <v>encodes an ortholog of GRP94, an ER-resident HSP90-like protein and is involved in regulation of meristem size and organization. Single and double mutant analyses suggest that SHD may be required for the correct folding and/or complex formation of CLV proteins. Lines carrying recessive mutations in this locus exhibits expanded shoot meristems, disorganized root meristems, and defective pollen tube elongation. Transcript is detected in all tissues examined and is not induced by heat.  Endoplasmin supports the protein secretory pathway and has a role in proliferating tissues.</v>
          </cell>
          <cell r="F4743" t="str">
            <v>-</v>
          </cell>
          <cell r="G4743" t="str">
            <v>-</v>
          </cell>
          <cell r="H4743" t="str">
            <v>-</v>
          </cell>
          <cell r="I4743" t="str">
            <v>-</v>
          </cell>
          <cell r="J4743">
            <v>-0.66341394308531199</v>
          </cell>
          <cell r="K4743">
            <v>5.5341356979595499E-4</v>
          </cell>
          <cell r="L4743">
            <v>9.3511626018218403E-3</v>
          </cell>
          <cell r="M4743">
            <v>-0.30854355945969297</v>
          </cell>
          <cell r="N4743">
            <v>4.5593758779933102E-2</v>
          </cell>
          <cell r="O4743">
            <v>0.16610972267447599</v>
          </cell>
          <cell r="P4743">
            <v>-0.158481422126797</v>
          </cell>
          <cell r="Q4743">
            <v>0.27066090849928298</v>
          </cell>
          <cell r="R4743">
            <v>0.47858551004159799</v>
          </cell>
          <cell r="S4743">
            <v>-0.185962428981443</v>
          </cell>
          <cell r="T4743">
            <v>0.20068300778274201</v>
          </cell>
          <cell r="U4743">
            <v>0.37557893341489001</v>
          </cell>
        </row>
        <row r="4744">
          <cell r="A4744" t="str">
            <v>AT4G02150</v>
          </cell>
          <cell r="B4744" t="str">
            <v>MOS6</v>
          </cell>
          <cell r="C4744" t="str">
            <v>ARM repeat superfamily protein</v>
          </cell>
          <cell r="D4744" t="str">
            <v>ARM repeat superfamily protein</v>
          </cell>
          <cell r="E4744" t="str">
            <v>Encodes IMPORTIN ALPHA 3. Mutant plants act as suppressors of snc1 response and salicylic acid accumulation. Located in the nucleus. Involved in protein import. Protein interacts with Agrobacterium proteins VirD2 and VirE2. Is not individually essential for Agrobacterium-mediated root transformation, but when overexpressed can rescue the impa-4 decreased transformation susceptibility phenotype.</v>
          </cell>
          <cell r="F4744" t="str">
            <v>-</v>
          </cell>
          <cell r="G4744" t="str">
            <v>-</v>
          </cell>
          <cell r="H4744" t="str">
            <v>-</v>
          </cell>
          <cell r="I4744" t="str">
            <v>-</v>
          </cell>
          <cell r="J4744">
            <v>-0.66342148767781295</v>
          </cell>
          <cell r="K4744">
            <v>6.5199411262399003E-4</v>
          </cell>
          <cell r="L4744">
            <v>1.01969728804879E-2</v>
          </cell>
          <cell r="M4744">
            <v>-0.30207432336544998</v>
          </cell>
          <cell r="N4744">
            <v>5.6629304838668099E-2</v>
          </cell>
          <cell r="O4744">
            <v>0.19046494725382501</v>
          </cell>
          <cell r="P4744">
            <v>-0.14096197680376599</v>
          </cell>
          <cell r="Q4744">
            <v>0.35366174842395998</v>
          </cell>
          <cell r="R4744">
            <v>0.56228327690479996</v>
          </cell>
          <cell r="S4744">
            <v>-1.5338897966884601E-2</v>
          </cell>
          <cell r="T4744">
            <v>0.91707380479633405</v>
          </cell>
          <cell r="U4744">
            <v>0.95610789163668297</v>
          </cell>
        </row>
        <row r="4745">
          <cell r="A4745" t="str">
            <v>AT3G09720</v>
          </cell>
          <cell r="B4745" t="str">
            <v>AT3G09720</v>
          </cell>
          <cell r="C4745" t="str">
            <v>P-loop containing nucleoside triphosphate hydrolases superfamily protein</v>
          </cell>
          <cell r="D4745" t="str">
            <v>P-loop containing nucleoside triphosphate hydrolases superfamily protein</v>
          </cell>
          <cell r="E4745" t="str">
            <v>-</v>
          </cell>
          <cell r="F4745" t="str">
            <v>-</v>
          </cell>
          <cell r="G4745" t="str">
            <v>-</v>
          </cell>
          <cell r="H4745" t="str">
            <v>-</v>
          </cell>
          <cell r="I4745" t="str">
            <v>-</v>
          </cell>
          <cell r="J4745">
            <v>-0.66388078519048099</v>
          </cell>
          <cell r="K4745">
            <v>9.56990956865106E-3</v>
          </cell>
          <cell r="L4745">
            <v>4.6341858765432002E-2</v>
          </cell>
          <cell r="M4745">
            <v>-0.65631605382692204</v>
          </cell>
          <cell r="N4745">
            <v>1.1944241834256601E-2</v>
          </cell>
          <cell r="O4745">
            <v>7.3997270386583797E-2</v>
          </cell>
          <cell r="P4745">
            <v>-0.99629414569144403</v>
          </cell>
          <cell r="Q4745">
            <v>1.84168424013891E-3</v>
          </cell>
          <cell r="R4745">
            <v>2.0285310880040801E-2</v>
          </cell>
          <cell r="S4745">
            <v>-0.800081021405184</v>
          </cell>
          <cell r="T4745">
            <v>6.0124857390763302E-3</v>
          </cell>
          <cell r="U4745">
            <v>3.5653117752480798E-2</v>
          </cell>
        </row>
        <row r="4746">
          <cell r="A4746" t="str">
            <v>AT4G01570</v>
          </cell>
          <cell r="B4746" t="str">
            <v>AT4G01570</v>
          </cell>
          <cell r="C4746" t="str">
            <v>Tetratricopeptide repeat (TPR)-like superfamily protein</v>
          </cell>
          <cell r="D4746" t="str">
            <v>Tetratricopeptide repeat (TPR)-like superfamily protein</v>
          </cell>
          <cell r="E4746" t="str">
            <v>-</v>
          </cell>
          <cell r="F4746" t="str">
            <v>-</v>
          </cell>
          <cell r="G4746" t="str">
            <v>-</v>
          </cell>
          <cell r="H4746" t="str">
            <v>-</v>
          </cell>
          <cell r="I4746" t="str">
            <v>-</v>
          </cell>
          <cell r="J4746">
            <v>-0.66394807768256803</v>
          </cell>
          <cell r="K4746">
            <v>3.8015565483763402E-3</v>
          </cell>
          <cell r="L4746">
            <v>2.6423888284492499E-2</v>
          </cell>
          <cell r="M4746">
            <v>-5.8719170647852604E-3</v>
          </cell>
          <cell r="N4746">
            <v>0.97450934732307903</v>
          </cell>
          <cell r="O4746">
            <v>0.98781305113845297</v>
          </cell>
          <cell r="P4746">
            <v>-0.280705386327321</v>
          </cell>
          <cell r="Q4746">
            <v>0.15133913840341601</v>
          </cell>
          <cell r="R4746">
            <v>0.33498217009756498</v>
          </cell>
          <cell r="S4746">
            <v>-1.9309413134825801E-2</v>
          </cell>
          <cell r="T4746">
            <v>0.91646036119112795</v>
          </cell>
          <cell r="U4746">
            <v>0.95604740929987897</v>
          </cell>
        </row>
        <row r="4747">
          <cell r="A4747" t="str">
            <v>AT5G61270</v>
          </cell>
          <cell r="B4747" t="str">
            <v>PIF7</v>
          </cell>
          <cell r="C4747" t="str">
            <v>phytochrome-interacting factor7</v>
          </cell>
          <cell r="D4747" t="str">
            <v>phytochrome-interacting factor7</v>
          </cell>
          <cell r="E4747" t="str">
            <v>Basic helix-loop-helix (bHLH) phytochrome interacting  factor. Interacts specifically with the far-red light&lt;d4&gt;&lt;c7&gt;&lt;f4&gt;absorbing Pfr form of phyB through a conserved  domain called the active phyB binding motif. Upon light exposure, PIF7 rapidly migrates to intranuclear  speckles, where it colocalizes with phyB. Role as negative regulator of phyB-mediated seedling deetiolation.</v>
          </cell>
          <cell r="F4747" t="str">
            <v>bHLH</v>
          </cell>
          <cell r="G4747" t="str">
            <v>bHLH</v>
          </cell>
          <cell r="H4747" t="str">
            <v>-</v>
          </cell>
          <cell r="I4747" t="str">
            <v>-</v>
          </cell>
          <cell r="J4747">
            <v>-0.66413435482584304</v>
          </cell>
          <cell r="K4747">
            <v>2.1655935152323499E-2</v>
          </cell>
          <cell r="L4747">
            <v>7.8791982354745202E-2</v>
          </cell>
          <cell r="M4747">
            <v>-0.41987284730211899</v>
          </cell>
          <cell r="N4747">
            <v>0.102201535317473</v>
          </cell>
          <cell r="O4747">
            <v>0.27136220301514902</v>
          </cell>
          <cell r="P4747">
            <v>0.15297306842553099</v>
          </cell>
          <cell r="Q4747">
            <v>0.53139132122770105</v>
          </cell>
          <cell r="R4747">
            <v>0.70984642839884904</v>
          </cell>
          <cell r="S4747">
            <v>8.9739376455728395E-2</v>
          </cell>
          <cell r="T4747">
            <v>0.71047825161241596</v>
          </cell>
          <cell r="U4747">
            <v>0.82876217633641203</v>
          </cell>
        </row>
        <row r="4748">
          <cell r="A4748" t="str">
            <v>AT3G12860</v>
          </cell>
          <cell r="B4748" t="str">
            <v>AT3G12860</v>
          </cell>
          <cell r="C4748" t="str">
            <v>NOP56-like pre RNA processing ribonucleoprotein</v>
          </cell>
          <cell r="D4748" t="str">
            <v>NOP56-like pre RNA processing ribonucleoprotein</v>
          </cell>
          <cell r="E4748" t="str">
            <v>-</v>
          </cell>
          <cell r="F4748" t="str">
            <v>-</v>
          </cell>
          <cell r="G4748" t="str">
            <v>-</v>
          </cell>
          <cell r="H4748" t="str">
            <v>-</v>
          </cell>
          <cell r="I4748" t="str">
            <v>-</v>
          </cell>
          <cell r="J4748">
            <v>-0.66423123469957601</v>
          </cell>
          <cell r="K4748">
            <v>3.3570690571727201E-2</v>
          </cell>
          <cell r="L4748">
            <v>0.105323522002499</v>
          </cell>
          <cell r="M4748">
            <v>-0.67518602364785096</v>
          </cell>
          <cell r="N4748">
            <v>3.9473510442588199E-2</v>
          </cell>
          <cell r="O4748">
            <v>0.15160069913183899</v>
          </cell>
          <cell r="P4748">
            <v>-1.4316931055277899</v>
          </cell>
          <cell r="Q4748">
            <v>4.6777855577873201E-3</v>
          </cell>
          <cell r="R4748">
            <v>3.58972529153362E-2</v>
          </cell>
          <cell r="S4748">
            <v>-1.0743157249981301</v>
          </cell>
          <cell r="T4748">
            <v>1.40593208677239E-2</v>
          </cell>
          <cell r="U4748">
            <v>6.3170190154125297E-2</v>
          </cell>
        </row>
        <row r="4749">
          <cell r="A4749" t="str">
            <v>AT2G25620</v>
          </cell>
          <cell r="B4749" t="str">
            <v>DBP1</v>
          </cell>
          <cell r="C4749" t="str">
            <v>DNA-binding protein phosphatase 1</v>
          </cell>
          <cell r="D4749" t="str">
            <v>DNA-binding protein phosphatase 1</v>
          </cell>
          <cell r="E4749" t="str">
            <v>Encodes DBP1, a member of the DBP factors (DNA-binding protein phosphatases) featuring sequence-specific DNA-binding and protein phosphatase activity.  DBP1 is involved in plant-potyvirus interactions.  Loss-of-function of DBP1 renders resistance to potyviruses.</v>
          </cell>
          <cell r="F4749" t="str">
            <v>-</v>
          </cell>
          <cell r="G4749" t="str">
            <v>-</v>
          </cell>
          <cell r="H4749" t="str">
            <v>-</v>
          </cell>
          <cell r="I4749" t="str">
            <v>leafdata</v>
          </cell>
          <cell r="J4749">
            <v>-0.66430417785402796</v>
          </cell>
          <cell r="K4749">
            <v>1.0410965226572699E-3</v>
          </cell>
          <cell r="L4749">
            <v>1.2742160025851801E-2</v>
          </cell>
          <cell r="M4749">
            <v>-0.41626068286324702</v>
          </cell>
          <cell r="N4749">
            <v>1.80663433752596E-2</v>
          </cell>
          <cell r="O4749">
            <v>9.4781065502641607E-2</v>
          </cell>
          <cell r="P4749">
            <v>-0.34445412772136103</v>
          </cell>
          <cell r="Q4749">
            <v>4.4156541407588998E-2</v>
          </cell>
          <cell r="R4749">
            <v>0.15315258380862601</v>
          </cell>
          <cell r="S4749">
            <v>-0.37281537200208498</v>
          </cell>
          <cell r="T4749">
            <v>3.0905266893191199E-2</v>
          </cell>
          <cell r="U4749">
            <v>0.107645386930773</v>
          </cell>
        </row>
        <row r="4750">
          <cell r="A4750" t="str">
            <v>AT3G21190</v>
          </cell>
          <cell r="B4750" t="str">
            <v>MSR1</v>
          </cell>
          <cell r="C4750" t="str">
            <v>O-fucosyltransferase family protein</v>
          </cell>
          <cell r="D4750" t="str">
            <v>O-fucosyltransferase family protein</v>
          </cell>
          <cell r="E4750" t="str">
            <v>-</v>
          </cell>
          <cell r="F4750" t="str">
            <v>-</v>
          </cell>
          <cell r="G4750" t="str">
            <v>-</v>
          </cell>
          <cell r="H4750" t="str">
            <v>-</v>
          </cell>
          <cell r="I4750" t="str">
            <v>-</v>
          </cell>
          <cell r="J4750">
            <v>-0.665026568589138</v>
          </cell>
          <cell r="K4750">
            <v>2.2971573572588E-2</v>
          </cell>
          <cell r="L4750">
            <v>8.1771719124531198E-2</v>
          </cell>
          <cell r="M4750">
            <v>-0.82538937283523905</v>
          </cell>
          <cell r="N4750">
            <v>8.3384421335617707E-3</v>
          </cell>
          <cell r="O4750">
            <v>5.9554908848305797E-2</v>
          </cell>
          <cell r="P4750">
            <v>1.7544444615124201E-2</v>
          </cell>
          <cell r="Q4750">
            <v>0.94698776675886098</v>
          </cell>
          <cell r="R4750">
            <v>0.97709849799190596</v>
          </cell>
          <cell r="S4750">
            <v>-8.8705565909915296E-2</v>
          </cell>
          <cell r="T4750">
            <v>0.73594564110859795</v>
          </cell>
          <cell r="U4750">
            <v>0.84571409387521701</v>
          </cell>
        </row>
        <row r="4751">
          <cell r="A4751" t="str">
            <v>AT4G29750</v>
          </cell>
          <cell r="B4751" t="str">
            <v>AT4G29750</v>
          </cell>
          <cell r="C4751" t="str">
            <v>CRS1 / YhbY (CRM) domain-containing protein</v>
          </cell>
          <cell r="D4751" t="str">
            <v>CRS1 / YhbY (CRM) domain-containing protein</v>
          </cell>
          <cell r="E4751" t="str">
            <v>-</v>
          </cell>
          <cell r="F4751" t="str">
            <v>-</v>
          </cell>
          <cell r="G4751" t="str">
            <v>-</v>
          </cell>
          <cell r="H4751" t="str">
            <v>-</v>
          </cell>
          <cell r="I4751" t="str">
            <v>-</v>
          </cell>
          <cell r="J4751">
            <v>-0.665212223174942</v>
          </cell>
          <cell r="K4751">
            <v>2.8472246161732802E-4</v>
          </cell>
          <cell r="L4751">
            <v>6.8242338184404802E-3</v>
          </cell>
          <cell r="M4751">
            <v>-0.274965238552835</v>
          </cell>
          <cell r="N4751">
            <v>5.1422227017931303E-2</v>
          </cell>
          <cell r="O4751">
            <v>0.17897581734513099</v>
          </cell>
          <cell r="P4751">
            <v>-5.1027952100505397E-2</v>
          </cell>
          <cell r="Q4751">
            <v>0.69462551401492001</v>
          </cell>
          <cell r="R4751">
            <v>0.82660043255348503</v>
          </cell>
          <cell r="S4751">
            <v>0.138055593400917</v>
          </cell>
          <cell r="T4751">
            <v>0.29747685481143199</v>
          </cell>
          <cell r="U4751">
            <v>0.48731846071981799</v>
          </cell>
        </row>
        <row r="4752">
          <cell r="A4752" t="str">
            <v>AT5G28460</v>
          </cell>
          <cell r="B4752" t="str">
            <v>AT5G28460</v>
          </cell>
          <cell r="C4752" t="str">
            <v>Pentatricopeptide repeat (PPR) superfamily protein</v>
          </cell>
          <cell r="D4752" t="str">
            <v>Pentatricopeptide repeat (PPR) superfamily protein</v>
          </cell>
          <cell r="E4752" t="str">
            <v>-</v>
          </cell>
          <cell r="F4752" t="str">
            <v>-</v>
          </cell>
          <cell r="G4752" t="str">
            <v>-</v>
          </cell>
          <cell r="H4752" t="str">
            <v>-</v>
          </cell>
          <cell r="I4752" t="str">
            <v>-</v>
          </cell>
          <cell r="J4752">
            <v>-0.66529342977796102</v>
          </cell>
          <cell r="K4752">
            <v>1.06524621563607E-2</v>
          </cell>
          <cell r="L4752">
            <v>4.9776337233102902E-2</v>
          </cell>
          <cell r="M4752">
            <v>2.54185648414549E-2</v>
          </cell>
          <cell r="N4752">
            <v>0.91006730425739502</v>
          </cell>
          <cell r="O4752">
            <v>0.954056494037402</v>
          </cell>
          <cell r="P4752">
            <v>-0.737259045928785</v>
          </cell>
          <cell r="Q4752">
            <v>8.4258352335879003E-3</v>
          </cell>
          <cell r="R4752">
            <v>5.2983980176935702E-2</v>
          </cell>
          <cell r="S4752">
            <v>-0.40485922355460302</v>
          </cell>
          <cell r="T4752">
            <v>9.8630440652960394E-2</v>
          </cell>
          <cell r="U4752">
            <v>0.23506395992079199</v>
          </cell>
        </row>
        <row r="4753">
          <cell r="A4753" t="str">
            <v>AT5G46350</v>
          </cell>
          <cell r="B4753" t="str">
            <v>WRKY8</v>
          </cell>
          <cell r="C4753" t="str">
            <v>WRKY DNA-binding protein 8</v>
          </cell>
          <cell r="D4753" t="str">
            <v>WRKY DNA-binding protein 8</v>
          </cell>
          <cell r="E4753" t="str">
            <v>member of WRKY Transcription Factor; Group II-c</v>
          </cell>
          <cell r="F4753" t="str">
            <v>WRKY</v>
          </cell>
          <cell r="G4753" t="str">
            <v>WRKY</v>
          </cell>
          <cell r="H4753" t="str">
            <v>-</v>
          </cell>
          <cell r="I4753" t="str">
            <v>leafdata</v>
          </cell>
          <cell r="J4753">
            <v>-0.66538181891729897</v>
          </cell>
          <cell r="K4753">
            <v>2.7282771541649799E-2</v>
          </cell>
          <cell r="L4753">
            <v>9.1688320264394094E-2</v>
          </cell>
          <cell r="M4753">
            <v>-0.15133580477214101</v>
          </cell>
          <cell r="N4753">
            <v>0.57092051255614296</v>
          </cell>
          <cell r="O4753">
            <v>0.73913223827268404</v>
          </cell>
          <cell r="P4753">
            <v>-0.83867562510076199</v>
          </cell>
          <cell r="Q4753">
            <v>1.2612930402592201E-2</v>
          </cell>
          <cell r="R4753">
            <v>6.8723229997893806E-2</v>
          </cell>
          <cell r="S4753">
            <v>-1.17686750889562</v>
          </cell>
          <cell r="T4753">
            <v>1.53977912707407E-3</v>
          </cell>
          <cell r="U4753">
            <v>1.49245308322006E-2</v>
          </cell>
        </row>
        <row r="4754">
          <cell r="A4754" t="str">
            <v>AT1G18480</v>
          </cell>
          <cell r="B4754" t="str">
            <v>SLP2</v>
          </cell>
          <cell r="C4754" t="str">
            <v>Calcineurin-like metallo-phosphoesterase superfamily protein</v>
          </cell>
          <cell r="D4754" t="str">
            <v>Calcineurin-like metallo-phosphoesterase superfamily protein</v>
          </cell>
          <cell r="E4754" t="str">
            <v>-</v>
          </cell>
          <cell r="F4754" t="str">
            <v>-</v>
          </cell>
          <cell r="G4754" t="str">
            <v>-</v>
          </cell>
          <cell r="H4754" t="str">
            <v>-</v>
          </cell>
          <cell r="I4754" t="str">
            <v>-</v>
          </cell>
          <cell r="J4754">
            <v>-0.66574310766163303</v>
          </cell>
          <cell r="K4754">
            <v>4.8223113185900598E-3</v>
          </cell>
          <cell r="L4754">
            <v>3.0794483138679302E-2</v>
          </cell>
          <cell r="M4754">
            <v>-0.67897157750301795</v>
          </cell>
          <cell r="N4754">
            <v>4.6305437002230297E-3</v>
          </cell>
          <cell r="O4754">
            <v>4.1749864009534697E-2</v>
          </cell>
          <cell r="P4754">
            <v>9.1331299809447902E-2</v>
          </cell>
          <cell r="Q4754">
            <v>0.64680413749515497</v>
          </cell>
          <cell r="R4754">
            <v>0.79438272526842402</v>
          </cell>
          <cell r="S4754">
            <v>-0.109174126886765</v>
          </cell>
          <cell r="T4754">
            <v>0.58280882594152295</v>
          </cell>
          <cell r="U4754">
            <v>0.74054776930251598</v>
          </cell>
        </row>
        <row r="4755">
          <cell r="A4755" t="str">
            <v>AT4G36080</v>
          </cell>
          <cell r="B4755" t="str">
            <v>AT4G36080</v>
          </cell>
          <cell r="C4755" t="str">
            <v>phosphotransferases/inositol or phosphatidylinositol kinase</v>
          </cell>
          <cell r="D4755" t="str">
            <v>phosphotransferases, alcohol group as acceptor;binding;inositol or phosphatidylinositol kinases</v>
          </cell>
          <cell r="E4755" t="str">
            <v>Component of the SPT module of the SAGA complex.</v>
          </cell>
          <cell r="F4755" t="str">
            <v>-</v>
          </cell>
          <cell r="G4755" t="str">
            <v>-</v>
          </cell>
          <cell r="H4755" t="str">
            <v>-</v>
          </cell>
          <cell r="I4755" t="str">
            <v>-</v>
          </cell>
          <cell r="J4755">
            <v>-0.66585956201935703</v>
          </cell>
          <cell r="K4755">
            <v>8.5606468984589397E-5</v>
          </cell>
          <cell r="L4755">
            <v>4.1601054513280599E-3</v>
          </cell>
          <cell r="M4755">
            <v>-0.68158648791319298</v>
          </cell>
          <cell r="N4755">
            <v>8.1345934119777204E-5</v>
          </cell>
          <cell r="O4755">
            <v>3.8431390956481198E-3</v>
          </cell>
          <cell r="P4755">
            <v>-0.20572978825164401</v>
          </cell>
          <cell r="Q4755">
            <v>9.2883288712380704E-2</v>
          </cell>
          <cell r="R4755">
            <v>0.24344576252494701</v>
          </cell>
          <cell r="S4755">
            <v>-0.24936742306270199</v>
          </cell>
          <cell r="T4755">
            <v>4.6634607361696702E-2</v>
          </cell>
          <cell r="U4755">
            <v>0.142531017883191</v>
          </cell>
        </row>
        <row r="4756">
          <cell r="A4756" t="str">
            <v>AT1G31800</v>
          </cell>
          <cell r="B4756" t="str">
            <v>CYP97A3</v>
          </cell>
          <cell r="C4756" t="str">
            <v>cytochrome P450, family 97, subfamily A, polypeptide 3</v>
          </cell>
          <cell r="D4756" t="str">
            <v>cytochrome P450, family 97, subfamily A, polypeptide 3</v>
          </cell>
          <cell r="E4756" t="str">
            <v>Encodes a protein with &amp;#946;-ring carotenoid hydroxylase activity. The mRNA is cell-to-cell mobile.</v>
          </cell>
          <cell r="F4756" t="str">
            <v>-</v>
          </cell>
          <cell r="G4756" t="str">
            <v>-</v>
          </cell>
          <cell r="H4756" t="str">
            <v>-</v>
          </cell>
          <cell r="I4756" t="str">
            <v>leafdata</v>
          </cell>
          <cell r="J4756">
            <v>-0.66604083331325004</v>
          </cell>
          <cell r="K4756">
            <v>8.7236981080615202E-5</v>
          </cell>
          <cell r="L4756">
            <v>4.1601054513280599E-3</v>
          </cell>
          <cell r="M4756">
            <v>-0.54233357239858804</v>
          </cell>
          <cell r="N4756">
            <v>4.5472962212964897E-4</v>
          </cell>
          <cell r="O4756">
            <v>1.08573148365735E-2</v>
          </cell>
          <cell r="P4756">
            <v>-1.2067763624346001E-2</v>
          </cell>
          <cell r="Q4756">
            <v>0.91350748622074396</v>
          </cell>
          <cell r="R4756">
            <v>0.95878639004916799</v>
          </cell>
          <cell r="S4756">
            <v>-0.23667000147359701</v>
          </cell>
          <cell r="T4756">
            <v>5.2539587939890102E-2</v>
          </cell>
          <cell r="U4756">
            <v>0.153733570526527</v>
          </cell>
        </row>
        <row r="4757">
          <cell r="A4757" t="str">
            <v>AT4G21880</v>
          </cell>
          <cell r="B4757" t="str">
            <v>AT4G21880</v>
          </cell>
          <cell r="C4757" t="str">
            <v>Pentatricopeptide repeat (PPR) superfamily protein</v>
          </cell>
          <cell r="D4757" t="str">
            <v>Pentatricopeptide repeat (PPR) superfamily protein</v>
          </cell>
          <cell r="E4757" t="str">
            <v>-</v>
          </cell>
          <cell r="F4757" t="str">
            <v>-</v>
          </cell>
          <cell r="G4757" t="str">
            <v>-</v>
          </cell>
          <cell r="H4757" t="str">
            <v>-</v>
          </cell>
          <cell r="I4757" t="str">
            <v>-</v>
          </cell>
          <cell r="J4757">
            <v>-0.66614617025642797</v>
          </cell>
          <cell r="K4757">
            <v>1.0648265836963201E-2</v>
          </cell>
          <cell r="L4757">
            <v>4.9769011443362501E-2</v>
          </cell>
          <cell r="M4757">
            <v>-0.57841288645319699</v>
          </cell>
          <cell r="N4757">
            <v>2.7489961430765E-2</v>
          </cell>
          <cell r="O4757">
            <v>0.121696915972287</v>
          </cell>
          <cell r="P4757">
            <v>-0.60619774134509796</v>
          </cell>
          <cell r="Q4757">
            <v>2.37698919852668E-2</v>
          </cell>
          <cell r="R4757">
            <v>0.103802956389866</v>
          </cell>
          <cell r="S4757">
            <v>-0.63150477508532499</v>
          </cell>
          <cell r="T4757">
            <v>1.81527711785637E-2</v>
          </cell>
          <cell r="U4757">
            <v>7.5089262894532202E-2</v>
          </cell>
        </row>
        <row r="4758">
          <cell r="A4758" t="str">
            <v>AT5G15280</v>
          </cell>
          <cell r="B4758" t="str">
            <v>AT5G15280</v>
          </cell>
          <cell r="C4758" t="str">
            <v>Pentatricopeptide repeat (PPR) superfamily protein</v>
          </cell>
          <cell r="D4758" t="str">
            <v>Pentatricopeptide repeat (PPR) superfamily protein</v>
          </cell>
          <cell r="E4758" t="str">
            <v>-</v>
          </cell>
          <cell r="F4758" t="str">
            <v>-</v>
          </cell>
          <cell r="G4758" t="str">
            <v>-</v>
          </cell>
          <cell r="H4758" t="str">
            <v>-</v>
          </cell>
          <cell r="I4758" t="str">
            <v>-</v>
          </cell>
          <cell r="J4758">
            <v>-0.66626344154764205</v>
          </cell>
          <cell r="K4758">
            <v>3.05332335832911E-3</v>
          </cell>
          <cell r="L4758">
            <v>2.30325197078101E-2</v>
          </cell>
          <cell r="M4758">
            <v>-0.61783674533224897</v>
          </cell>
          <cell r="N4758">
            <v>5.1222713975343798E-3</v>
          </cell>
          <cell r="O4758">
            <v>4.4407090952800397E-2</v>
          </cell>
          <cell r="P4758">
            <v>-0.35262881567493298</v>
          </cell>
          <cell r="Q4758">
            <v>7.4738850119955305E-2</v>
          </cell>
          <cell r="R4758">
            <v>0.21147705308078901</v>
          </cell>
          <cell r="S4758">
            <v>-3.1963695768667102E-2</v>
          </cell>
          <cell r="T4758">
            <v>0.85940752480210802</v>
          </cell>
          <cell r="U4758">
            <v>0.92114869472592098</v>
          </cell>
        </row>
        <row r="4759">
          <cell r="A4759" t="str">
            <v>AT1G23205</v>
          </cell>
          <cell r="B4759" t="str">
            <v>AT1G23205</v>
          </cell>
          <cell r="C4759" t="str">
            <v>Plant invertase/pectin methylesterase inhibitor superfamily protein</v>
          </cell>
          <cell r="D4759" t="str">
            <v>Plant invertase/pectin methylesterase inhibitor superfamily protein</v>
          </cell>
          <cell r="E4759" t="str">
            <v>-</v>
          </cell>
          <cell r="F4759" t="str">
            <v>-</v>
          </cell>
          <cell r="G4759" t="str">
            <v>-</v>
          </cell>
          <cell r="H4759" t="str">
            <v>-</v>
          </cell>
          <cell r="I4759" t="str">
            <v>-</v>
          </cell>
          <cell r="J4759">
            <v>-0.66635915791213096</v>
          </cell>
          <cell r="K4759">
            <v>1.5973982093310001E-3</v>
          </cell>
          <cell r="L4759">
            <v>1.5793805585103501E-2</v>
          </cell>
          <cell r="M4759">
            <v>-1.8756718556811001</v>
          </cell>
          <cell r="N4759">
            <v>2.9042755763557903E-7</v>
          </cell>
          <cell r="O4759">
            <v>2.05567304659293E-4</v>
          </cell>
          <cell r="P4759">
            <v>-0.62422640875415103</v>
          </cell>
          <cell r="Q4759">
            <v>2.80281415818399E-3</v>
          </cell>
          <cell r="R4759">
            <v>2.60522745562374E-2</v>
          </cell>
          <cell r="S4759">
            <v>-0.63258274856642405</v>
          </cell>
          <cell r="T4759">
            <v>2.4444619911995801E-3</v>
          </cell>
          <cell r="U4759">
            <v>1.9855617049066E-2</v>
          </cell>
        </row>
        <row r="4760">
          <cell r="A4760" t="str">
            <v>AT4G32700</v>
          </cell>
          <cell r="B4760" t="str">
            <v>AT4G32700</v>
          </cell>
          <cell r="C4760" t="str">
            <v>MUS308 and mammalian DNA polymerase-like protein</v>
          </cell>
          <cell r="D4760" t="str">
            <v>helicases;ATP-dependent helicases;nucleic acid binding;ATP binding;DNA-directed DNA polymerases;DNA binding</v>
          </cell>
          <cell r="E4760" t="str">
            <v>Encodes a DNA polymerase required for microhomology mediated repair of DNA double strand breaks and is required for T-DNA integration. The protein contains two conserved functional domains: an N-terminal superfamily II DNA/RNA helicase domain and a C-terminal prokaryotic-type DNA polymerase I domain. Required for regulated cell division and differentiation in meristems. Mutant plants show morphological defects, such as short roots, serrated leaves, and fasciation, as well as defective patterns of cell division and differentiation in the meristem. Mutant plants had 2.5 to 4.5-fold higher expression of ATGR1, ATBRCA1 and RAD51 genes. TEB is required for normal progression of DNA replication and for correct expression of genes during development.</v>
          </cell>
          <cell r="F4760" t="str">
            <v>-</v>
          </cell>
          <cell r="G4760" t="str">
            <v>-</v>
          </cell>
          <cell r="H4760" t="str">
            <v>YES</v>
          </cell>
          <cell r="I4760" t="str">
            <v>-</v>
          </cell>
          <cell r="J4760">
            <v>-0.66637787699389905</v>
          </cell>
          <cell r="K4760">
            <v>1.21957341425321E-2</v>
          </cell>
          <cell r="L4760">
            <v>5.4096660317052202E-2</v>
          </cell>
          <cell r="M4760">
            <v>-0.76747693860590604</v>
          </cell>
          <cell r="N4760">
            <v>6.2769951978701704E-3</v>
          </cell>
          <cell r="O4760">
            <v>5.0210430715828099E-2</v>
          </cell>
          <cell r="P4760">
            <v>0.39681944270545699</v>
          </cell>
          <cell r="Q4760">
            <v>0.106576245536998</v>
          </cell>
          <cell r="R4760">
            <v>0.26670825178397101</v>
          </cell>
          <cell r="S4760">
            <v>4.8599572935018098E-2</v>
          </cell>
          <cell r="T4760">
            <v>0.83256197354360695</v>
          </cell>
          <cell r="U4760">
            <v>0.90486931904452395</v>
          </cell>
        </row>
        <row r="4761">
          <cell r="A4761" t="str">
            <v>AT1G30290</v>
          </cell>
          <cell r="B4761" t="str">
            <v>AT1G30290</v>
          </cell>
          <cell r="C4761" t="str">
            <v>Tetratricopeptide repeat (TPR)-like superfamily protein</v>
          </cell>
          <cell r="D4761" t="str">
            <v>Tetratricopeptide repeat (TPR)-like superfamily protein</v>
          </cell>
          <cell r="E4761" t="str">
            <v>unknown protein</v>
          </cell>
          <cell r="F4761" t="str">
            <v>-</v>
          </cell>
          <cell r="G4761" t="str">
            <v>-</v>
          </cell>
          <cell r="H4761" t="str">
            <v>-</v>
          </cell>
          <cell r="I4761" t="str">
            <v>-</v>
          </cell>
          <cell r="J4761">
            <v>-0.66646683744421098</v>
          </cell>
          <cell r="K4761">
            <v>1.8946080485959499E-2</v>
          </cell>
          <cell r="L4761">
            <v>7.2484358036200805E-2</v>
          </cell>
          <cell r="M4761">
            <v>-0.25539554781055102</v>
          </cell>
          <cell r="N4761">
            <v>0.31373884187984902</v>
          </cell>
          <cell r="O4761">
            <v>0.527232735613124</v>
          </cell>
          <cell r="P4761">
            <v>0.200932189711621</v>
          </cell>
          <cell r="Q4761">
            <v>0.42625981061252899</v>
          </cell>
          <cell r="R4761">
            <v>0.62482954187581796</v>
          </cell>
          <cell r="S4761">
            <v>8.7561399573167401E-2</v>
          </cell>
          <cell r="T4761">
            <v>0.72391892855919104</v>
          </cell>
          <cell r="U4761">
            <v>0.83738401886407499</v>
          </cell>
        </row>
        <row r="4762">
          <cell r="A4762" t="str">
            <v>AT1G55920</v>
          </cell>
          <cell r="B4762" t="str">
            <v>SERAT2;1</v>
          </cell>
          <cell r="C4762" t="str">
            <v>serine acetyltransferase 2;1</v>
          </cell>
          <cell r="D4762" t="str">
            <v>serine acetyltransferase 2;1</v>
          </cell>
          <cell r="E4762" t="str">
            <v>Encodes a chloroplast/cytosol localized serine O-acetyltransferase involved in sulfur assimilation and cysteine biosynthesis. Expressed in the vascular system. The mRNA is cell-to-cell mobile.</v>
          </cell>
          <cell r="F4762" t="str">
            <v>-</v>
          </cell>
          <cell r="G4762" t="str">
            <v>-</v>
          </cell>
          <cell r="H4762" t="str">
            <v>-</v>
          </cell>
          <cell r="I4762" t="str">
            <v>-</v>
          </cell>
          <cell r="J4762">
            <v>-0.66651665636672097</v>
          </cell>
          <cell r="K4762">
            <v>2.0290642477753799E-2</v>
          </cell>
          <cell r="L4762">
            <v>7.5686175073638798E-2</v>
          </cell>
          <cell r="M4762">
            <v>-0.31178799298569498</v>
          </cell>
          <cell r="N4762">
            <v>0.21864607555063501</v>
          </cell>
          <cell r="O4762">
            <v>0.425967949078004</v>
          </cell>
          <cell r="P4762">
            <v>-0.77059184657352997</v>
          </cell>
          <cell r="Q4762">
            <v>8.0473959815446795E-3</v>
          </cell>
          <cell r="R4762">
            <v>5.1510951830482397E-2</v>
          </cell>
          <cell r="S4762">
            <v>-0.83866686728617201</v>
          </cell>
          <cell r="T4762">
            <v>4.8730751803104299E-3</v>
          </cell>
          <cell r="U4762">
            <v>3.10976762601947E-2</v>
          </cell>
        </row>
        <row r="4763">
          <cell r="A4763" t="str">
            <v>AT5G42480</v>
          </cell>
          <cell r="B4763" t="str">
            <v>ARC6</v>
          </cell>
          <cell r="C4763" t="str">
            <v>Chaperone DnaJ-domain superfamily protein</v>
          </cell>
          <cell r="D4763" t="str">
            <v>Chaperone DnaJ-domain superfamily protein</v>
          </cell>
          <cell r="E4763" t="str">
            <v>Shows homology to the cyanobacterial cell division protein Ftn2, mutant only has two mesophyll cell chloroplasts.  Protein was localized to a ring at the center of the chloroplasts. Probably involved in functions in the assembly and/or stabilization of the plastid-dividing FtsZ ring, inhibiting FtsZ filament formation in the chloroplast.</v>
          </cell>
          <cell r="F4763" t="str">
            <v>-</v>
          </cell>
          <cell r="G4763" t="str">
            <v>-</v>
          </cell>
          <cell r="H4763" t="str">
            <v>-</v>
          </cell>
          <cell r="I4763" t="str">
            <v>leafdata</v>
          </cell>
          <cell r="J4763">
            <v>-0.66689236801820795</v>
          </cell>
          <cell r="K4763">
            <v>1.63524812414783E-4</v>
          </cell>
          <cell r="L4763">
            <v>5.34745906435493E-3</v>
          </cell>
          <cell r="M4763">
            <v>-0.60090102705659298</v>
          </cell>
          <cell r="N4763">
            <v>4.04709000242571E-4</v>
          </cell>
          <cell r="O4763">
            <v>1.0135926204487901E-2</v>
          </cell>
          <cell r="P4763">
            <v>-0.45595821832719002</v>
          </cell>
          <cell r="Q4763">
            <v>2.9676991359827401E-3</v>
          </cell>
          <cell r="R4763">
            <v>2.6821200687683702E-2</v>
          </cell>
          <cell r="S4763">
            <v>-0.55089821829363605</v>
          </cell>
          <cell r="T4763">
            <v>7.8045120318386203E-4</v>
          </cell>
          <cell r="U4763">
            <v>9.7404385367048305E-3</v>
          </cell>
        </row>
        <row r="4764">
          <cell r="A4764" t="str">
            <v>AT1G33080</v>
          </cell>
          <cell r="B4764" t="str">
            <v>AT1G33080</v>
          </cell>
          <cell r="C4764" t="str">
            <v>MATE efflux family protein</v>
          </cell>
          <cell r="D4764" t="str">
            <v>MATE efflux family protein</v>
          </cell>
          <cell r="E4764" t="str">
            <v>-</v>
          </cell>
          <cell r="F4764" t="str">
            <v>-</v>
          </cell>
          <cell r="G4764" t="str">
            <v>-</v>
          </cell>
          <cell r="H4764" t="str">
            <v>-</v>
          </cell>
          <cell r="I4764" t="str">
            <v>-</v>
          </cell>
          <cell r="J4764">
            <v>-0.66699829973338198</v>
          </cell>
          <cell r="K4764">
            <v>1.42740130081298E-3</v>
          </cell>
          <cell r="L4764">
            <v>1.4768533458794E-2</v>
          </cell>
          <cell r="M4764">
            <v>-0.34868035757914301</v>
          </cell>
          <cell r="N4764">
            <v>4.2016970428667803E-2</v>
          </cell>
          <cell r="O4764">
            <v>0.157972461893645</v>
          </cell>
          <cell r="P4764">
            <v>0.34756436945894897</v>
          </cell>
          <cell r="Q4764">
            <v>4.0077325583526398E-2</v>
          </cell>
          <cell r="R4764">
            <v>0.14442788020527</v>
          </cell>
          <cell r="S4764">
            <v>0.27974029008663998</v>
          </cell>
          <cell r="T4764">
            <v>8.6461601092681806E-2</v>
          </cell>
          <cell r="U4764">
            <v>0.21599499575082201</v>
          </cell>
        </row>
        <row r="4765">
          <cell r="A4765" t="str">
            <v>AT4G20270</v>
          </cell>
          <cell r="B4765" t="str">
            <v>BAM3</v>
          </cell>
          <cell r="C4765" t="str">
            <v>Leucine-rich receptor-like protein kinase family protein</v>
          </cell>
          <cell r="D4765" t="str">
            <v>Leucine-rich receptor-like protein kinase family protein</v>
          </cell>
          <cell r="E4765" t="str">
            <v>Encodes a CLAVATA1-related receptor kinase-like protein required for both shoot and flower meristem function.  It has a broad expression pattern and is involved in vascular strand development in the leaf, control of leaf shape, size and symmetry, male gametophyte development and ovule specification and function. The mRNA is cell-to-cell mobile.</v>
          </cell>
          <cell r="F4765" t="str">
            <v>-</v>
          </cell>
          <cell r="G4765" t="str">
            <v>-</v>
          </cell>
          <cell r="H4765" t="str">
            <v>-</v>
          </cell>
          <cell r="I4765" t="str">
            <v>leafdata</v>
          </cell>
          <cell r="J4765">
            <v>-0.66714627113147396</v>
          </cell>
          <cell r="K4765">
            <v>1.9918173645828499E-3</v>
          </cell>
          <cell r="L4765">
            <v>1.7931991706219799E-2</v>
          </cell>
          <cell r="M4765">
            <v>-0.49696101442061902</v>
          </cell>
          <cell r="N4765">
            <v>1.17787911738589E-2</v>
          </cell>
          <cell r="O4765">
            <v>7.3337596871372604E-2</v>
          </cell>
          <cell r="P4765">
            <v>-0.48217872008363799</v>
          </cell>
          <cell r="Q4765">
            <v>1.41676258704758E-2</v>
          </cell>
          <cell r="R4765">
            <v>7.4102162494914303E-2</v>
          </cell>
          <cell r="S4765">
            <v>-0.17614640741179999</v>
          </cell>
          <cell r="T4765">
            <v>0.30476088233879101</v>
          </cell>
          <cell r="U4765">
            <v>0.49437478977061999</v>
          </cell>
        </row>
        <row r="4766">
          <cell r="A4766" t="str">
            <v>AT3G01720</v>
          </cell>
          <cell r="B4766" t="str">
            <v>AT3G01720</v>
          </cell>
          <cell r="C4766" t="str">
            <v>peptidyl serine alpha-galactosyltransferase</v>
          </cell>
          <cell r="D4766" t="str">
            <v>-</v>
          </cell>
          <cell r="E4766" t="str">
            <v>-</v>
          </cell>
          <cell r="F4766" t="str">
            <v>-</v>
          </cell>
          <cell r="G4766" t="str">
            <v>-</v>
          </cell>
          <cell r="H4766" t="str">
            <v>-</v>
          </cell>
          <cell r="I4766" t="str">
            <v>-</v>
          </cell>
          <cell r="J4766">
            <v>-0.66729701431455102</v>
          </cell>
          <cell r="K4766">
            <v>1.3668143373646101E-2</v>
          </cell>
          <cell r="L4766">
            <v>5.8113965261993999E-2</v>
          </cell>
          <cell r="M4766">
            <v>-0.32858647096419502</v>
          </cell>
          <cell r="N4766">
            <v>0.17489666112483301</v>
          </cell>
          <cell r="O4766">
            <v>0.373271555273823</v>
          </cell>
          <cell r="P4766">
            <v>-0.439653159380817</v>
          </cell>
          <cell r="Q4766">
            <v>7.4898312562354505E-2</v>
          </cell>
          <cell r="R4766">
            <v>0.21169199135029401</v>
          </cell>
          <cell r="S4766">
            <v>-0.27353466203834798</v>
          </cell>
          <cell r="T4766">
            <v>0.24300989505641499</v>
          </cell>
          <cell r="U4766">
            <v>0.42694157492791801</v>
          </cell>
        </row>
        <row r="4767">
          <cell r="A4767" t="str">
            <v>AT4G32730</v>
          </cell>
          <cell r="B4767" t="str">
            <v>PC-MYB1</v>
          </cell>
          <cell r="C4767" t="str">
            <v>Homeodomain-like protein</v>
          </cell>
          <cell r="D4767" t="str">
            <v>Homeodomain-like protein</v>
          </cell>
          <cell r="E4767" t="str">
            <v>Encodes a putative c-myb-like transcription factor with three MYB repeats.</v>
          </cell>
          <cell r="F4767" t="str">
            <v>MYB</v>
          </cell>
          <cell r="G4767" t="str">
            <v>MYB</v>
          </cell>
          <cell r="H4767" t="str">
            <v>-</v>
          </cell>
          <cell r="I4767" t="str">
            <v>-</v>
          </cell>
          <cell r="J4767">
            <v>-0.66735792157070295</v>
          </cell>
          <cell r="K4767">
            <v>1.9842953618162199E-4</v>
          </cell>
          <cell r="L4767">
            <v>5.7734829408807404E-3</v>
          </cell>
          <cell r="M4767">
            <v>-0.52096027528354205</v>
          </cell>
          <cell r="N4767">
            <v>1.3624719886899199E-3</v>
          </cell>
          <cell r="O4767">
            <v>2.06220401345906E-2</v>
          </cell>
          <cell r="P4767">
            <v>6.13539190352606E-2</v>
          </cell>
          <cell r="Q4767">
            <v>0.624882204064383</v>
          </cell>
          <cell r="R4767">
            <v>0.77879934516554905</v>
          </cell>
          <cell r="S4767">
            <v>0.12056779932015201</v>
          </cell>
          <cell r="T4767">
            <v>0.34214338182153597</v>
          </cell>
          <cell r="U4767">
            <v>0.53287347136702801</v>
          </cell>
        </row>
        <row r="4768">
          <cell r="A4768" t="str">
            <v>AT5G19730</v>
          </cell>
          <cell r="B4768" t="str">
            <v>AT5G19730</v>
          </cell>
          <cell r="C4768" t="str">
            <v>Pectin lyase-like superfamily protein</v>
          </cell>
          <cell r="D4768" t="str">
            <v>Pectin lyase-like superfamily protein</v>
          </cell>
          <cell r="E4768" t="str">
            <v>-</v>
          </cell>
          <cell r="F4768" t="str">
            <v>-</v>
          </cell>
          <cell r="G4768" t="str">
            <v>-</v>
          </cell>
          <cell r="H4768" t="str">
            <v>-</v>
          </cell>
          <cell r="I4768" t="str">
            <v>-</v>
          </cell>
          <cell r="J4768">
            <v>-0.66751345554741304</v>
          </cell>
          <cell r="K4768">
            <v>1.3622338503511901E-3</v>
          </cell>
          <cell r="L4768">
            <v>1.443945553287E-2</v>
          </cell>
          <cell r="M4768">
            <v>-0.52113831622369</v>
          </cell>
          <cell r="N4768">
            <v>6.7130455406974598E-3</v>
          </cell>
          <cell r="O4768">
            <v>5.2284987358110102E-2</v>
          </cell>
          <cell r="P4768">
            <v>0.61656934950513298</v>
          </cell>
          <cell r="Q4768">
            <v>2.4738316976892702E-3</v>
          </cell>
          <cell r="R4768">
            <v>2.4119222123609001E-2</v>
          </cell>
          <cell r="S4768">
            <v>0.24595542317437599</v>
          </cell>
          <cell r="T4768">
            <v>0.144285303166023</v>
          </cell>
          <cell r="U4768">
            <v>0.30324097348712098</v>
          </cell>
        </row>
        <row r="4769">
          <cell r="A4769" t="str">
            <v>AT1G58080</v>
          </cell>
          <cell r="B4769" t="str">
            <v>ATP-PRT1</v>
          </cell>
          <cell r="C4769" t="str">
            <v>ATP phosphoribosyl transferase 1</v>
          </cell>
          <cell r="D4769" t="str">
            <v>ATP phosphoribosyl transferase 1</v>
          </cell>
          <cell r="E4769" t="str">
            <v>ATP phosphoribosyl transferase, catalyses first step of histidine biosynthesis</v>
          </cell>
          <cell r="F4769" t="str">
            <v>-</v>
          </cell>
          <cell r="G4769" t="str">
            <v>-</v>
          </cell>
          <cell r="H4769" t="str">
            <v>-</v>
          </cell>
          <cell r="I4769" t="str">
            <v>-</v>
          </cell>
          <cell r="J4769">
            <v>-0.66768020175235099</v>
          </cell>
          <cell r="K4769">
            <v>1.7808927676934299E-4</v>
          </cell>
          <cell r="L4769">
            <v>5.60016771473706E-3</v>
          </cell>
          <cell r="M4769">
            <v>-0.78084577752837003</v>
          </cell>
          <cell r="N4769">
            <v>4.8201158827067798E-5</v>
          </cell>
          <cell r="O4769">
            <v>2.9251305808708399E-3</v>
          </cell>
          <cell r="P4769">
            <v>-0.28980654371723402</v>
          </cell>
          <cell r="Q4769">
            <v>3.30778957863226E-2</v>
          </cell>
          <cell r="R4769">
            <v>0.128213703191672</v>
          </cell>
          <cell r="S4769">
            <v>-0.43176554393866201</v>
          </cell>
          <cell r="T4769">
            <v>4.0651106760446996E-3</v>
          </cell>
          <cell r="U4769">
            <v>2.7587385498290401E-2</v>
          </cell>
        </row>
        <row r="4770">
          <cell r="A4770" t="str">
            <v>AT4G26190</v>
          </cell>
          <cell r="B4770" t="str">
            <v>AT4G26190</v>
          </cell>
          <cell r="C4770" t="str">
            <v>Haloacid dehalogenase-like hydrolase (HAD) superfamily protein</v>
          </cell>
          <cell r="D4770" t="str">
            <v>Haloacid dehalogenase-like hydrolase (HAD) superfamily protein</v>
          </cell>
          <cell r="E4770" t="str">
            <v>-</v>
          </cell>
          <cell r="F4770" t="str">
            <v>-</v>
          </cell>
          <cell r="G4770" t="str">
            <v>-</v>
          </cell>
          <cell r="H4770" t="str">
            <v>-</v>
          </cell>
          <cell r="I4770" t="str">
            <v>-</v>
          </cell>
          <cell r="J4770">
            <v>-0.66797177180183598</v>
          </cell>
          <cell r="K4770">
            <v>2.5997770545954598E-3</v>
          </cell>
          <cell r="L4770">
            <v>2.0842641757231599E-2</v>
          </cell>
          <cell r="M4770">
            <v>-0.232900071250769</v>
          </cell>
          <cell r="N4770">
            <v>0.20092750702982401</v>
          </cell>
          <cell r="O4770">
            <v>0.40688357412862902</v>
          </cell>
          <cell r="P4770">
            <v>1.74610516263486E-2</v>
          </cell>
          <cell r="Q4770">
            <v>0.92166274494234002</v>
          </cell>
          <cell r="R4770">
            <v>0.96285380780943897</v>
          </cell>
          <cell r="S4770">
            <v>9.3299083351014597E-2</v>
          </cell>
          <cell r="T4770">
            <v>0.60002825699347895</v>
          </cell>
          <cell r="U4770">
            <v>0.75387757252252996</v>
          </cell>
        </row>
        <row r="4771">
          <cell r="A4771" t="str">
            <v>AT3G04820</v>
          </cell>
          <cell r="B4771" t="str">
            <v>AT3G04820</v>
          </cell>
          <cell r="C4771" t="str">
            <v>Pseudouridine synthase family protein</v>
          </cell>
          <cell r="D4771" t="str">
            <v>Pseudouridine synthase family protein</v>
          </cell>
          <cell r="E4771" t="str">
            <v>-</v>
          </cell>
          <cell r="F4771" t="str">
            <v>-</v>
          </cell>
          <cell r="G4771" t="str">
            <v>-</v>
          </cell>
          <cell r="H4771" t="str">
            <v>-</v>
          </cell>
          <cell r="I4771" t="str">
            <v>-</v>
          </cell>
          <cell r="J4771">
            <v>-0.66824485905403097</v>
          </cell>
          <cell r="K4771">
            <v>1.7903868844744699E-3</v>
          </cell>
          <cell r="L4771">
            <v>1.6798406972566699E-2</v>
          </cell>
          <cell r="M4771">
            <v>-0.48506923024510101</v>
          </cell>
          <cell r="N4771">
            <v>1.43512377307483E-2</v>
          </cell>
          <cell r="O4771">
            <v>8.2666971461511696E-2</v>
          </cell>
          <cell r="P4771">
            <v>-0.871536538714622</v>
          </cell>
          <cell r="Q4771">
            <v>4.2193243948545901E-4</v>
          </cell>
          <cell r="R4771">
            <v>8.0858996044713399E-3</v>
          </cell>
          <cell r="S4771">
            <v>-0.82288363445315904</v>
          </cell>
          <cell r="T4771">
            <v>5.8106103863071301E-4</v>
          </cell>
          <cell r="U4771">
            <v>8.0717606056008202E-3</v>
          </cell>
        </row>
        <row r="4772">
          <cell r="A4772" t="str">
            <v>AT1G80270</v>
          </cell>
          <cell r="B4772" t="str">
            <v>PPR596</v>
          </cell>
          <cell r="C4772" t="str">
            <v>PENTATRICOPEPTIDE REPEAT 596</v>
          </cell>
          <cell r="D4772" t="str">
            <v>PENTATRICOPEPTIDE REPEAT 596</v>
          </cell>
          <cell r="E4772" t="str">
            <v>-</v>
          </cell>
          <cell r="F4772" t="str">
            <v>-</v>
          </cell>
          <cell r="G4772" t="str">
            <v>-</v>
          </cell>
          <cell r="H4772" t="str">
            <v>-</v>
          </cell>
          <cell r="I4772" t="str">
            <v>-</v>
          </cell>
          <cell r="J4772">
            <v>-0.668726619498616</v>
          </cell>
          <cell r="K4772">
            <v>1.6954402808099001E-2</v>
          </cell>
          <cell r="L4772">
            <v>6.7567809465069906E-2</v>
          </cell>
          <cell r="M4772">
            <v>-0.30831371557922799</v>
          </cell>
          <cell r="N4772">
            <v>0.23185597130030999</v>
          </cell>
          <cell r="O4772">
            <v>0.43987584775551802</v>
          </cell>
          <cell r="P4772">
            <v>-1.56067777946247</v>
          </cell>
          <cell r="Q4772">
            <v>3.24591092115402E-4</v>
          </cell>
          <cell r="R4772">
            <v>6.8551918713787904E-3</v>
          </cell>
          <cell r="S4772">
            <v>-0.48604323658232401</v>
          </cell>
          <cell r="T4772">
            <v>9.9699625369178396E-2</v>
          </cell>
          <cell r="U4772">
            <v>0.23689551639954601</v>
          </cell>
        </row>
        <row r="4773">
          <cell r="A4773" t="str">
            <v>AT5G23430</v>
          </cell>
          <cell r="B4773" t="str">
            <v>AT5G23430</v>
          </cell>
          <cell r="C4773" t="str">
            <v>Transducin/WD40 repeat-like superfamily protein</v>
          </cell>
          <cell r="D4773" t="str">
            <v>Transducin/WD40 repeat-like superfamily protein</v>
          </cell>
          <cell r="E4773" t="str">
            <v>One of four katanin p80 subunits. Involved in targeting of katanin complex to crossover and branch points to properly sever microtubules.</v>
          </cell>
          <cell r="F4773" t="str">
            <v>-</v>
          </cell>
          <cell r="G4773" t="str">
            <v>-</v>
          </cell>
          <cell r="H4773" t="str">
            <v>-</v>
          </cell>
          <cell r="I4773" t="str">
            <v>-</v>
          </cell>
          <cell r="J4773">
            <v>-0.66924558099223996</v>
          </cell>
          <cell r="K4773">
            <v>9.3667567022593799E-4</v>
          </cell>
          <cell r="L4773">
            <v>1.2081074346088501E-2</v>
          </cell>
          <cell r="M4773">
            <v>-0.278891041387621</v>
          </cell>
          <cell r="N4773">
            <v>8.9891219525455798E-2</v>
          </cell>
          <cell r="O4773">
            <v>0.251676033262479</v>
          </cell>
          <cell r="P4773">
            <v>0.28560983457649602</v>
          </cell>
          <cell r="Q4773">
            <v>8.6261396538958202E-2</v>
          </cell>
          <cell r="R4773">
            <v>0.23326592280012701</v>
          </cell>
          <cell r="S4773">
            <v>0.78917885756429196</v>
          </cell>
          <cell r="T4773">
            <v>3.00417683755525E-4</v>
          </cell>
          <cell r="U4773">
            <v>5.3277516488437699E-3</v>
          </cell>
        </row>
        <row r="4774">
          <cell r="A4774" t="str">
            <v>AT3G53320</v>
          </cell>
          <cell r="B4774" t="str">
            <v>AT3G53320</v>
          </cell>
          <cell r="C4774" t="str">
            <v>mediator of RNA polymerase II transcription subunit-like protein</v>
          </cell>
          <cell r="D4774" t="str">
            <v>-</v>
          </cell>
          <cell r="E4774" t="str">
            <v>Encodes a microtubule-associated protein track growing microtubule plus ends.</v>
          </cell>
          <cell r="F4774" t="str">
            <v>-</v>
          </cell>
          <cell r="G4774" t="str">
            <v>-</v>
          </cell>
          <cell r="H4774" t="str">
            <v>-</v>
          </cell>
          <cell r="I4774" t="str">
            <v>-</v>
          </cell>
          <cell r="J4774">
            <v>-0.669565715864473</v>
          </cell>
          <cell r="K4774">
            <v>1.0663868526506E-2</v>
          </cell>
          <cell r="L4774">
            <v>4.9799419655608301E-2</v>
          </cell>
          <cell r="M4774">
            <v>-0.34070767244278399</v>
          </cell>
          <cell r="N4774">
            <v>0.14993187929503499</v>
          </cell>
          <cell r="O4774">
            <v>0.34075263504647602</v>
          </cell>
          <cell r="P4774">
            <v>-0.140291334289947</v>
          </cell>
          <cell r="Q4774">
            <v>0.55470827772269604</v>
          </cell>
          <cell r="R4774">
            <v>0.72713225523062497</v>
          </cell>
          <cell r="S4774">
            <v>5.86514727135624E-2</v>
          </cell>
          <cell r="T4774">
            <v>0.80059390723754997</v>
          </cell>
          <cell r="U4774">
            <v>0.88654645067768501</v>
          </cell>
        </row>
        <row r="4775">
          <cell r="A4775" t="str">
            <v>AT1G19850</v>
          </cell>
          <cell r="B4775" t="str">
            <v>MP</v>
          </cell>
          <cell r="C4775" t="str">
            <v>Transcriptional factor B3 family protein / auxin-responsive factor AUX/IAA-like protein</v>
          </cell>
          <cell r="D4775" t="str">
            <v>Transcriptional factor B3 family protein / auxin-responsive factor AUX/IAA-related</v>
          </cell>
          <cell r="E4775" t="str">
            <v>Encodes a transcription factor (IAA24) mediating embryo axis formation and vascular development. Similar to AUXIN RESPONSIVE FACTOR 1 (ARF1) shown to bind to auxin responsive elements (AREs), and to the maize transcriptional activator VIVIPAROUS 1( VP1). In situ hybridization shows expression in provascular tissue of embryos, the emerging shoot primordia, then is restricted to provascular tissue, and in the root central vascular cylinder.</v>
          </cell>
          <cell r="F4775" t="str">
            <v>ARF</v>
          </cell>
          <cell r="G4775" t="str">
            <v>ARF</v>
          </cell>
          <cell r="H4775" t="str">
            <v>-</v>
          </cell>
          <cell r="I4775" t="str">
            <v>GO + leafdata</v>
          </cell>
          <cell r="J4775">
            <v>-0.66963833119369498</v>
          </cell>
          <cell r="K4775">
            <v>9.7386323275653101E-4</v>
          </cell>
          <cell r="L4775">
            <v>1.2282083954596E-2</v>
          </cell>
          <cell r="M4775">
            <v>-0.28771851172113999</v>
          </cell>
          <cell r="N4775">
            <v>8.3727197623230804E-2</v>
          </cell>
          <cell r="O4775">
            <v>0.24088903810944401</v>
          </cell>
          <cell r="P4775">
            <v>0.243571308053119</v>
          </cell>
          <cell r="Q4775">
            <v>0.154607354303262</v>
          </cell>
          <cell r="R4775">
            <v>0.339515622876706</v>
          </cell>
          <cell r="S4775">
            <v>0.25171706750444001</v>
          </cell>
          <cell r="T4775">
            <v>0.13888231650676</v>
          </cell>
          <cell r="U4775">
            <v>0.29613501537983</v>
          </cell>
        </row>
        <row r="4776">
          <cell r="A4776" t="str">
            <v>AT1G48030</v>
          </cell>
          <cell r="B4776" t="str">
            <v>mtLPD1</v>
          </cell>
          <cell r="C4776" t="str">
            <v>mitochondrial lipoamide dehydrogenase 1</v>
          </cell>
          <cell r="D4776" t="str">
            <v>mitochondrial lipoamide dehydrogenase 1</v>
          </cell>
          <cell r="E4776" t="str">
            <v>Encodes a mitochondrial lipoamide dehydrogenase whose expression is induced by light.</v>
          </cell>
          <cell r="F4776" t="str">
            <v>-</v>
          </cell>
          <cell r="G4776" t="str">
            <v>-</v>
          </cell>
          <cell r="H4776" t="str">
            <v>-</v>
          </cell>
          <cell r="I4776" t="str">
            <v>leafdata</v>
          </cell>
          <cell r="J4776">
            <v>-0.66966805090272397</v>
          </cell>
          <cell r="K4776">
            <v>2.3573702200819101E-5</v>
          </cell>
          <cell r="L4776">
            <v>2.4042134270983802E-3</v>
          </cell>
          <cell r="M4776">
            <v>-0.17928867810014901</v>
          </cell>
          <cell r="N4776">
            <v>8.3454342016409805E-2</v>
          </cell>
          <cell r="O4776">
            <v>0.24043282284520701</v>
          </cell>
          <cell r="P4776">
            <v>-0.16337644733387999</v>
          </cell>
          <cell r="Q4776">
            <v>0.110521379070327</v>
          </cell>
          <cell r="R4776">
            <v>0.27290190288440003</v>
          </cell>
          <cell r="S4776">
            <v>-9.0412916013657196E-2</v>
          </cell>
          <cell r="T4776">
            <v>0.35661070120791999</v>
          </cell>
          <cell r="U4776">
            <v>0.54734654804399796</v>
          </cell>
        </row>
        <row r="4777">
          <cell r="A4777" t="str">
            <v>AT5G41050</v>
          </cell>
          <cell r="B4777" t="str">
            <v>AT5G41050</v>
          </cell>
          <cell r="C4777" t="str">
            <v>Pollen Ole e 1 allergen and extensin family protein</v>
          </cell>
          <cell r="D4777" t="str">
            <v>Pollen Ole e 1 allergen and extensin family protein</v>
          </cell>
          <cell r="E4777" t="str">
            <v>-</v>
          </cell>
          <cell r="F4777" t="str">
            <v>-</v>
          </cell>
          <cell r="G4777" t="str">
            <v>-</v>
          </cell>
          <cell r="H4777" t="str">
            <v>-</v>
          </cell>
          <cell r="I4777" t="str">
            <v>-</v>
          </cell>
          <cell r="J4777">
            <v>-0.66971534108985398</v>
          </cell>
          <cell r="K4777">
            <v>7.6661089875320202E-3</v>
          </cell>
          <cell r="L4777">
            <v>4.0826290414365501E-2</v>
          </cell>
          <cell r="M4777">
            <v>-0.36080960901657799</v>
          </cell>
          <cell r="N4777">
            <v>9.9857905100340899E-2</v>
          </cell>
          <cell r="O4777">
            <v>0.26803367949671902</v>
          </cell>
          <cell r="P4777">
            <v>1.10510917680588E-2</v>
          </cell>
          <cell r="Q4777">
            <v>0.95643643096333897</v>
          </cell>
          <cell r="R4777">
            <v>0.98142030044763995</v>
          </cell>
          <cell r="S4777">
            <v>-0.11549718694767599</v>
          </cell>
          <cell r="T4777">
            <v>0.570210656958266</v>
          </cell>
          <cell r="U4777">
            <v>0.73166701638568499</v>
          </cell>
        </row>
        <row r="4778">
          <cell r="A4778" t="str">
            <v>AT1G55690</v>
          </cell>
          <cell r="B4778" t="str">
            <v>AT1G55690</v>
          </cell>
          <cell r="C4778" t="str">
            <v>Sec14p-like phosphatidylinositol transfer family protein</v>
          </cell>
          <cell r="D4778" t="str">
            <v>Sec14p-like phosphatidylinositol transfer family protein</v>
          </cell>
          <cell r="E4778" t="str">
            <v>-</v>
          </cell>
          <cell r="F4778" t="str">
            <v>-</v>
          </cell>
          <cell r="G4778" t="str">
            <v>-</v>
          </cell>
          <cell r="H4778" t="str">
            <v>-</v>
          </cell>
          <cell r="I4778" t="str">
            <v>-</v>
          </cell>
          <cell r="J4778">
            <v>-0.67024245440998598</v>
          </cell>
          <cell r="K4778">
            <v>3.4582361513390799E-4</v>
          </cell>
          <cell r="L4778">
            <v>7.4752579298398196E-3</v>
          </cell>
          <cell r="M4778">
            <v>-1.05861715960753</v>
          </cell>
          <cell r="N4778">
            <v>7.5458174784569098E-6</v>
          </cell>
          <cell r="O4778">
            <v>1.11619146982112E-3</v>
          </cell>
          <cell r="P4778">
            <v>2.8396401049525399E-2</v>
          </cell>
          <cell r="Q4778">
            <v>0.83330281536728301</v>
          </cell>
          <cell r="R4778">
            <v>0.91465249311096497</v>
          </cell>
          <cell r="S4778">
            <v>-0.17384824497542301</v>
          </cell>
          <cell r="T4778">
            <v>0.21337882834710101</v>
          </cell>
          <cell r="U4778">
            <v>0.39144605521984299</v>
          </cell>
        </row>
        <row r="4779">
          <cell r="A4779" t="str">
            <v>AT3G14790</v>
          </cell>
          <cell r="B4779" t="str">
            <v>RHM3</v>
          </cell>
          <cell r="C4779" t="str">
            <v>rhamnose biosynthesis 3</v>
          </cell>
          <cell r="D4779" t="str">
            <v>rhamnose biosynthesis 3</v>
          </cell>
          <cell r="E4779" t="str">
            <v>-</v>
          </cell>
          <cell r="F4779" t="str">
            <v>-</v>
          </cell>
          <cell r="G4779" t="str">
            <v>-</v>
          </cell>
          <cell r="H4779" t="str">
            <v>-</v>
          </cell>
          <cell r="I4779" t="str">
            <v>-</v>
          </cell>
          <cell r="J4779">
            <v>-0.67024692142929398</v>
          </cell>
          <cell r="K4779">
            <v>2.90011507038149E-4</v>
          </cell>
          <cell r="L4779">
            <v>6.8915272087720098E-3</v>
          </cell>
          <cell r="M4779">
            <v>-0.57718525038647805</v>
          </cell>
          <cell r="N4779">
            <v>9.9053442563476609E-4</v>
          </cell>
          <cell r="O4779">
            <v>1.71805846103824E-2</v>
          </cell>
          <cell r="P4779">
            <v>0.255564155056275</v>
          </cell>
          <cell r="Q4779">
            <v>7.1189942952947297E-2</v>
          </cell>
          <cell r="R4779">
            <v>0.20550547032643701</v>
          </cell>
          <cell r="S4779">
            <v>4.2099208724340698E-2</v>
          </cell>
          <cell r="T4779">
            <v>0.74709419625903595</v>
          </cell>
          <cell r="U4779">
            <v>0.85234282429311803</v>
          </cell>
        </row>
        <row r="4780">
          <cell r="A4780" t="str">
            <v>AT3G57980</v>
          </cell>
          <cell r="B4780" t="str">
            <v>AT3G57980</v>
          </cell>
          <cell r="C4780" t="str">
            <v>DNA-binding bromodomain-containing protein</v>
          </cell>
          <cell r="D4780" t="str">
            <v>DNA-binding bromodomain-containing protein</v>
          </cell>
          <cell r="E4780" t="str">
            <v>-</v>
          </cell>
          <cell r="F4780" t="str">
            <v>MYB_related</v>
          </cell>
          <cell r="G4780" t="str">
            <v>-</v>
          </cell>
          <cell r="H4780" t="str">
            <v>-</v>
          </cell>
          <cell r="I4780" t="str">
            <v>-</v>
          </cell>
          <cell r="J4780">
            <v>-0.67043966604869198</v>
          </cell>
          <cell r="K4780">
            <v>1.13796495457899E-2</v>
          </cell>
          <cell r="L4780">
            <v>5.1768929481015198E-2</v>
          </cell>
          <cell r="M4780">
            <v>-0.34873823501503298</v>
          </cell>
          <cell r="N4780">
            <v>0.13974313346912401</v>
          </cell>
          <cell r="O4780">
            <v>0.32698077540611198</v>
          </cell>
          <cell r="P4780">
            <v>9.9356146998756403E-2</v>
          </cell>
          <cell r="Q4780">
            <v>0.65957959971743496</v>
          </cell>
          <cell r="R4780">
            <v>0.80249840258642302</v>
          </cell>
          <cell r="S4780">
            <v>0.292329473883707</v>
          </cell>
          <cell r="T4780">
            <v>0.20726400462792899</v>
          </cell>
          <cell r="U4780">
            <v>0.38368563390938698</v>
          </cell>
        </row>
        <row r="4781">
          <cell r="A4781" t="str">
            <v>AT5G66558</v>
          </cell>
          <cell r="B4781" t="str">
            <v>AT5G66558</v>
          </cell>
          <cell r="C4781" t="str">
            <v>Natural antisense transcript overlaps with AT5G66560</v>
          </cell>
          <cell r="D4781" t="str">
            <v>other RNA</v>
          </cell>
          <cell r="E4781" t="str">
            <v>-</v>
          </cell>
          <cell r="F4781" t="str">
            <v>-</v>
          </cell>
          <cell r="G4781" t="str">
            <v>-</v>
          </cell>
          <cell r="H4781" t="str">
            <v>-</v>
          </cell>
          <cell r="I4781" t="str">
            <v>-</v>
          </cell>
          <cell r="J4781">
            <v>-0.67083657814256004</v>
          </cell>
          <cell r="K4781">
            <v>1.9412204527210802E-2</v>
          </cell>
          <cell r="L4781">
            <v>7.3622816272872704E-2</v>
          </cell>
          <cell r="M4781">
            <v>-0.37382922850343497</v>
          </cell>
          <cell r="N4781">
            <v>0.15746710750880399</v>
          </cell>
          <cell r="O4781">
            <v>0.35080385561066701</v>
          </cell>
          <cell r="P4781">
            <v>-0.26753768562088898</v>
          </cell>
          <cell r="Q4781">
            <v>0.305606368486039</v>
          </cell>
          <cell r="R4781">
            <v>0.51521283981864696</v>
          </cell>
          <cell r="S4781">
            <v>5.6074540177011203E-2</v>
          </cell>
          <cell r="T4781">
            <v>0.82394359708391596</v>
          </cell>
          <cell r="U4781">
            <v>0.89965099440559004</v>
          </cell>
        </row>
        <row r="4782">
          <cell r="A4782" t="str">
            <v>AT3G22590</v>
          </cell>
          <cell r="B4782" t="str">
            <v>PHP</v>
          </cell>
          <cell r="C4782" t="str">
            <v>PLANT HOMOLOGOUS TO PARAFIBROMIN</v>
          </cell>
          <cell r="D4782" t="str">
            <v>PLANT HOMOLOGOUS TO PARAFIBROMIN</v>
          </cell>
          <cell r="E4782" t="str">
            <v>Encodes PLANT HOMOLOGOUS TO PARAFIBROMIN (PHP), a homolog of human Paf1 Complex (Paf1C) subunit Parafibromin. Human Parafibromin assists in mediating output from the Wnt signaling pathway, and dysfunction of the encoding gene HRPT2 conditions specific cancer-related disease phenotypes. PHP resides in a ~670-kDa protein complex in nuclear extracts, and physically interacts with other known Paf1C-related proteins in vivo. Loss of PHP specifically conditioned accelerated phase transition from vegetative growth to flowering and resulted in misregulation of a very limited subset of genes that included the flowering repressor FLOWERING LOCUS C (FLC).</v>
          </cell>
          <cell r="F4782" t="str">
            <v>-</v>
          </cell>
          <cell r="G4782" t="str">
            <v>-</v>
          </cell>
          <cell r="H4782" t="str">
            <v>-</v>
          </cell>
          <cell r="I4782" t="str">
            <v>-</v>
          </cell>
          <cell r="J4782">
            <v>-0.67110963703059401</v>
          </cell>
          <cell r="K4782">
            <v>5.83772465966809E-3</v>
          </cell>
          <cell r="L4782">
            <v>3.4562688776158701E-2</v>
          </cell>
          <cell r="M4782">
            <v>-0.21597681911441199</v>
          </cell>
          <cell r="N4782">
            <v>0.29488535170519398</v>
          </cell>
          <cell r="O4782">
            <v>0.50822494531095397</v>
          </cell>
          <cell r="P4782">
            <v>-0.138312212360962</v>
          </cell>
          <cell r="Q4782">
            <v>0.498894566993282</v>
          </cell>
          <cell r="R4782">
            <v>0.68499417922050698</v>
          </cell>
          <cell r="S4782">
            <v>-6.6238427593955193E-2</v>
          </cell>
          <cell r="T4782">
            <v>0.74218825318983095</v>
          </cell>
          <cell r="U4782">
            <v>0.849634495297652</v>
          </cell>
        </row>
        <row r="4783">
          <cell r="A4783" t="str">
            <v>AT1G03630</v>
          </cell>
          <cell r="B4783" t="str">
            <v>POR C</v>
          </cell>
          <cell r="C4783" t="str">
            <v>protochlorophyllide oxidoreductase C</v>
          </cell>
          <cell r="D4783" t="str">
            <v>protochlorophyllide oxidoreductase C</v>
          </cell>
          <cell r="E4783" t="str">
            <v>Encodes for a protein with protochlorophyllide oxidoreductase activity. The enzyme is NADPH- and light-dependent.</v>
          </cell>
          <cell r="F4783" t="str">
            <v>-</v>
          </cell>
          <cell r="G4783" t="str">
            <v>-</v>
          </cell>
          <cell r="H4783" t="str">
            <v>-</v>
          </cell>
          <cell r="I4783" t="str">
            <v>GO</v>
          </cell>
          <cell r="J4783">
            <v>-0.67135636616171701</v>
          </cell>
          <cell r="K4783">
            <v>1.6629693590929E-5</v>
          </cell>
          <cell r="L4783">
            <v>2.12747715169358E-3</v>
          </cell>
          <cell r="M4783">
            <v>-0.21317761595652601</v>
          </cell>
          <cell r="N4783">
            <v>3.89979717416295E-2</v>
          </cell>
          <cell r="O4783">
            <v>0.15032320784935099</v>
          </cell>
          <cell r="P4783">
            <v>-0.16787390036741101</v>
          </cell>
          <cell r="Q4783">
            <v>9.1967599900571004E-2</v>
          </cell>
          <cell r="R4783">
            <v>0.24232041977698501</v>
          </cell>
          <cell r="S4783">
            <v>-5.5569629596375202E-2</v>
          </cell>
          <cell r="T4783">
            <v>0.55256807979228595</v>
          </cell>
          <cell r="U4783">
            <v>0.71674481213859997</v>
          </cell>
        </row>
        <row r="4784">
          <cell r="A4784" t="str">
            <v>AT5G66770</v>
          </cell>
          <cell r="B4784" t="str">
            <v>AT5G66770</v>
          </cell>
          <cell r="C4784" t="str">
            <v>GRAS family transcription factor</v>
          </cell>
          <cell r="D4784" t="str">
            <v>GRAS family transcription factor</v>
          </cell>
          <cell r="E4784" t="str">
            <v>-</v>
          </cell>
          <cell r="F4784" t="str">
            <v>GRAS</v>
          </cell>
          <cell r="G4784" t="str">
            <v>GRAS</v>
          </cell>
          <cell r="H4784" t="str">
            <v>-</v>
          </cell>
          <cell r="I4784" t="str">
            <v>-</v>
          </cell>
          <cell r="J4784">
            <v>-0.671427593804514</v>
          </cell>
          <cell r="K4784">
            <v>7.7864133223627902E-4</v>
          </cell>
          <cell r="L4784">
            <v>1.1040171962710101E-2</v>
          </cell>
          <cell r="M4784">
            <v>-0.61026527317791202</v>
          </cell>
          <cell r="N4784">
            <v>1.6488321626272799E-3</v>
          </cell>
          <cell r="O4784">
            <v>2.2884623005033002E-2</v>
          </cell>
          <cell r="P4784">
            <v>-0.55884887508367298</v>
          </cell>
          <cell r="Q4784">
            <v>3.0822673269075198E-3</v>
          </cell>
          <cell r="R4784">
            <v>2.7377712206564798E-2</v>
          </cell>
          <cell r="S4784">
            <v>-0.346312412160939</v>
          </cell>
          <cell r="T4784">
            <v>3.7011519847766398E-2</v>
          </cell>
          <cell r="U4784">
            <v>0.12209607113396</v>
          </cell>
        </row>
        <row r="4785">
          <cell r="A4785" t="str">
            <v>AT5G11160</v>
          </cell>
          <cell r="B4785" t="str">
            <v>APT5</v>
          </cell>
          <cell r="C4785" t="str">
            <v>adenine phosphoribosyltransferase 5</v>
          </cell>
          <cell r="D4785" t="str">
            <v>adenine phosphoribosyltransferase 5</v>
          </cell>
          <cell r="E4785" t="str">
            <v>-</v>
          </cell>
          <cell r="F4785" t="str">
            <v>-</v>
          </cell>
          <cell r="G4785" t="str">
            <v>-</v>
          </cell>
          <cell r="H4785" t="str">
            <v>-</v>
          </cell>
          <cell r="I4785" t="str">
            <v>-</v>
          </cell>
          <cell r="J4785">
            <v>-0.67169621201137697</v>
          </cell>
          <cell r="K4785">
            <v>3.0818930969224299E-2</v>
          </cell>
          <cell r="L4785">
            <v>9.9248509408676397E-2</v>
          </cell>
          <cell r="M4785">
            <v>-1.0032565081581</v>
          </cell>
          <cell r="N4785">
            <v>4.0680654302589396E-3</v>
          </cell>
          <cell r="O4785">
            <v>3.8495490607840903E-2</v>
          </cell>
          <cell r="P4785">
            <v>-0.54545961295881795</v>
          </cell>
          <cell r="Q4785">
            <v>7.2663832012157398E-2</v>
          </cell>
          <cell r="R4785">
            <v>0.20807879542017399</v>
          </cell>
          <cell r="S4785">
            <v>-0.70957465722331403</v>
          </cell>
          <cell r="T4785">
            <v>2.5174769235743799E-2</v>
          </cell>
          <cell r="U4785">
            <v>9.3480670218318199E-2</v>
          </cell>
        </row>
        <row r="4786">
          <cell r="A4786" t="str">
            <v>AT5G45060</v>
          </cell>
          <cell r="B4786" t="str">
            <v>AT5G45060</v>
          </cell>
          <cell r="C4786" t="str">
            <v>Disease resistance protein (TIR-NBS-LRR class) family</v>
          </cell>
          <cell r="D4786" t="str">
            <v>Disease resistance protein (TIR-NBS-LRR class) family</v>
          </cell>
          <cell r="E4786" t="str">
            <v>-</v>
          </cell>
          <cell r="F4786" t="str">
            <v>-</v>
          </cell>
          <cell r="G4786" t="str">
            <v>-</v>
          </cell>
          <cell r="H4786" t="str">
            <v>-</v>
          </cell>
          <cell r="I4786" t="str">
            <v>-</v>
          </cell>
          <cell r="J4786">
            <v>-0.67197033640580495</v>
          </cell>
          <cell r="K4786">
            <v>3.15951999199485E-5</v>
          </cell>
          <cell r="L4786">
            <v>2.6796051112129801E-3</v>
          </cell>
          <cell r="M4786">
            <v>-0.24335908934335199</v>
          </cell>
          <cell r="N4786">
            <v>2.9419006032700999E-2</v>
          </cell>
          <cell r="O4786">
            <v>0.126739353861925</v>
          </cell>
          <cell r="P4786">
            <v>0.39825310775643802</v>
          </cell>
          <cell r="Q4786">
            <v>1.86121749126001E-3</v>
          </cell>
          <cell r="R4786">
            <v>2.0464745632704499E-2</v>
          </cell>
          <cell r="S4786">
            <v>0.47483783737861401</v>
          </cell>
          <cell r="T4786">
            <v>5.1640524981243598E-4</v>
          </cell>
          <cell r="U4786">
            <v>7.4961292072350302E-3</v>
          </cell>
        </row>
        <row r="4787">
          <cell r="A4787" t="str">
            <v>AT3G17840</v>
          </cell>
          <cell r="B4787" t="str">
            <v>RLK902</v>
          </cell>
          <cell r="C4787" t="str">
            <v>receptor-like kinase 902</v>
          </cell>
          <cell r="D4787" t="str">
            <v>receptor-like kinase 902</v>
          </cell>
          <cell r="E4787" t="str">
            <v>Encodes a receptor-like kinase found at the cell surface of various tissues. Its function remains unknown.</v>
          </cell>
          <cell r="F4787" t="str">
            <v>-</v>
          </cell>
          <cell r="G4787" t="str">
            <v>-</v>
          </cell>
          <cell r="H4787" t="str">
            <v>-</v>
          </cell>
          <cell r="I4787" t="str">
            <v>-</v>
          </cell>
          <cell r="J4787">
            <v>-0.67200116965459</v>
          </cell>
          <cell r="K4787">
            <v>1.03380491792116E-3</v>
          </cell>
          <cell r="L4787">
            <v>1.2685684760391201E-2</v>
          </cell>
          <cell r="M4787">
            <v>-0.49382551408891301</v>
          </cell>
          <cell r="N4787">
            <v>7.9067676813525598E-3</v>
          </cell>
          <cell r="O4787">
            <v>5.7868859404224801E-2</v>
          </cell>
          <cell r="P4787">
            <v>-0.162472589383414</v>
          </cell>
          <cell r="Q4787">
            <v>0.31271941070213499</v>
          </cell>
          <cell r="R4787">
            <v>0.52273588083642797</v>
          </cell>
          <cell r="S4787">
            <v>-0.250930487743519</v>
          </cell>
          <cell r="T4787">
            <v>0.12973081672351</v>
          </cell>
          <cell r="U4787">
            <v>0.28324761114425001</v>
          </cell>
        </row>
        <row r="4788">
          <cell r="A4788" t="str">
            <v>AT5G66560</v>
          </cell>
          <cell r="B4788" t="str">
            <v>AT5G66560</v>
          </cell>
          <cell r="C4788" t="str">
            <v>Phototropic-responsive NPH3 family protein</v>
          </cell>
          <cell r="D4788" t="str">
            <v>Phototropic-responsive NPH3 family protein</v>
          </cell>
          <cell r="E4788" t="str">
            <v>-</v>
          </cell>
          <cell r="F4788" t="str">
            <v>-</v>
          </cell>
          <cell r="G4788" t="str">
            <v>-</v>
          </cell>
          <cell r="H4788" t="str">
            <v>-</v>
          </cell>
          <cell r="I4788" t="str">
            <v>-</v>
          </cell>
          <cell r="J4788">
            <v>-0.67232114926598896</v>
          </cell>
          <cell r="K4788">
            <v>1.9076052640699798E-2</v>
          </cell>
          <cell r="L4788">
            <v>7.2805075730500005E-2</v>
          </cell>
          <cell r="M4788">
            <v>-0.36825517557470999</v>
          </cell>
          <cell r="N4788">
            <v>0.162682382923762</v>
          </cell>
          <cell r="O4788">
            <v>0.35804117613373299</v>
          </cell>
          <cell r="P4788">
            <v>-0.26385064944935099</v>
          </cell>
          <cell r="Q4788">
            <v>0.31140007215904603</v>
          </cell>
          <cell r="R4788">
            <v>0.521451221920879</v>
          </cell>
          <cell r="S4788">
            <v>5.6487884808535303E-2</v>
          </cell>
          <cell r="T4788">
            <v>0.82245813194966599</v>
          </cell>
          <cell r="U4788">
            <v>0.89868549574878598</v>
          </cell>
        </row>
        <row r="4789">
          <cell r="A4789" t="str">
            <v>AT5G25510</v>
          </cell>
          <cell r="B4789" t="str">
            <v>AT5G25510</v>
          </cell>
          <cell r="C4789" t="str">
            <v>Protein phosphatase 2A regulatory B subunit family protein</v>
          </cell>
          <cell r="D4789" t="str">
            <v>Protein phosphatase 2A regulatory B subunit family protein</v>
          </cell>
          <cell r="E4789" t="str">
            <v>-</v>
          </cell>
          <cell r="F4789" t="str">
            <v>-</v>
          </cell>
          <cell r="G4789" t="str">
            <v>-</v>
          </cell>
          <cell r="H4789" t="str">
            <v>-</v>
          </cell>
          <cell r="I4789" t="str">
            <v>-</v>
          </cell>
          <cell r="J4789">
            <v>-0.67233908884442395</v>
          </cell>
          <cell r="K4789">
            <v>2.0147617508003301E-4</v>
          </cell>
          <cell r="L4789">
            <v>5.7739379512116301E-3</v>
          </cell>
          <cell r="M4789">
            <v>-0.45749910725878901</v>
          </cell>
          <cell r="N4789">
            <v>3.4529991595349998E-3</v>
          </cell>
          <cell r="O4789">
            <v>3.5055810234121E-2</v>
          </cell>
          <cell r="P4789">
            <v>7.5486314316702396E-3</v>
          </cell>
          <cell r="Q4789">
            <v>0.95185577717026604</v>
          </cell>
          <cell r="R4789">
            <v>0.97917035019034004</v>
          </cell>
          <cell r="S4789">
            <v>-5.9441707277479203E-2</v>
          </cell>
          <cell r="T4789">
            <v>0.63512702144105904</v>
          </cell>
          <cell r="U4789">
            <v>0.77850035760762704</v>
          </cell>
        </row>
        <row r="4790">
          <cell r="A4790" t="str">
            <v>AT5G43750</v>
          </cell>
          <cell r="B4790" t="str">
            <v>PnsB5</v>
          </cell>
          <cell r="C4790" t="str">
            <v>NAD(P)H dehydrogenase 18</v>
          </cell>
          <cell r="D4790" t="str">
            <v>NAD(P)H dehydrogenase 18</v>
          </cell>
          <cell r="E4790" t="str">
            <v>-</v>
          </cell>
          <cell r="F4790" t="str">
            <v>-</v>
          </cell>
          <cell r="G4790" t="str">
            <v>-</v>
          </cell>
          <cell r="H4790" t="str">
            <v>-</v>
          </cell>
          <cell r="I4790" t="str">
            <v>-</v>
          </cell>
          <cell r="J4790">
            <v>-0.67246616646402402</v>
          </cell>
          <cell r="K4790">
            <v>3.0507612300979699E-5</v>
          </cell>
          <cell r="L4790">
            <v>2.6796051112129801E-3</v>
          </cell>
          <cell r="M4790">
            <v>-0.52451011868793196</v>
          </cell>
          <cell r="N4790">
            <v>2.41877773643669E-4</v>
          </cell>
          <cell r="O4790">
            <v>7.5555316580891404E-3</v>
          </cell>
          <cell r="P4790">
            <v>-0.15735074110837199</v>
          </cell>
          <cell r="Q4790">
            <v>0.13289555636275599</v>
          </cell>
          <cell r="R4790">
            <v>0.30738388274766998</v>
          </cell>
          <cell r="S4790">
            <v>-0.41989801760137702</v>
          </cell>
          <cell r="T4790">
            <v>1.2677077356951401E-3</v>
          </cell>
          <cell r="U4790">
            <v>1.3202848332041699E-2</v>
          </cell>
        </row>
        <row r="4791">
          <cell r="A4791" t="str">
            <v>AT3G55220</v>
          </cell>
          <cell r="B4791" t="str">
            <v>SAP130b</v>
          </cell>
          <cell r="C4791" t="str">
            <v>Cleavage and polyadenylation specificity factor (CPSF) A subunit protein</v>
          </cell>
          <cell r="D4791" t="str">
            <v>Cleavage and polyadenylation specificity factor (CPSF) A subunit protein</v>
          </cell>
          <cell r="E4791" t="str">
            <v>Encodes a spliceosomal protein that is required for proper reproduction.  RNAi lines display low pollen viability,caused by a defect in the transition from microspore to bicellular stage during pollen development.</v>
          </cell>
          <cell r="F4791" t="str">
            <v>-</v>
          </cell>
          <cell r="G4791" t="str">
            <v>-</v>
          </cell>
          <cell r="H4791" t="str">
            <v>-</v>
          </cell>
          <cell r="I4791" t="str">
            <v>-</v>
          </cell>
          <cell r="J4791">
            <v>-0.67348239174055802</v>
          </cell>
          <cell r="K4791">
            <v>1.19180450746825E-4</v>
          </cell>
          <cell r="L4791">
            <v>4.61929845389503E-3</v>
          </cell>
          <cell r="M4791">
            <v>-0.30850366186850098</v>
          </cell>
          <cell r="N4791">
            <v>2.1568904973338202E-2</v>
          </cell>
          <cell r="O4791">
            <v>0.105689867175255</v>
          </cell>
          <cell r="P4791">
            <v>-0.41626372980874898</v>
          </cell>
          <cell r="Q4791">
            <v>4.3406378943194402E-3</v>
          </cell>
          <cell r="R4791">
            <v>3.4187037392281301E-2</v>
          </cell>
          <cell r="S4791">
            <v>-0.31771791382322001</v>
          </cell>
          <cell r="T4791">
            <v>1.8950221471008499E-2</v>
          </cell>
          <cell r="U4791">
            <v>7.7245100824989296E-2</v>
          </cell>
        </row>
        <row r="4792">
          <cell r="A4792" t="str">
            <v>AT3G18217</v>
          </cell>
          <cell r="B4792" t="str">
            <v>MIR157C</v>
          </cell>
          <cell r="C4792" t="str">
            <v>-</v>
          </cell>
          <cell r="D4792" t="str">
            <v>MIR157C; miRNA</v>
          </cell>
          <cell r="E4792" t="str">
            <v>Encodes a microRNA that targets several SPL family members, including SPL3,4, and 5. By regulating the expression of SPL3 (and probably also SPL4 and SPL5), this microRNA regulates vegetative phase change. MicroRNAs are regulatory RNAs with a mature length of ~21-nucleotides that are processed from hairpin precursors by Dicer-like enzymes. MicroRNAs can negatively regulate gene expression by attenuating translation or by directing mRNA cleavage.Mature sequence: UUGACAGAAGAUAGAGAGCAC. Pri-mRNA coordinates for MIR157c (converted to TAIR10 based on PMID19304749): Chr3: 6244826-6243830 (reverse), length: 997 bp; exon coordinates: exon 1: 6244826 to 6244347, exon 2: 6244115 to 6243830; mature miRNA and miRNA* are located on exon 1.</v>
          </cell>
          <cell r="F4792" t="str">
            <v>-</v>
          </cell>
          <cell r="G4792" t="str">
            <v>-</v>
          </cell>
          <cell r="H4792" t="str">
            <v>-</v>
          </cell>
          <cell r="I4792" t="str">
            <v>leafdata</v>
          </cell>
          <cell r="J4792">
            <v>-0.67367246159789196</v>
          </cell>
          <cell r="K4792">
            <v>0.21928659723488</v>
          </cell>
          <cell r="L4792">
            <v>0.37094366407980101</v>
          </cell>
          <cell r="M4792">
            <v>-2.0984043925180198</v>
          </cell>
          <cell r="N4792">
            <v>2.2375148452018802E-3</v>
          </cell>
          <cell r="O4792">
            <v>2.7545582626171902E-2</v>
          </cell>
          <cell r="P4792">
            <v>-0.90199371370265102</v>
          </cell>
          <cell r="Q4792">
            <v>9.3254889918850406E-2</v>
          </cell>
          <cell r="R4792">
            <v>0.244169681838593</v>
          </cell>
          <cell r="S4792">
            <v>-1.09191617389787</v>
          </cell>
          <cell r="T4792">
            <v>4.7685740432147697E-2</v>
          </cell>
          <cell r="U4792">
            <v>0.14439178143967399</v>
          </cell>
        </row>
        <row r="4793">
          <cell r="A4793" t="str">
            <v>AT5G48965</v>
          </cell>
          <cell r="B4793" t="str">
            <v>MUG6</v>
          </cell>
          <cell r="C4793" t="str">
            <v>transposable_element_gene</v>
          </cell>
          <cell r="D4793" t="str">
            <v>-</v>
          </cell>
          <cell r="E4793" t="str">
            <v>Encodes a member of a domesticated transposable element gene family MUSTANG. Members of this family are derived from transposable elements genes but gained function in plant fitness and flower development. Known members include: AT3G04605 (MUG1), AT2G30640 (MUG2), AT1G06740 (MUG3), AT5G16505 (MUG4), AT3G06940 (MUG5), AT5G48965 (MUG6), AT3G05850 (MUG7) and AT5G34853 (MUG8).</v>
          </cell>
          <cell r="F4793" t="str">
            <v>-</v>
          </cell>
          <cell r="G4793" t="str">
            <v>-</v>
          </cell>
          <cell r="H4793" t="str">
            <v>-</v>
          </cell>
          <cell r="I4793" t="str">
            <v>-</v>
          </cell>
          <cell r="J4793">
            <v>-0.67388304385789</v>
          </cell>
          <cell r="K4793">
            <v>3.44833716542988E-3</v>
          </cell>
          <cell r="L4793">
            <v>2.47313696553975E-2</v>
          </cell>
          <cell r="M4793">
            <v>-0.25513144609587701</v>
          </cell>
          <cell r="N4793">
            <v>0.19051012319455399</v>
          </cell>
          <cell r="O4793">
            <v>0.39400531650089399</v>
          </cell>
          <cell r="P4793">
            <v>7.4717909596205195E-2</v>
          </cell>
          <cell r="Q4793">
            <v>0.69311197708528804</v>
          </cell>
          <cell r="R4793">
            <v>0.82568152599300604</v>
          </cell>
          <cell r="S4793">
            <v>-7.0118696816255904E-2</v>
          </cell>
          <cell r="T4793">
            <v>0.70936521371981698</v>
          </cell>
          <cell r="U4793">
            <v>0.82793883343723595</v>
          </cell>
        </row>
        <row r="4794">
          <cell r="A4794" t="str">
            <v>AT2G39470</v>
          </cell>
          <cell r="B4794" t="str">
            <v>PnsL1</v>
          </cell>
          <cell r="C4794" t="str">
            <v>PsbP-like protein 2</v>
          </cell>
          <cell r="D4794" t="str">
            <v>PsbP-like protein 2</v>
          </cell>
          <cell r="E4794" t="str">
            <v>-</v>
          </cell>
          <cell r="F4794" t="str">
            <v>-</v>
          </cell>
          <cell r="G4794" t="str">
            <v>-</v>
          </cell>
          <cell r="H4794" t="str">
            <v>-</v>
          </cell>
          <cell r="I4794" t="str">
            <v>-</v>
          </cell>
          <cell r="J4794">
            <v>-0.67388447386916805</v>
          </cell>
          <cell r="K4794">
            <v>2.6080455430411799E-5</v>
          </cell>
          <cell r="L4794">
            <v>2.54539867587328E-3</v>
          </cell>
          <cell r="M4794">
            <v>-0.19307443312081701</v>
          </cell>
          <cell r="N4794">
            <v>6.9193675999916396E-2</v>
          </cell>
          <cell r="O4794">
            <v>0.21483390876369801</v>
          </cell>
          <cell r="P4794">
            <v>-0.27407309630931698</v>
          </cell>
          <cell r="Q4794">
            <v>1.5737812032783498E-2</v>
          </cell>
          <cell r="R4794">
            <v>7.9285544054672794E-2</v>
          </cell>
          <cell r="S4794">
            <v>-0.29017396769786702</v>
          </cell>
          <cell r="T4794">
            <v>1.16780751589703E-2</v>
          </cell>
          <cell r="U4794">
            <v>5.56398276446761E-2</v>
          </cell>
        </row>
        <row r="4795">
          <cell r="A4795" t="str">
            <v>AT1G28530</v>
          </cell>
          <cell r="B4795" t="str">
            <v>AT1G28530</v>
          </cell>
          <cell r="C4795" t="str">
            <v>deneddylase</v>
          </cell>
          <cell r="D4795" t="str">
            <v>-</v>
          </cell>
          <cell r="E4795" t="str">
            <v>Encodes a protein that localizes to both chloroplasts and amyloplasts and is required for both chloroplast and mesophyll development.</v>
          </cell>
          <cell r="F4795" t="str">
            <v>-</v>
          </cell>
          <cell r="G4795" t="str">
            <v>-</v>
          </cell>
          <cell r="H4795" t="str">
            <v>-</v>
          </cell>
          <cell r="I4795" t="str">
            <v>-</v>
          </cell>
          <cell r="J4795">
            <v>-0.674859818270097</v>
          </cell>
          <cell r="K4795">
            <v>6.5511940202149597E-3</v>
          </cell>
          <cell r="L4795">
            <v>3.7082304208893899E-2</v>
          </cell>
          <cell r="M4795">
            <v>-0.98896724591444896</v>
          </cell>
          <cell r="N4795">
            <v>6.3269810705360297E-4</v>
          </cell>
          <cell r="O4795">
            <v>1.3149841886885699E-2</v>
          </cell>
          <cell r="P4795">
            <v>-0.83780304123494997</v>
          </cell>
          <cell r="Q4795">
            <v>3.5629424036540099E-3</v>
          </cell>
          <cell r="R4795">
            <v>2.9901240244805401E-2</v>
          </cell>
          <cell r="S4795">
            <v>-0.78150962954922398</v>
          </cell>
          <cell r="T4795">
            <v>4.7273745486154E-3</v>
          </cell>
          <cell r="U4795">
            <v>3.0486413386745199E-2</v>
          </cell>
        </row>
        <row r="4796">
          <cell r="A4796" t="str">
            <v>AT4G39780</v>
          </cell>
          <cell r="B4796" t="str">
            <v>AT4G39780</v>
          </cell>
          <cell r="C4796" t="str">
            <v>Integrase-type DNA-binding superfamily protein</v>
          </cell>
          <cell r="D4796" t="str">
            <v>Integrase-type DNA-binding superfamily protein</v>
          </cell>
          <cell r="E4796" t="str">
            <v>encodes a member of the DREB subfamily A-6 of ERF/AP2 transcription factor family. The protein contains one AP2 domain. There are 8 members in this subfamily including RAP2.4.</v>
          </cell>
          <cell r="F4796" t="str">
            <v>ERF</v>
          </cell>
          <cell r="G4796" t="str">
            <v>AP2-EREBP</v>
          </cell>
          <cell r="H4796" t="str">
            <v>-</v>
          </cell>
          <cell r="I4796" t="str">
            <v>-</v>
          </cell>
          <cell r="J4796">
            <v>-0.67502841129438296</v>
          </cell>
          <cell r="K4796">
            <v>4.0956932439963699E-2</v>
          </cell>
          <cell r="L4796">
            <v>0.120303840958466</v>
          </cell>
          <cell r="M4796">
            <v>-0.406414262632465</v>
          </cell>
          <cell r="N4796">
            <v>0.18385142113738301</v>
          </cell>
          <cell r="O4796">
            <v>0.38511370813311302</v>
          </cell>
          <cell r="P4796">
            <v>-0.72181480067530202</v>
          </cell>
          <cell r="Q4796">
            <v>2.4013597403842901E-2</v>
          </cell>
          <cell r="R4796">
            <v>0.104310231739524</v>
          </cell>
          <cell r="S4796">
            <v>-0.83611349761401399</v>
          </cell>
          <cell r="T4796">
            <v>1.1357584535503401E-2</v>
          </cell>
          <cell r="U4796">
            <v>5.45659745230197E-2</v>
          </cell>
        </row>
        <row r="4797">
          <cell r="A4797" t="str">
            <v>AT3G29200</v>
          </cell>
          <cell r="B4797" t="str">
            <v>CM1</v>
          </cell>
          <cell r="C4797" t="str">
            <v>chorismate mutase 1</v>
          </cell>
          <cell r="D4797" t="str">
            <v>chorismate mutase 1</v>
          </cell>
          <cell r="E4797" t="str">
            <v>L-ascorbate peroxidase</v>
          </cell>
          <cell r="F4797" t="str">
            <v>-</v>
          </cell>
          <cell r="G4797" t="str">
            <v>-</v>
          </cell>
          <cell r="H4797" t="str">
            <v>-</v>
          </cell>
          <cell r="I4797" t="str">
            <v>-</v>
          </cell>
          <cell r="J4797">
            <v>-0.675144053041415</v>
          </cell>
          <cell r="K4797">
            <v>7.9711172007200005E-4</v>
          </cell>
          <cell r="L4797">
            <v>1.1163101559055699E-2</v>
          </cell>
          <cell r="M4797">
            <v>-0.54168620744817997</v>
          </cell>
          <cell r="N4797">
            <v>3.54782182831089E-3</v>
          </cell>
          <cell r="O4797">
            <v>3.5712099147920499E-2</v>
          </cell>
          <cell r="P4797">
            <v>-0.45023344990984299</v>
          </cell>
          <cell r="Q4797">
            <v>1.05457527672919E-2</v>
          </cell>
          <cell r="R4797">
            <v>6.10621660232126E-2</v>
          </cell>
          <cell r="S4797">
            <v>-0.32494292787135898</v>
          </cell>
          <cell r="T4797">
            <v>4.7126123885215601E-2</v>
          </cell>
          <cell r="U4797">
            <v>0.14344029343164399</v>
          </cell>
        </row>
        <row r="4798">
          <cell r="A4798" t="str">
            <v>AT1G16350</v>
          </cell>
          <cell r="B4798" t="str">
            <v>AT1G16350</v>
          </cell>
          <cell r="C4798" t="str">
            <v>Aldolase-type TIM barrel family protein</v>
          </cell>
          <cell r="D4798" t="str">
            <v>Aldolase-type TIM barrel family protein</v>
          </cell>
          <cell r="E4798" t="str">
            <v>-</v>
          </cell>
          <cell r="F4798" t="str">
            <v>-</v>
          </cell>
          <cell r="G4798" t="str">
            <v>-</v>
          </cell>
          <cell r="H4798" t="str">
            <v>-</v>
          </cell>
          <cell r="I4798" t="str">
            <v>-</v>
          </cell>
          <cell r="J4798">
            <v>-0.67551004035012896</v>
          </cell>
          <cell r="K4798">
            <v>3.72697181260867E-3</v>
          </cell>
          <cell r="L4798">
            <v>2.6039293099606099E-2</v>
          </cell>
          <cell r="M4798">
            <v>-0.24078540675487101</v>
          </cell>
          <cell r="N4798">
            <v>0.218237611480782</v>
          </cell>
          <cell r="O4798">
            <v>0.42563977500794498</v>
          </cell>
          <cell r="P4798">
            <v>-0.96198698314333597</v>
          </cell>
          <cell r="Q4798">
            <v>4.67831354160476E-4</v>
          </cell>
          <cell r="R4798">
            <v>8.6250427065963503E-3</v>
          </cell>
          <cell r="S4798">
            <v>-0.46119337793359999</v>
          </cell>
          <cell r="T4798">
            <v>3.3517897491335498E-2</v>
          </cell>
          <cell r="U4798">
            <v>0.11365112304816399</v>
          </cell>
        </row>
        <row r="4799">
          <cell r="A4799" t="str">
            <v>AT3G48730</v>
          </cell>
          <cell r="B4799" t="str">
            <v>GSA2</v>
          </cell>
          <cell r="C4799" t="str">
            <v>glutamate-1-semialdehyde 2,1-aminomutase 2</v>
          </cell>
          <cell r="D4799" t="str">
            <v>glutamate-1-semialdehyde 2,1-aminomutase 2</v>
          </cell>
          <cell r="E4799" t="str">
            <v>-</v>
          </cell>
          <cell r="F4799" t="str">
            <v>-</v>
          </cell>
          <cell r="G4799" t="str">
            <v>-</v>
          </cell>
          <cell r="H4799" t="str">
            <v>-</v>
          </cell>
          <cell r="I4799" t="str">
            <v>GO</v>
          </cell>
          <cell r="J4799">
            <v>-0.67558223189107303</v>
          </cell>
          <cell r="K4799">
            <v>1.03945084856545E-4</v>
          </cell>
          <cell r="L4799">
            <v>4.4735701724144096E-3</v>
          </cell>
          <cell r="M4799">
            <v>-0.45616332983202601</v>
          </cell>
          <cell r="N4799">
            <v>2.0494448838940999E-3</v>
          </cell>
          <cell r="O4799">
            <v>2.59733530332335E-2</v>
          </cell>
          <cell r="P4799">
            <v>-0.45462970623578802</v>
          </cell>
          <cell r="Q4799">
            <v>2.1132463661498301E-3</v>
          </cell>
          <cell r="R4799">
            <v>2.2081791775210202E-2</v>
          </cell>
          <cell r="S4799">
            <v>-0.46355309684970097</v>
          </cell>
          <cell r="T4799">
            <v>1.84678031072717E-3</v>
          </cell>
          <cell r="U4799">
            <v>1.6579866478572E-2</v>
          </cell>
        </row>
        <row r="4800">
          <cell r="A4800" t="str">
            <v>AT5G60920</v>
          </cell>
          <cell r="B4800" t="str">
            <v>COB</v>
          </cell>
          <cell r="C4800" t="str">
            <v>COBRA-like extracellular glycosyl-phosphatidyl inositol-anchored protein family</v>
          </cell>
          <cell r="D4800" t="str">
            <v>COBRA-like extracellular glycosyl-phosphatidyl inositol-anchored protein family</v>
          </cell>
          <cell r="E4800" t="str">
            <v>Encodes a glycosylphosphatidylinositol-anchored protein localized primarily in the plasma membrane of the longitudinal sides of root cells. Necessary for oriented cell expansion in Arabidopsis.  Cob mutants have abnormal roots that expand radially rather than longitudinally under certain growth conditions.</v>
          </cell>
          <cell r="F4800" t="str">
            <v>-</v>
          </cell>
          <cell r="G4800" t="str">
            <v>-</v>
          </cell>
          <cell r="H4800" t="str">
            <v>-</v>
          </cell>
          <cell r="I4800" t="str">
            <v>-</v>
          </cell>
          <cell r="J4800">
            <v>-0.67593946261295201</v>
          </cell>
          <cell r="K4800">
            <v>3.3945533132805198E-3</v>
          </cell>
          <cell r="L4800">
            <v>2.45502186530379E-2</v>
          </cell>
          <cell r="M4800">
            <v>-0.40909818354351002</v>
          </cell>
          <cell r="N4800">
            <v>4.45873879932948E-2</v>
          </cell>
          <cell r="O4800">
            <v>0.16386211262908501</v>
          </cell>
          <cell r="P4800">
            <v>-0.34231005205391801</v>
          </cell>
          <cell r="Q4800">
            <v>8.3564286621107903E-2</v>
          </cell>
          <cell r="R4800">
            <v>0.22811508115398699</v>
          </cell>
          <cell r="S4800">
            <v>-0.114662004942549</v>
          </cell>
          <cell r="T4800">
            <v>0.53537919431595304</v>
          </cell>
          <cell r="U4800">
            <v>0.70327855583954901</v>
          </cell>
        </row>
        <row r="4801">
          <cell r="A4801" t="str">
            <v>AT5G54910</v>
          </cell>
          <cell r="B4801" t="str">
            <v>AT5G54910</v>
          </cell>
          <cell r="C4801" t="str">
            <v>DEA(D/H)-box RNA helicase family protein</v>
          </cell>
          <cell r="D4801" t="str">
            <v>DEA(D/H)-box RNA helicase family protein</v>
          </cell>
          <cell r="E4801" t="str">
            <v>-</v>
          </cell>
          <cell r="F4801" t="str">
            <v>-</v>
          </cell>
          <cell r="G4801" t="str">
            <v>-</v>
          </cell>
          <cell r="H4801" t="str">
            <v>-</v>
          </cell>
          <cell r="I4801" t="str">
            <v>-</v>
          </cell>
          <cell r="J4801">
            <v>-0.67632208116056702</v>
          </cell>
          <cell r="K4801">
            <v>7.0340247570972502E-3</v>
          </cell>
          <cell r="L4801">
            <v>3.8704511697436599E-2</v>
          </cell>
          <cell r="M4801">
            <v>-0.216364043024555</v>
          </cell>
          <cell r="N4801">
            <v>0.31871881303801097</v>
          </cell>
          <cell r="O4801">
            <v>0.53147453614830897</v>
          </cell>
          <cell r="P4801">
            <v>-0.87811359483215001</v>
          </cell>
          <cell r="Q4801">
            <v>2.61449683789206E-3</v>
          </cell>
          <cell r="R4801">
            <v>2.4988835501589299E-2</v>
          </cell>
          <cell r="S4801">
            <v>-0.30467289973946299</v>
          </cell>
          <cell r="T4801">
            <v>0.18712010964305301</v>
          </cell>
          <cell r="U4801">
            <v>0.35808895855888201</v>
          </cell>
        </row>
        <row r="4802">
          <cell r="A4802" t="str">
            <v>AT2G48160</v>
          </cell>
          <cell r="B4802" t="str">
            <v>AT2G48160</v>
          </cell>
          <cell r="C4802" t="str">
            <v>Tudor/PWWP/MBT domain-containing protein</v>
          </cell>
          <cell r="D4802" t="str">
            <v>Tudor/PWWP/MBT domain-containing protein</v>
          </cell>
          <cell r="E4802" t="str">
            <v>HUA and HUA-LIKE (HULK) genes act redundantly to regulate a subset of essential genes, with some (or all) family members also having specific functions.</v>
          </cell>
          <cell r="F4802" t="str">
            <v>-</v>
          </cell>
          <cell r="G4802" t="str">
            <v>-</v>
          </cell>
          <cell r="H4802" t="str">
            <v>-</v>
          </cell>
          <cell r="I4802" t="str">
            <v>-</v>
          </cell>
          <cell r="J4802">
            <v>-0.67635741565455798</v>
          </cell>
          <cell r="K4802">
            <v>1.1866101854312401E-3</v>
          </cell>
          <cell r="L4802">
            <v>1.36165316672455E-2</v>
          </cell>
          <cell r="M4802">
            <v>-0.12622742137460299</v>
          </cell>
          <cell r="N4802">
            <v>0.42960569558873102</v>
          </cell>
          <cell r="O4802">
            <v>0.63031028595715</v>
          </cell>
          <cell r="P4802">
            <v>-1.0684094025738399E-3</v>
          </cell>
          <cell r="Q4802">
            <v>0.994589195929242</v>
          </cell>
          <cell r="R4802">
            <v>0.99971077325074398</v>
          </cell>
          <cell r="S4802">
            <v>0.114301326253164</v>
          </cell>
          <cell r="T4802">
            <v>0.47306765336918899</v>
          </cell>
          <cell r="U4802">
            <v>0.65308515850471904</v>
          </cell>
        </row>
        <row r="4803">
          <cell r="A4803" t="str">
            <v>AT1G73590</v>
          </cell>
          <cell r="B4803" t="str">
            <v>PIN1</v>
          </cell>
          <cell r="C4803" t="str">
            <v>Auxin efflux carrier family protein</v>
          </cell>
          <cell r="D4803" t="str">
            <v>Auxin efflux carrier family protein</v>
          </cell>
          <cell r="E4803" t="str">
            <v>Encodes an auxin efflux carrier involved in shoot and root development. It is involved in the maintenance of embryonic auxin gradients.  Loss of function severely affects organ initiation, pin1 mutants are characterised by an inflorescence meristem that does not initiate any flowers, resulting in the formation of a naked inflorescence stem.  PIN1 is involved in the determination of leaf shape by actively promoting development of leaf margin serrations.  In roots, the protein mainly resides at the basal end of the vascular cells, but weak signals can be detected in the epidermis and the cortex.  Expression levels and polarity of this auxin efflux carrier change during primordium development suggesting that cycles of auxin build-up and depletion accompany, and may direct, different stages of primordium development. PIN1 action on plant development does not strictly require function of PGP1 and PGP19 proteins.</v>
          </cell>
          <cell r="F4803" t="str">
            <v>-</v>
          </cell>
          <cell r="G4803" t="str">
            <v>-</v>
          </cell>
          <cell r="H4803" t="str">
            <v>-</v>
          </cell>
          <cell r="I4803" t="str">
            <v>GO + leafdata</v>
          </cell>
          <cell r="J4803">
            <v>-0.67637010625400695</v>
          </cell>
          <cell r="K4803">
            <v>5.9954597237937401E-4</v>
          </cell>
          <cell r="L4803">
            <v>9.7356804811587205E-3</v>
          </cell>
          <cell r="M4803">
            <v>-0.80119934264804904</v>
          </cell>
          <cell r="N4803">
            <v>2.2654068562472001E-4</v>
          </cell>
          <cell r="O4803">
            <v>7.2309215843142103E-3</v>
          </cell>
          <cell r="P4803">
            <v>0.49050215594216101</v>
          </cell>
          <cell r="Q4803">
            <v>8.5478542836829405E-3</v>
          </cell>
          <cell r="R4803">
            <v>5.3547142710211097E-2</v>
          </cell>
          <cell r="S4803">
            <v>4.7623680572286199E-2</v>
          </cell>
          <cell r="T4803">
            <v>0.76012528868906504</v>
          </cell>
          <cell r="U4803">
            <v>0.86200656840212897</v>
          </cell>
        </row>
        <row r="4804">
          <cell r="A4804" t="str">
            <v>AT4G08810</v>
          </cell>
          <cell r="B4804" t="str">
            <v>SUB1</v>
          </cell>
          <cell r="C4804" t="str">
            <v>calcium ion binding protein</v>
          </cell>
          <cell r="D4804" t="str">
            <v>calcium ion binding</v>
          </cell>
          <cell r="E4804" t="str">
            <v>Calcium binding protein involved in cryptochrome and phytochrome coaction</v>
          </cell>
          <cell r="F4804" t="str">
            <v>-</v>
          </cell>
          <cell r="G4804" t="str">
            <v>-</v>
          </cell>
          <cell r="H4804" t="str">
            <v>-</v>
          </cell>
          <cell r="I4804" t="str">
            <v>-</v>
          </cell>
          <cell r="J4804">
            <v>-0.67651998022340099</v>
          </cell>
          <cell r="K4804">
            <v>6.3121866660749799E-3</v>
          </cell>
          <cell r="L4804">
            <v>3.6217336886438002E-2</v>
          </cell>
          <cell r="M4804">
            <v>-0.33141523996618499</v>
          </cell>
          <cell r="N4804">
            <v>0.12536768971821499</v>
          </cell>
          <cell r="O4804">
            <v>0.306562293313275</v>
          </cell>
          <cell r="P4804">
            <v>-2.0874469957255898E-3</v>
          </cell>
          <cell r="Q4804">
            <v>0.99180231374070704</v>
          </cell>
          <cell r="R4804">
            <v>0.99837182103010802</v>
          </cell>
          <cell r="S4804">
            <v>0.209437396690379</v>
          </cell>
          <cell r="T4804">
            <v>0.31307505727484702</v>
          </cell>
          <cell r="U4804">
            <v>0.50333388252033195</v>
          </cell>
        </row>
        <row r="4805">
          <cell r="A4805" t="str">
            <v>AT3G09980</v>
          </cell>
          <cell r="B4805" t="str">
            <v>AT3G09980</v>
          </cell>
          <cell r="C4805" t="str">
            <v>ankyrin repeat 30A-like protein (DUF662)</v>
          </cell>
          <cell r="D4805" t="str">
            <v>Family of unknown function (DUF662)</v>
          </cell>
          <cell r="E4805" t="str">
            <v>Encodes ACIP1, a microtubules-associated protein required for bacterial immunity. The mRNA is cell-to-cell mobile.</v>
          </cell>
          <cell r="F4805" t="str">
            <v>-</v>
          </cell>
          <cell r="G4805" t="str">
            <v>-</v>
          </cell>
          <cell r="H4805" t="str">
            <v>-</v>
          </cell>
          <cell r="I4805" t="str">
            <v>-</v>
          </cell>
          <cell r="J4805">
            <v>-0.676787522651213</v>
          </cell>
          <cell r="K4805">
            <v>3.4767483235256698E-3</v>
          </cell>
          <cell r="L4805">
            <v>2.4916257667537901E-2</v>
          </cell>
          <cell r="M4805">
            <v>-0.39125195332039298</v>
          </cell>
          <cell r="N4805">
            <v>5.41817416080086E-2</v>
          </cell>
          <cell r="O4805">
            <v>0.185377140514282</v>
          </cell>
          <cell r="P4805">
            <v>9.3877124252787093E-3</v>
          </cell>
          <cell r="Q4805">
            <v>0.95961218003304205</v>
          </cell>
          <cell r="R4805">
            <v>0.98355962847104506</v>
          </cell>
          <cell r="S4805">
            <v>0.17432915954105799</v>
          </cell>
          <cell r="T4805">
            <v>0.35561744691714697</v>
          </cell>
          <cell r="U4805">
            <v>0.54644219606632605</v>
          </cell>
        </row>
        <row r="4806">
          <cell r="A4806" t="str">
            <v>AT5G18670</v>
          </cell>
          <cell r="B4806" t="str">
            <v>BMY3</v>
          </cell>
          <cell r="C4806" t="str">
            <v>beta-amylase 3</v>
          </cell>
          <cell r="D4806" t="str">
            <v>beta-amylase 3</v>
          </cell>
          <cell r="E4806" t="str">
            <v>putative beta-amylase BMY3 (BMY3)</v>
          </cell>
          <cell r="F4806" t="str">
            <v>-</v>
          </cell>
          <cell r="G4806" t="str">
            <v>-</v>
          </cell>
          <cell r="H4806" t="str">
            <v>-</v>
          </cell>
          <cell r="I4806" t="str">
            <v>-</v>
          </cell>
          <cell r="J4806">
            <v>-0.67679725670327495</v>
          </cell>
          <cell r="K4806">
            <v>4.8110225314566902E-3</v>
          </cell>
          <cell r="L4806">
            <v>3.0784487374564601E-2</v>
          </cell>
          <cell r="M4806">
            <v>-0.52457025424971504</v>
          </cell>
          <cell r="N4806">
            <v>1.9123521671330398E-2</v>
          </cell>
          <cell r="O4806">
            <v>9.8205793144824999E-2</v>
          </cell>
          <cell r="P4806">
            <v>0.27849918111218802</v>
          </cell>
          <cell r="Q4806">
            <v>0.17060448972138501</v>
          </cell>
          <cell r="R4806">
            <v>0.36083840576236598</v>
          </cell>
          <cell r="S4806">
            <v>0.11669792203958999</v>
          </cell>
          <cell r="T4806">
            <v>0.55044722969834203</v>
          </cell>
          <cell r="U4806">
            <v>0.71492439615231296</v>
          </cell>
        </row>
        <row r="4807">
          <cell r="A4807" t="str">
            <v>AT4G31540</v>
          </cell>
          <cell r="B4807" t="str">
            <v>EXO70G1</v>
          </cell>
          <cell r="C4807" t="str">
            <v>exocyst subunit exo70 family protein G1</v>
          </cell>
          <cell r="D4807" t="str">
            <v>exocyst subunit exo70 family protein G1</v>
          </cell>
          <cell r="E4807" t="str">
            <v>A member of EXO70 gene family, putative exocyst subunits, conserved in land plants. Arabidopsis thaliana contains 23 putative EXO70 genes, which can be classified into eight clusters on the phylogenetic tree.</v>
          </cell>
          <cell r="F4807" t="str">
            <v>-</v>
          </cell>
          <cell r="G4807" t="str">
            <v>-</v>
          </cell>
          <cell r="H4807" t="str">
            <v>-</v>
          </cell>
          <cell r="I4807" t="str">
            <v>leafdata</v>
          </cell>
          <cell r="J4807">
            <v>-0.67683611070136596</v>
          </cell>
          <cell r="K4807">
            <v>2.3548447014902201E-3</v>
          </cell>
          <cell r="L4807">
            <v>1.9772341276282E-2</v>
          </cell>
          <cell r="M4807">
            <v>-0.22198383842771299</v>
          </cell>
          <cell r="N4807">
            <v>0.218515389583612</v>
          </cell>
          <cell r="O4807">
            <v>0.42591830207701398</v>
          </cell>
          <cell r="P4807">
            <v>-2.8388514867686999E-2</v>
          </cell>
          <cell r="Q4807">
            <v>0.87086602592373097</v>
          </cell>
          <cell r="R4807">
            <v>0.93537883903026797</v>
          </cell>
          <cell r="S4807">
            <v>7.3178657765267899E-2</v>
          </cell>
          <cell r="T4807">
            <v>0.67437381726502399</v>
          </cell>
          <cell r="U4807">
            <v>0.80498006910200304</v>
          </cell>
        </row>
        <row r="4808">
          <cell r="A4808" t="str">
            <v>AT5G40160</v>
          </cell>
          <cell r="B4808" t="str">
            <v>EMB506</v>
          </cell>
          <cell r="C4808" t="str">
            <v>Ankyrin repeat family protein</v>
          </cell>
          <cell r="D4808" t="str">
            <v>Ankyrin repeat family protein</v>
          </cell>
          <cell r="E4808" t="str">
            <v>Encodes ankyrin repeat protein EMB506. Mutations in this locus result in embryo lethality.</v>
          </cell>
          <cell r="F4808" t="str">
            <v>-</v>
          </cell>
          <cell r="G4808" t="str">
            <v>-</v>
          </cell>
          <cell r="H4808" t="str">
            <v>-</v>
          </cell>
          <cell r="I4808" t="str">
            <v>-</v>
          </cell>
          <cell r="J4808">
            <v>-0.67702836846625802</v>
          </cell>
          <cell r="K4808">
            <v>1.46839729478301E-3</v>
          </cell>
          <cell r="L4808">
            <v>1.4933097013023601E-2</v>
          </cell>
          <cell r="M4808">
            <v>-0.894026490315324</v>
          </cell>
          <cell r="N4808">
            <v>2.0346721331997099E-4</v>
          </cell>
          <cell r="O4808">
            <v>6.8138952611740298E-3</v>
          </cell>
          <cell r="P4808">
            <v>-0.507713224804337</v>
          </cell>
          <cell r="Q4808">
            <v>9.2744527852976003E-3</v>
          </cell>
          <cell r="R4808">
            <v>5.6520628217447098E-2</v>
          </cell>
          <cell r="S4808">
            <v>-0.63752472514179104</v>
          </cell>
          <cell r="T4808">
            <v>2.2795385132585899E-3</v>
          </cell>
          <cell r="U4808">
            <v>1.9030327253103201E-2</v>
          </cell>
        </row>
        <row r="4809">
          <cell r="A4809" t="str">
            <v>AT4G03260</v>
          </cell>
          <cell r="B4809" t="str">
            <v>AT4G03260</v>
          </cell>
          <cell r="C4809" t="str">
            <v>Outer arm dynein light chain 1 protein</v>
          </cell>
          <cell r="D4809" t="str">
            <v>Outer arm dynein light chain 1 protein</v>
          </cell>
          <cell r="E4809" t="str">
            <v>MASP1 overexpression promotes growth during drought and promotes microtubule stability and recovery after stress as well as microtubule bundling.MASP1 growth promotion and microtubule stabilization activities are dependent upon serine 670 phosphorylation. MASP1 binds microtubules;this activity is not affected by MASP1 phosphorylation status.MASP1 protein levels are induced by drought post-transcriptionally.</v>
          </cell>
          <cell r="F4809" t="str">
            <v>-</v>
          </cell>
          <cell r="G4809" t="str">
            <v>-</v>
          </cell>
          <cell r="H4809" t="str">
            <v>-</v>
          </cell>
          <cell r="I4809" t="str">
            <v>-</v>
          </cell>
          <cell r="J4809">
            <v>-0.67719807180436697</v>
          </cell>
          <cell r="K4809">
            <v>4.8174488257287398E-4</v>
          </cell>
          <cell r="L4809">
            <v>8.6725251353218305E-3</v>
          </cell>
          <cell r="M4809">
            <v>-0.247255356864402</v>
          </cell>
          <cell r="N4809">
            <v>9.7526342839318103E-2</v>
          </cell>
          <cell r="O4809">
            <v>0.26439916599651297</v>
          </cell>
          <cell r="P4809">
            <v>5.6650007497674897E-2</v>
          </cell>
          <cell r="Q4809">
            <v>0.68518449978971896</v>
          </cell>
          <cell r="R4809">
            <v>0.820315100791561</v>
          </cell>
          <cell r="S4809">
            <v>0.117708336997843</v>
          </cell>
          <cell r="T4809">
            <v>0.40539020186605601</v>
          </cell>
          <cell r="U4809">
            <v>0.59184656350774201</v>
          </cell>
        </row>
        <row r="4810">
          <cell r="A4810" t="str">
            <v>AT4G22490</v>
          </cell>
          <cell r="B4810" t="str">
            <v>AT4G22490</v>
          </cell>
          <cell r="C4810" t="str">
            <v>Bifunctional inhibitor/lipid-transfer protein/seed storage 2S albumin superfamily protein</v>
          </cell>
          <cell r="D4810" t="str">
            <v>Bifunctional inhibitor/lipid-transfer protein/seed storage 2S albumin superfamily protein</v>
          </cell>
          <cell r="E4810" t="str">
            <v>-</v>
          </cell>
          <cell r="F4810" t="str">
            <v>-</v>
          </cell>
          <cell r="G4810" t="str">
            <v>-</v>
          </cell>
          <cell r="H4810" t="str">
            <v>-</v>
          </cell>
          <cell r="I4810" t="str">
            <v>-</v>
          </cell>
          <cell r="J4810">
            <v>-0.67783392158417999</v>
          </cell>
          <cell r="K4810">
            <v>0.169235332308043</v>
          </cell>
          <cell r="L4810">
            <v>0.31212758444578997</v>
          </cell>
          <cell r="M4810">
            <v>-0.43925019804294702</v>
          </cell>
          <cell r="N4810">
            <v>0.498074364195983</v>
          </cell>
          <cell r="O4810">
            <v>0.68520962084478299</v>
          </cell>
          <cell r="P4810">
            <v>0.65413535293056602</v>
          </cell>
          <cell r="Q4810">
            <v>0.51142886438332302</v>
          </cell>
          <cell r="R4810">
            <v>0.69459824390171698</v>
          </cell>
          <cell r="S4810">
            <v>2.65200230360744</v>
          </cell>
          <cell r="T4810">
            <v>5.7088973731548899E-3</v>
          </cell>
          <cell r="U4810">
            <v>3.44791907060015E-2</v>
          </cell>
        </row>
        <row r="4811">
          <cell r="A4811" t="str">
            <v>AT5G58130</v>
          </cell>
          <cell r="B4811" t="str">
            <v>ROS3</v>
          </cell>
          <cell r="C4811" t="str">
            <v>RNA-binding (RRM/RBD/RNP motifs) family protein</v>
          </cell>
          <cell r="D4811" t="str">
            <v>RNA-binding (RRM/RBD/RNP motifs) family protein</v>
          </cell>
          <cell r="E4811" t="str">
            <v>Encodes ROS3 (repressor of silencing 3), a RNA-binding protein required for DNA demethylation.</v>
          </cell>
          <cell r="F4811" t="str">
            <v>-</v>
          </cell>
          <cell r="G4811" t="str">
            <v>-</v>
          </cell>
          <cell r="H4811" t="str">
            <v>-</v>
          </cell>
          <cell r="I4811" t="str">
            <v>-</v>
          </cell>
          <cell r="J4811">
            <v>-0.67785505557427195</v>
          </cell>
          <cell r="K4811">
            <v>1.48295477679104E-3</v>
          </cell>
          <cell r="L4811">
            <v>1.5012766668114399E-2</v>
          </cell>
          <cell r="M4811">
            <v>0.218190298670978</v>
          </cell>
          <cell r="N4811">
            <v>0.19984003601056299</v>
          </cell>
          <cell r="O4811">
            <v>0.40547713804776703</v>
          </cell>
          <cell r="P4811">
            <v>7.0229336033441406E-2</v>
          </cell>
          <cell r="Q4811">
            <v>0.67306205468046298</v>
          </cell>
          <cell r="R4811">
            <v>0.81161274843012599</v>
          </cell>
          <cell r="S4811">
            <v>0.348028572121723</v>
          </cell>
          <cell r="T4811">
            <v>5.4226458868078899E-2</v>
          </cell>
          <cell r="U4811">
            <v>0.157135563545792</v>
          </cell>
        </row>
        <row r="4812">
          <cell r="A4812" t="str">
            <v>AT5G26710</v>
          </cell>
          <cell r="B4812" t="str">
            <v>AT5G26710</v>
          </cell>
          <cell r="C4812" t="str">
            <v>Glutamyl/glutaminyl-tRNA synthetase, class Ic</v>
          </cell>
          <cell r="D4812" t="str">
            <v>Glutamyl/glutaminyl-tRNA synthetase, class Ic</v>
          </cell>
          <cell r="E4812" t="str">
            <v>-</v>
          </cell>
          <cell r="F4812" t="str">
            <v>-</v>
          </cell>
          <cell r="G4812" t="str">
            <v>-</v>
          </cell>
          <cell r="H4812" t="str">
            <v>-</v>
          </cell>
          <cell r="I4812" t="str">
            <v>-</v>
          </cell>
          <cell r="J4812">
            <v>-0.67832392583280299</v>
          </cell>
          <cell r="K4812">
            <v>6.7631213176711205E-5</v>
          </cell>
          <cell r="L4812">
            <v>3.8722400885125301E-3</v>
          </cell>
          <cell r="M4812">
            <v>-0.26241465811866299</v>
          </cell>
          <cell r="N4812">
            <v>3.39554828059703E-2</v>
          </cell>
          <cell r="O4812">
            <v>0.13813691381350701</v>
          </cell>
          <cell r="P4812">
            <v>-0.100044435316841</v>
          </cell>
          <cell r="Q4812">
            <v>0.377323952209976</v>
          </cell>
          <cell r="R4812">
            <v>0.58377608360383104</v>
          </cell>
          <cell r="S4812">
            <v>1.50648124360859E-2</v>
          </cell>
          <cell r="T4812">
            <v>0.89188754421140404</v>
          </cell>
          <cell r="U4812">
            <v>0.94088470927672896</v>
          </cell>
        </row>
        <row r="4813">
          <cell r="A4813" t="str">
            <v>AT1G01120</v>
          </cell>
          <cell r="B4813" t="str">
            <v>KCS1</v>
          </cell>
          <cell r="C4813" t="str">
            <v>3-ketoacyl-CoA synthase 1</v>
          </cell>
          <cell r="D4813" t="str">
            <v>3-ketoacyl-CoA synthase 1</v>
          </cell>
          <cell r="E4813" t="str">
            <v>Encodes a condensing enzyme KCS1 (3-ketoacyl-CoA synthase 1) which is involved in the critical fatty acid elongation process in wax biosynthesis.</v>
          </cell>
          <cell r="F4813" t="str">
            <v>-</v>
          </cell>
          <cell r="G4813" t="str">
            <v>-</v>
          </cell>
          <cell r="H4813" t="str">
            <v>-</v>
          </cell>
          <cell r="I4813" t="str">
            <v>leafdata</v>
          </cell>
          <cell r="J4813">
            <v>-0.67848951507676603</v>
          </cell>
          <cell r="K4813">
            <v>6.5869493308914904E-3</v>
          </cell>
          <cell r="L4813">
            <v>3.7184644791621799E-2</v>
          </cell>
          <cell r="M4813">
            <v>9.9274025416867501E-2</v>
          </cell>
          <cell r="N4813">
            <v>0.62857841222142097</v>
          </cell>
          <cell r="O4813">
            <v>0.78042646931150095</v>
          </cell>
          <cell r="P4813">
            <v>-0.22346368640185299</v>
          </cell>
          <cell r="Q4813">
            <v>0.28619603517006797</v>
          </cell>
          <cell r="R4813">
            <v>0.49496124679485398</v>
          </cell>
          <cell r="S4813">
            <v>-0.53141547613057505</v>
          </cell>
          <cell r="T4813">
            <v>2.2823735135212998E-2</v>
          </cell>
          <cell r="U4813">
            <v>8.7646831342541004E-2</v>
          </cell>
        </row>
        <row r="4814">
          <cell r="A4814" t="str">
            <v>AT5G60600</v>
          </cell>
          <cell r="B4814" t="str">
            <v>HDS</v>
          </cell>
          <cell r="C4814" t="str">
            <v>4-hydroxy-3-methylbut-2-enyl diphosphate synthase</v>
          </cell>
          <cell r="D4814" t="str">
            <v>4-hydroxy-3-methylbut-2-enyl diphosphate synthase</v>
          </cell>
          <cell r="E4814" t="str">
            <v>Encodes a chloroplast-localized  hydroxy-2-methyl-2-(E)-butenyl 4-diphosphate (HMBPP) synthase (HDS), catalyzes the formation of HMBPP from 2-C-methyl-D-erythrytol 2,4-cyclodiphosphate (MEcPP).  The HDS enzyme controls the penultimate steps of the biosynthesis of IPP and dimethylallyl diphosphate (DMAPP) via the MEP pathway and may serve as a metabolic control point for SA-mediated disease resistance. In the light, the electrons required for the reaction catalyzed by HDS are directly provided by the electron flow from photosynthesis via ferredoxin. In the dark however, the enzyme requires an electron shuttle: ferredoxin-NADP&lt;sup&gt;+&lt;/sup&gt; reductase. The mRNA is cell-to-cell mobile.</v>
          </cell>
          <cell r="F4814" t="str">
            <v>-</v>
          </cell>
          <cell r="G4814" t="str">
            <v>-</v>
          </cell>
          <cell r="H4814" t="str">
            <v>-</v>
          </cell>
          <cell r="I4814" t="str">
            <v>leafdata</v>
          </cell>
          <cell r="J4814">
            <v>-0.67859518666538698</v>
          </cell>
          <cell r="K4814">
            <v>4.5468054904094799E-6</v>
          </cell>
          <cell r="L4814">
            <v>1.2374184402846201E-3</v>
          </cell>
          <cell r="M4814">
            <v>-0.27305888435488301</v>
          </cell>
          <cell r="N4814">
            <v>5.8791163659175803E-3</v>
          </cell>
          <cell r="O4814">
            <v>4.8361822352986701E-2</v>
          </cell>
          <cell r="P4814">
            <v>-7.9763249618788196E-2</v>
          </cell>
          <cell r="Q4814">
            <v>0.33842360714332698</v>
          </cell>
          <cell r="R4814">
            <v>0.54752735005141895</v>
          </cell>
          <cell r="S4814">
            <v>-5.2744941746496E-2</v>
          </cell>
          <cell r="T4814">
            <v>0.52143605863779896</v>
          </cell>
          <cell r="U4814">
            <v>0.69163026313307296</v>
          </cell>
        </row>
        <row r="4815">
          <cell r="A4815" t="str">
            <v>AT1G70580</v>
          </cell>
          <cell r="B4815" t="str">
            <v>AOAT2</v>
          </cell>
          <cell r="C4815" t="str">
            <v>alanine-2-oxoglutarate aminotransferase 2</v>
          </cell>
          <cell r="D4815" t="str">
            <v>alanine-2-oxoglutarate aminotransferase 2</v>
          </cell>
          <cell r="E4815" t="str">
            <v>Encodes a protein with glyoxylate aminotransferase activity. It can act on a number of different small substrates and amino acids in vitro.</v>
          </cell>
          <cell r="F4815" t="str">
            <v>-</v>
          </cell>
          <cell r="G4815" t="str">
            <v>-</v>
          </cell>
          <cell r="H4815" t="str">
            <v>-</v>
          </cell>
          <cell r="I4815" t="str">
            <v>-</v>
          </cell>
          <cell r="J4815">
            <v>-0.67863389446552103</v>
          </cell>
          <cell r="K4815">
            <v>1.02371370926723E-4</v>
          </cell>
          <cell r="L4815">
            <v>4.45557686481695E-3</v>
          </cell>
          <cell r="M4815">
            <v>-0.40004658220338901</v>
          </cell>
          <cell r="N4815">
            <v>4.2991918080862602E-3</v>
          </cell>
          <cell r="O4815">
            <v>3.9882850413672302E-2</v>
          </cell>
          <cell r="P4815">
            <v>0.454439009783565</v>
          </cell>
          <cell r="Q4815">
            <v>1.8652292848105501E-3</v>
          </cell>
          <cell r="R4815">
            <v>2.04850645467534E-2</v>
          </cell>
          <cell r="S4815">
            <v>0.494880393004409</v>
          </cell>
          <cell r="T4815">
            <v>1.0161899293284701E-3</v>
          </cell>
          <cell r="U4815">
            <v>1.1565882490007499E-2</v>
          </cell>
        </row>
        <row r="4816">
          <cell r="A4816" t="str">
            <v>AT1G65470</v>
          </cell>
          <cell r="B4816" t="str">
            <v>FAS1</v>
          </cell>
          <cell r="C4816" t="str">
            <v>chromatin assembly factor-1 (FASCIATA1) (FAS1)</v>
          </cell>
          <cell r="D4816" t="str">
            <v>chromatin assembly factor-1 (FASCIATA1) (FAS1)</v>
          </cell>
          <cell r="E4816" t="str">
            <v>Chromatin Assembly Factor-1 (CAF-1) p150 subunit. Mutants have reduced heterochromatin content.  In Arabidopsis, the three CAF-1 subunits are encoded by FAS1, FAS2 and, most likely, MSI1, respectively.  Mutations in FAS1 or FAS2 lead to increased frequency of homologous recombination and T-DNA integration in Arabidopsis.</v>
          </cell>
          <cell r="F4816" t="str">
            <v>-</v>
          </cell>
          <cell r="G4816" t="str">
            <v>-</v>
          </cell>
          <cell r="H4816" t="str">
            <v>YES</v>
          </cell>
          <cell r="I4816" t="str">
            <v>GO + leafdata</v>
          </cell>
          <cell r="J4816">
            <v>-0.67887260604087096</v>
          </cell>
          <cell r="K4816">
            <v>7.1243632472672196E-3</v>
          </cell>
          <cell r="L4816">
            <v>3.8930070338746799E-2</v>
          </cell>
          <cell r="M4816">
            <v>-1.4072962588220099</v>
          </cell>
          <cell r="N4816">
            <v>5.6032709778192101E-5</v>
          </cell>
          <cell r="O4816">
            <v>3.1575099016079998E-3</v>
          </cell>
          <cell r="P4816">
            <v>-0.90698453833557402</v>
          </cell>
          <cell r="Q4816">
            <v>1.72909211856144E-3</v>
          </cell>
          <cell r="R4816">
            <v>1.9475687193838302E-2</v>
          </cell>
          <cell r="S4816">
            <v>-0.95021594976538204</v>
          </cell>
          <cell r="T4816">
            <v>1.1344554658613999E-3</v>
          </cell>
          <cell r="U4816">
            <v>1.2316387494621399E-2</v>
          </cell>
        </row>
        <row r="4817">
          <cell r="A4817" t="str">
            <v>AT5G22145</v>
          </cell>
          <cell r="B4817" t="str">
            <v>AT5G22145</v>
          </cell>
          <cell r="C4817" t="str">
            <v>hypothetical protein</v>
          </cell>
          <cell r="D4817" t="str">
            <v>-</v>
          </cell>
          <cell r="E4817" t="str">
            <v>-</v>
          </cell>
          <cell r="F4817" t="str">
            <v>-</v>
          </cell>
          <cell r="G4817" t="str">
            <v>-</v>
          </cell>
          <cell r="H4817" t="str">
            <v>-</v>
          </cell>
          <cell r="I4817" t="str">
            <v>-</v>
          </cell>
          <cell r="J4817">
            <v>-0.679128036924737</v>
          </cell>
          <cell r="K4817">
            <v>0.11888394568164599</v>
          </cell>
          <cell r="L4817">
            <v>0.24672687084425199</v>
          </cell>
          <cell r="M4817">
            <v>-1.30127020888565</v>
          </cell>
          <cell r="N4817">
            <v>1.5662239319640298E-2</v>
          </cell>
          <cell r="O4817">
            <v>8.7117755369585506E-2</v>
          </cell>
          <cell r="P4817">
            <v>6.3320584597901797E-2</v>
          </cell>
          <cell r="Q4817">
            <v>0.89895354830018703</v>
          </cell>
          <cell r="R4817">
            <v>0.95116304427950504</v>
          </cell>
          <cell r="S4817">
            <v>-5.8534339522577299E-2</v>
          </cell>
          <cell r="T4817">
            <v>0.90449776009847904</v>
          </cell>
          <cell r="U4817">
            <v>0.94869048247864995</v>
          </cell>
        </row>
        <row r="4818">
          <cell r="A4818" t="str">
            <v>AT5G04050</v>
          </cell>
          <cell r="B4818" t="str">
            <v>AT5G04050</v>
          </cell>
          <cell r="C4818" t="str">
            <v>RNA-directed DNA polymerase (reverse transcriptase)</v>
          </cell>
          <cell r="D4818" t="str">
            <v>RNA-directed DNA polymerase (reverse transcriptase)</v>
          </cell>
          <cell r="E4818" t="str">
            <v>-</v>
          </cell>
          <cell r="F4818" t="str">
            <v>-</v>
          </cell>
          <cell r="G4818" t="str">
            <v>-</v>
          </cell>
          <cell r="H4818" t="str">
            <v>-</v>
          </cell>
          <cell r="I4818" t="str">
            <v>-</v>
          </cell>
          <cell r="J4818">
            <v>-0.67915245244841504</v>
          </cell>
          <cell r="K4818">
            <v>2.9430159206545799E-2</v>
          </cell>
          <cell r="L4818">
            <v>9.6540303953003795E-2</v>
          </cell>
          <cell r="M4818">
            <v>-0.28336165761240201</v>
          </cell>
          <cell r="N4818">
            <v>0.31674570952437398</v>
          </cell>
          <cell r="O4818">
            <v>0.52985043550580402</v>
          </cell>
          <cell r="P4818">
            <v>0.41940664000893302</v>
          </cell>
          <cell r="Q4818">
            <v>0.157236894521945</v>
          </cell>
          <cell r="R4818">
            <v>0.34310514704143102</v>
          </cell>
          <cell r="S4818">
            <v>0.559663993416192</v>
          </cell>
          <cell r="T4818">
            <v>6.6029389973453201E-2</v>
          </cell>
          <cell r="U4818">
            <v>0.179549112416683</v>
          </cell>
        </row>
        <row r="4819">
          <cell r="A4819" t="str">
            <v>AT3G23330</v>
          </cell>
          <cell r="B4819" t="str">
            <v>AT3G23330</v>
          </cell>
          <cell r="C4819" t="str">
            <v>Tetratricopeptide repeat (TPR)-like superfamily protein</v>
          </cell>
          <cell r="D4819" t="str">
            <v>Tetratricopeptide repeat (TPR)-like superfamily protein</v>
          </cell>
          <cell r="E4819" t="str">
            <v>-</v>
          </cell>
          <cell r="F4819" t="str">
            <v>-</v>
          </cell>
          <cell r="G4819" t="str">
            <v>-</v>
          </cell>
          <cell r="H4819" t="str">
            <v>-</v>
          </cell>
          <cell r="I4819" t="str">
            <v>-</v>
          </cell>
          <cell r="J4819">
            <v>-0.67956802582486797</v>
          </cell>
          <cell r="K4819">
            <v>3.8561757027912598E-2</v>
          </cell>
          <cell r="L4819">
            <v>0.115689083022062</v>
          </cell>
          <cell r="M4819">
            <v>-0.83883128472110102</v>
          </cell>
          <cell r="N4819">
            <v>1.65789449368825E-2</v>
          </cell>
          <cell r="O4819">
            <v>9.0150988924449296E-2</v>
          </cell>
          <cell r="P4819">
            <v>-0.830654637659757</v>
          </cell>
          <cell r="Q4819">
            <v>2.30562805103291E-2</v>
          </cell>
          <cell r="R4819">
            <v>0.10164088828465</v>
          </cell>
          <cell r="S4819">
            <v>-8.4400935956063794E-2</v>
          </cell>
          <cell r="T4819">
            <v>0.78373245421919602</v>
          </cell>
          <cell r="U4819">
            <v>0.876397234192135</v>
          </cell>
        </row>
        <row r="4820">
          <cell r="A4820" t="str">
            <v>AT4G36580</v>
          </cell>
          <cell r="B4820" t="str">
            <v>AT4G36580</v>
          </cell>
          <cell r="C4820" t="str">
            <v>AAA-type ATPase family protein</v>
          </cell>
          <cell r="D4820" t="str">
            <v>AAA-type ATPase family protein</v>
          </cell>
          <cell r="E4820" t="str">
            <v>-</v>
          </cell>
          <cell r="F4820" t="str">
            <v>-</v>
          </cell>
          <cell r="G4820" t="str">
            <v>-</v>
          </cell>
          <cell r="H4820" t="str">
            <v>-</v>
          </cell>
          <cell r="I4820" t="str">
            <v>-</v>
          </cell>
          <cell r="J4820">
            <v>-0.68049302130234302</v>
          </cell>
          <cell r="K4820">
            <v>0.28255664025125798</v>
          </cell>
          <cell r="L4820">
            <v>0.43974415802378097</v>
          </cell>
          <cell r="M4820">
            <v>-0.57250354023772698</v>
          </cell>
          <cell r="N4820">
            <v>0.38639499761428903</v>
          </cell>
          <cell r="O4820">
            <v>0.59519687816967703</v>
          </cell>
          <cell r="P4820">
            <v>-2.4083572268483602</v>
          </cell>
          <cell r="Q4820">
            <v>1.2296163654999E-2</v>
          </cell>
          <cell r="R4820">
            <v>6.7611908276068403E-2</v>
          </cell>
          <cell r="S4820">
            <v>-1.6485823611486401</v>
          </cell>
          <cell r="T4820">
            <v>4.1244943203554402E-2</v>
          </cell>
          <cell r="U4820">
            <v>0.13102630093600101</v>
          </cell>
        </row>
        <row r="4821">
          <cell r="A4821" t="str">
            <v>AT2G01950</v>
          </cell>
          <cell r="B4821" t="str">
            <v>BRL2</v>
          </cell>
          <cell r="C4821" t="str">
            <v>BRI1-like 2</v>
          </cell>
          <cell r="D4821" t="str">
            <v>BRI1-like 2</v>
          </cell>
          <cell r="E4821" t="str">
            <v>Encodes a leucine rich repeat receptor kinase and associated with provascular/procambial cells. Similar to BRI, brassinosteroid receptor protein.</v>
          </cell>
          <cell r="F4821" t="str">
            <v>-</v>
          </cell>
          <cell r="G4821" t="str">
            <v>-</v>
          </cell>
          <cell r="H4821" t="str">
            <v>-</v>
          </cell>
          <cell r="I4821" t="str">
            <v>-</v>
          </cell>
          <cell r="J4821">
            <v>-0.68063152094649404</v>
          </cell>
          <cell r="K4821">
            <v>7.1510493383594304E-3</v>
          </cell>
          <cell r="L4821">
            <v>3.90195873695958E-2</v>
          </cell>
          <cell r="M4821">
            <v>-0.32384757893987298</v>
          </cell>
          <cell r="N4821">
            <v>0.146829796403221</v>
          </cell>
          <cell r="O4821">
            <v>0.33700000293207499</v>
          </cell>
          <cell r="P4821">
            <v>-0.29020850681632099</v>
          </cell>
          <cell r="Q4821">
            <v>0.19254704683061399</v>
          </cell>
          <cell r="R4821">
            <v>0.38767394562854501</v>
          </cell>
          <cell r="S4821">
            <v>-0.28524296694607698</v>
          </cell>
          <cell r="T4821">
            <v>0.19670775099233401</v>
          </cell>
          <cell r="U4821">
            <v>0.37029872313470502</v>
          </cell>
        </row>
        <row r="4822">
          <cell r="A4822" t="str">
            <v>AT2G40890</v>
          </cell>
          <cell r="B4822" t="str">
            <v>CYP98A3</v>
          </cell>
          <cell r="C4822" t="str">
            <v>cytochrome P450, family 98, subfamily A, polypeptide 3</v>
          </cell>
          <cell r="D4822" t="str">
            <v>cytochrome P450, family 98, subfamily A, polypeptide 3</v>
          </cell>
          <cell r="E4822" t="str">
            <v>encodes coumarate 3-hydroxylase (C3H), a P450-dependent monooxygenase. Involved in lignin biosynthesis and flavonoid biosynthesis.  Also affects the biosynthesis of coumarins such as scopoletin and scopolin as a branching-out-pathway from the phenylpropanoid acid level.</v>
          </cell>
          <cell r="F4822" t="str">
            <v>-</v>
          </cell>
          <cell r="G4822" t="str">
            <v>-</v>
          </cell>
          <cell r="H4822" t="str">
            <v>-</v>
          </cell>
          <cell r="I4822" t="str">
            <v>leafdata</v>
          </cell>
          <cell r="J4822">
            <v>-0.68070378050952196</v>
          </cell>
          <cell r="K4822">
            <v>3.7812477587113299E-5</v>
          </cell>
          <cell r="L4822">
            <v>2.8501097797589601E-3</v>
          </cell>
          <cell r="M4822">
            <v>0.15008622901344201</v>
          </cell>
          <cell r="N4822">
            <v>0.16476305032522001</v>
          </cell>
          <cell r="O4822">
            <v>0.360483429033709</v>
          </cell>
          <cell r="P4822">
            <v>0.174743849053941</v>
          </cell>
          <cell r="Q4822">
            <v>0.111540513809087</v>
          </cell>
          <cell r="R4822">
            <v>0.27455903386131703</v>
          </cell>
          <cell r="S4822">
            <v>0.16446914488078199</v>
          </cell>
          <cell r="T4822">
            <v>0.13111136873542401</v>
          </cell>
          <cell r="U4822">
            <v>0.28491871873316499</v>
          </cell>
        </row>
        <row r="4823">
          <cell r="A4823" t="str">
            <v>AT1G20970</v>
          </cell>
          <cell r="B4823" t="str">
            <v>AT1G20970</v>
          </cell>
          <cell r="C4823" t="str">
            <v>calponin-like domain protein</v>
          </cell>
          <cell r="D4823" t="str">
            <v>-</v>
          </cell>
          <cell r="E4823" t="str">
            <v>-</v>
          </cell>
          <cell r="F4823" t="str">
            <v>-</v>
          </cell>
          <cell r="G4823" t="str">
            <v>-</v>
          </cell>
          <cell r="H4823" t="str">
            <v>-</v>
          </cell>
          <cell r="I4823" t="str">
            <v>-</v>
          </cell>
          <cell r="J4823">
            <v>-0.68121469111155397</v>
          </cell>
          <cell r="K4823">
            <v>6.0687607081734603E-4</v>
          </cell>
          <cell r="L4823">
            <v>9.8126315327545996E-3</v>
          </cell>
          <cell r="M4823">
            <v>-7.7879087221144297E-2</v>
          </cell>
          <cell r="N4823">
            <v>0.59292329514988495</v>
          </cell>
          <cell r="O4823">
            <v>0.75532595508093403</v>
          </cell>
          <cell r="P4823">
            <v>0.38795932202519401</v>
          </cell>
          <cell r="Q4823">
            <v>1.9500783403814601E-2</v>
          </cell>
          <cell r="R4823">
            <v>9.1483605789848002E-2</v>
          </cell>
          <cell r="S4823">
            <v>0.434189946569774</v>
          </cell>
          <cell r="T4823">
            <v>1.0906319216913001E-2</v>
          </cell>
          <cell r="U4823">
            <v>5.3182280707973997E-2</v>
          </cell>
        </row>
        <row r="4824">
          <cell r="A4824" t="str">
            <v>AT4G32350</v>
          </cell>
          <cell r="B4824" t="str">
            <v>AT4G32350</v>
          </cell>
          <cell r="C4824" t="str">
            <v>Regulator of Vps4 activity in the MVB pathway protein</v>
          </cell>
          <cell r="D4824" t="str">
            <v>Regulator of Vps4 activity in the MVB pathway protein</v>
          </cell>
          <cell r="E4824" t="str">
            <v>-</v>
          </cell>
          <cell r="F4824" t="str">
            <v>-</v>
          </cell>
          <cell r="G4824" t="str">
            <v>-</v>
          </cell>
          <cell r="H4824" t="str">
            <v>-</v>
          </cell>
          <cell r="I4824" t="str">
            <v>-</v>
          </cell>
          <cell r="J4824">
            <v>-0.68141494217455301</v>
          </cell>
          <cell r="K4824">
            <v>8.7094415456734006E-3</v>
          </cell>
          <cell r="L4824">
            <v>4.3792426392025699E-2</v>
          </cell>
          <cell r="M4824">
            <v>-0.26126759655444798</v>
          </cell>
          <cell r="N4824">
            <v>0.24545232790090801</v>
          </cell>
          <cell r="O4824">
            <v>0.45558223472951598</v>
          </cell>
          <cell r="P4824">
            <v>-0.40802968991274302</v>
          </cell>
          <cell r="Q4824">
            <v>8.1319952774695406E-2</v>
          </cell>
          <cell r="R4824">
            <v>0.22402080473250499</v>
          </cell>
          <cell r="S4824">
            <v>-5.9358913791150401E-2</v>
          </cell>
          <cell r="T4824">
            <v>0.782391529306388</v>
          </cell>
          <cell r="U4824">
            <v>0.87577693143607904</v>
          </cell>
        </row>
        <row r="4825">
          <cell r="A4825" t="str">
            <v>AT5G55670</v>
          </cell>
          <cell r="B4825" t="str">
            <v>AT5G55670</v>
          </cell>
          <cell r="C4825" t="str">
            <v>RNA-binding (RRM/RBD/RNP motifs) family protein</v>
          </cell>
          <cell r="D4825" t="str">
            <v>RNA-binding (RRM/RBD/RNP motifs) family protein</v>
          </cell>
          <cell r="E4825" t="str">
            <v>-</v>
          </cell>
          <cell r="F4825" t="str">
            <v>-</v>
          </cell>
          <cell r="G4825" t="str">
            <v>-</v>
          </cell>
          <cell r="H4825" t="str">
            <v>-</v>
          </cell>
          <cell r="I4825" t="str">
            <v>-</v>
          </cell>
          <cell r="J4825">
            <v>-0.681453272687774</v>
          </cell>
          <cell r="K4825">
            <v>6.1112788709423796E-4</v>
          </cell>
          <cell r="L4825">
            <v>9.8379787882975998E-3</v>
          </cell>
          <cell r="M4825">
            <v>-0.167400760325121</v>
          </cell>
          <cell r="N4825">
            <v>0.26472608083191501</v>
          </cell>
          <cell r="O4825">
            <v>0.47645661734519801</v>
          </cell>
          <cell r="P4825">
            <v>4.6623444548168601E-2</v>
          </cell>
          <cell r="Q4825">
            <v>0.75157701188132098</v>
          </cell>
          <cell r="R4825">
            <v>0.86354506602105296</v>
          </cell>
          <cell r="S4825">
            <v>0.282662806985295</v>
          </cell>
          <cell r="T4825">
            <v>7.4126732386252794E-2</v>
          </cell>
          <cell r="U4825">
            <v>0.19455441516513899</v>
          </cell>
        </row>
        <row r="4826">
          <cell r="A4826" t="str">
            <v>AT4G02400</v>
          </cell>
          <cell r="B4826" t="str">
            <v>AT4G02400</v>
          </cell>
          <cell r="C4826" t="str">
            <v>U3 ribonucleoprotein (Utp) family protein</v>
          </cell>
          <cell r="D4826" t="str">
            <v>U3 ribonucleoprotein (Utp) family protein</v>
          </cell>
          <cell r="E4826" t="str">
            <v>-</v>
          </cell>
          <cell r="F4826" t="str">
            <v>-</v>
          </cell>
          <cell r="G4826" t="str">
            <v>-</v>
          </cell>
          <cell r="H4826" t="str">
            <v>-</v>
          </cell>
          <cell r="I4826" t="str">
            <v>-</v>
          </cell>
          <cell r="J4826">
            <v>-0.68217574786475998</v>
          </cell>
          <cell r="K4826">
            <v>2.7087707366426901E-3</v>
          </cell>
          <cell r="L4826">
            <v>2.1423502559562602E-2</v>
          </cell>
          <cell r="M4826">
            <v>-0.37620408021341001</v>
          </cell>
          <cell r="N4826">
            <v>5.8889350401001198E-2</v>
          </cell>
          <cell r="O4826">
            <v>0.19507769641557399</v>
          </cell>
          <cell r="P4826">
            <v>-0.62262045527962495</v>
          </cell>
          <cell r="Q4826">
            <v>6.5648388215082598E-3</v>
          </cell>
          <cell r="R4826">
            <v>4.4969278847807097E-2</v>
          </cell>
          <cell r="S4826">
            <v>-0.50773564035594099</v>
          </cell>
          <cell r="T4826">
            <v>1.82355679278173E-2</v>
          </cell>
          <cell r="U4826">
            <v>7.5298534268230299E-2</v>
          </cell>
        </row>
        <row r="4827">
          <cell r="A4827" t="str">
            <v>AT4G21210</v>
          </cell>
          <cell r="B4827" t="str">
            <v>RP1</v>
          </cell>
          <cell r="C4827" t="str">
            <v>PPDK regulatory protein</v>
          </cell>
          <cell r="D4827" t="str">
            <v>PPDK regulatory protein</v>
          </cell>
          <cell r="E4827" t="str">
            <v>Encodes a PPDK regulatory protein that has both protein kinase and protein phosphatase activities towards PPDK (pyruvate orthophosphate dikinase).</v>
          </cell>
          <cell r="F4827" t="str">
            <v>-</v>
          </cell>
          <cell r="G4827" t="str">
            <v>-</v>
          </cell>
          <cell r="H4827" t="str">
            <v>-</v>
          </cell>
          <cell r="I4827" t="str">
            <v>-</v>
          </cell>
          <cell r="J4827">
            <v>-0.68228428896017901</v>
          </cell>
          <cell r="K4827">
            <v>8.8966519935194705E-4</v>
          </cell>
          <cell r="L4827">
            <v>1.17879082466968E-2</v>
          </cell>
          <cell r="M4827">
            <v>-0.394473308133103</v>
          </cell>
          <cell r="N4827">
            <v>2.2879298472361299E-2</v>
          </cell>
          <cell r="O4827">
            <v>0.10922759386679</v>
          </cell>
          <cell r="P4827">
            <v>-0.52931740755424705</v>
          </cell>
          <cell r="Q4827">
            <v>4.5716660058006302E-3</v>
          </cell>
          <cell r="R4827">
            <v>3.5388358198621801E-2</v>
          </cell>
          <cell r="S4827">
            <v>-0.74806413085652501</v>
          </cell>
          <cell r="T4827">
            <v>4.1523461315630899E-4</v>
          </cell>
          <cell r="U4827">
            <v>6.5106459865551898E-3</v>
          </cell>
        </row>
        <row r="4828">
          <cell r="A4828" t="str">
            <v>AT5G15450</v>
          </cell>
          <cell r="B4828" t="str">
            <v>CLPB3</v>
          </cell>
          <cell r="C4828" t="str">
            <v>casein lytic proteinase B3</v>
          </cell>
          <cell r="D4828" t="str">
            <v>casein lytic proteinase B3</v>
          </cell>
          <cell r="E4828" t="str">
            <v>Encodes a chloroplast-targeted Hsp101 homologue.  Functions as a molecular chaperone involved in plastid differentiation mediating internal thylakoid membrane formation and conferring thermotolerance to chloroplasts during heat stress.  APG6 is constitutively expressed in the root tips, the organ boundary region, the reproductive tissues of mature plants where plastids exist as proplastids, and slightly in the stems and leaves.  APG6 expression is upregulated in response to heat shock in various organs, but not in response to other abiotic stresses.  Apg6 mutants have a pale-green phenotype.</v>
          </cell>
          <cell r="F4828" t="str">
            <v>-</v>
          </cell>
          <cell r="G4828" t="str">
            <v>-</v>
          </cell>
          <cell r="H4828" t="str">
            <v>-</v>
          </cell>
          <cell r="I4828" t="str">
            <v>leafdata</v>
          </cell>
          <cell r="J4828">
            <v>-0.68263402008472795</v>
          </cell>
          <cell r="K4828">
            <v>9.4100215016262596E-4</v>
          </cell>
          <cell r="L4828">
            <v>1.21121242088234E-2</v>
          </cell>
          <cell r="M4828">
            <v>-0.15221471648076301</v>
          </cell>
          <cell r="N4828">
            <v>0.333783176665716</v>
          </cell>
          <cell r="O4828">
            <v>0.54632180731229896</v>
          </cell>
          <cell r="P4828">
            <v>0.17031304981020101</v>
          </cell>
          <cell r="Q4828">
            <v>0.28151296221134903</v>
          </cell>
          <cell r="R4828">
            <v>0.49017531970845002</v>
          </cell>
          <cell r="S4828">
            <v>-0.15654922491385101</v>
          </cell>
          <cell r="T4828">
            <v>0.31994968608538099</v>
          </cell>
          <cell r="U4828">
            <v>0.51059026830790399</v>
          </cell>
        </row>
        <row r="4829">
          <cell r="A4829" t="str">
            <v>AT1G64570</v>
          </cell>
          <cell r="B4829" t="str">
            <v>DUO3</v>
          </cell>
          <cell r="C4829" t="str">
            <v>Homeodomain-like superfamily protein</v>
          </cell>
          <cell r="D4829" t="str">
            <v>Homeodomain-like superfamily protein</v>
          </cell>
          <cell r="E4829" t="str">
            <v>-</v>
          </cell>
          <cell r="F4829" t="str">
            <v>-</v>
          </cell>
          <cell r="G4829" t="str">
            <v>-</v>
          </cell>
          <cell r="H4829" t="str">
            <v>-</v>
          </cell>
          <cell r="I4829" t="str">
            <v>-</v>
          </cell>
          <cell r="J4829">
            <v>-0.68270299007010604</v>
          </cell>
          <cell r="K4829">
            <v>9.893316826416101E-4</v>
          </cell>
          <cell r="L4829">
            <v>1.23888929094816E-2</v>
          </cell>
          <cell r="M4829">
            <v>-0.46521772997873601</v>
          </cell>
          <cell r="N4829">
            <v>1.09822127946615E-2</v>
          </cell>
          <cell r="O4829">
            <v>7.0059709250041E-2</v>
          </cell>
          <cell r="P4829">
            <v>0.15336503440294499</v>
          </cell>
          <cell r="Q4829">
            <v>0.33465733459680602</v>
          </cell>
          <cell r="R4829">
            <v>0.54420844885276198</v>
          </cell>
          <cell r="S4829">
            <v>0.41820146315315898</v>
          </cell>
          <cell r="T4829">
            <v>1.8854486157575699E-2</v>
          </cell>
          <cell r="U4829">
            <v>7.6989724875943202E-2</v>
          </cell>
        </row>
        <row r="4830">
          <cell r="A4830" t="str">
            <v>AT2G28620</v>
          </cell>
          <cell r="B4830" t="str">
            <v>AT2G28620</v>
          </cell>
          <cell r="C4830" t="str">
            <v>P-loop containing nucleoside triphosphate hydrolases superfamily protein</v>
          </cell>
          <cell r="D4830" t="str">
            <v>P-loop containing nucleoside triphosphate hydrolases superfamily protein</v>
          </cell>
          <cell r="E4830" t="str">
            <v>Mutants have radially swollen roots but do not exhibit defects in abundance or orientation of cortical microtubules, nor are microfibrils reduced.  Cellulose synthesis is also unchanged with respect to wild type.  There is a disruption in the normal pattern of cell wall placement.</v>
          </cell>
          <cell r="F4830" t="str">
            <v>-</v>
          </cell>
          <cell r="G4830" t="str">
            <v>-</v>
          </cell>
          <cell r="H4830" t="str">
            <v>-</v>
          </cell>
          <cell r="I4830" t="str">
            <v>-</v>
          </cell>
          <cell r="J4830">
            <v>-0.68283063381732301</v>
          </cell>
          <cell r="K4830">
            <v>2.1896854751043298E-3</v>
          </cell>
          <cell r="L4830">
            <v>1.8872232869169E-2</v>
          </cell>
          <cell r="M4830">
            <v>-1.93582421445859</v>
          </cell>
          <cell r="N4830">
            <v>5.7918273556102798E-7</v>
          </cell>
          <cell r="O4830">
            <v>2.6261810521370998E-4</v>
          </cell>
          <cell r="P4830">
            <v>5.3211186180852403E-2</v>
          </cell>
          <cell r="Q4830">
            <v>0.80062400704504</v>
          </cell>
          <cell r="R4830">
            <v>0.89481228672397095</v>
          </cell>
          <cell r="S4830">
            <v>5.2313786699680502E-2</v>
          </cell>
          <cell r="T4830">
            <v>0.799323673130242</v>
          </cell>
          <cell r="U4830">
            <v>0.88581118609912302</v>
          </cell>
        </row>
        <row r="4831">
          <cell r="A4831" t="str">
            <v>AT5G28370</v>
          </cell>
          <cell r="B4831" t="str">
            <v>AT5G28370</v>
          </cell>
          <cell r="C4831" t="str">
            <v>Pentatricopeptide repeat (PPR) superfamily protein</v>
          </cell>
          <cell r="D4831" t="str">
            <v>Pentatricopeptide repeat (PPR) superfamily protein</v>
          </cell>
          <cell r="E4831" t="str">
            <v>-</v>
          </cell>
          <cell r="F4831" t="str">
            <v>-</v>
          </cell>
          <cell r="G4831" t="str">
            <v>-</v>
          </cell>
          <cell r="H4831" t="str">
            <v>-</v>
          </cell>
          <cell r="I4831" t="str">
            <v>-</v>
          </cell>
          <cell r="J4831">
            <v>-0.68295203734170895</v>
          </cell>
          <cell r="K4831">
            <v>1.3829379211258101E-2</v>
          </cell>
          <cell r="L4831">
            <v>5.8499880693914499E-2</v>
          </cell>
          <cell r="M4831">
            <v>-9.7952203467037896E-2</v>
          </cell>
          <cell r="N4831">
            <v>0.68803703522056703</v>
          </cell>
          <cell r="O4831">
            <v>0.82056520690767298</v>
          </cell>
          <cell r="P4831">
            <v>-0.609511489143434</v>
          </cell>
          <cell r="Q4831">
            <v>3.1663025169447898E-2</v>
          </cell>
          <cell r="R4831">
            <v>0.124895690098978</v>
          </cell>
          <cell r="S4831">
            <v>-0.40028837724529698</v>
          </cell>
          <cell r="T4831">
            <v>0.12738530866939601</v>
          </cell>
          <cell r="U4831">
            <v>0.27936591929481203</v>
          </cell>
        </row>
        <row r="4832">
          <cell r="A4832" t="str">
            <v>AT5G09590</v>
          </cell>
          <cell r="B4832" t="str">
            <v>MTHSC70-2</v>
          </cell>
          <cell r="C4832" t="str">
            <v>mitochondrial HSO70 2</v>
          </cell>
          <cell r="D4832" t="str">
            <v>mitochondrial HSO70 2</v>
          </cell>
          <cell r="E4832" t="str">
            <v>heat shock protein 70 (Hsc70-5); nuclear</v>
          </cell>
          <cell r="F4832" t="str">
            <v>-</v>
          </cell>
          <cell r="G4832" t="str">
            <v>-</v>
          </cell>
          <cell r="H4832" t="str">
            <v>-</v>
          </cell>
          <cell r="I4832" t="str">
            <v>leafdata</v>
          </cell>
          <cell r="J4832">
            <v>-0.68318729962476699</v>
          </cell>
          <cell r="K4832">
            <v>1.4042291594195701E-4</v>
          </cell>
          <cell r="L4832">
            <v>5.0229290724267796E-3</v>
          </cell>
          <cell r="M4832">
            <v>-0.38100444588843202</v>
          </cell>
          <cell r="N4832">
            <v>9.3356832122616102E-3</v>
          </cell>
          <cell r="O4832">
            <v>6.3448649372530405E-2</v>
          </cell>
          <cell r="P4832">
            <v>-0.72939809484094897</v>
          </cell>
          <cell r="Q4832">
            <v>1.2308774975481701E-4</v>
          </cell>
          <cell r="R4832">
            <v>3.8777761295469299E-3</v>
          </cell>
          <cell r="S4832">
            <v>-0.88073665919361399</v>
          </cell>
          <cell r="T4832">
            <v>2.2838918627243701E-5</v>
          </cell>
          <cell r="U4832">
            <v>1.18722007396347E-3</v>
          </cell>
        </row>
        <row r="4833">
          <cell r="A4833" t="str">
            <v>AT1G74690</v>
          </cell>
          <cell r="B4833" t="str">
            <v>IQD31</v>
          </cell>
          <cell r="C4833" t="str">
            <v>IQ-domain 31</v>
          </cell>
          <cell r="D4833" t="str">
            <v>IQ-domain 31</v>
          </cell>
          <cell r="E4833" t="str">
            <v>Encodes a microtubule-associated protein.</v>
          </cell>
          <cell r="F4833" t="str">
            <v>-</v>
          </cell>
          <cell r="G4833" t="str">
            <v>-</v>
          </cell>
          <cell r="H4833" t="str">
            <v>-</v>
          </cell>
          <cell r="I4833" t="str">
            <v>-</v>
          </cell>
          <cell r="J4833">
            <v>-0.683233091786139</v>
          </cell>
          <cell r="K4833">
            <v>4.3990930234433202E-4</v>
          </cell>
          <cell r="L4833">
            <v>8.3375803108984795E-3</v>
          </cell>
          <cell r="M4833">
            <v>-0.356908612202399</v>
          </cell>
          <cell r="N4833">
            <v>2.4573189635446299E-2</v>
          </cell>
          <cell r="O4833">
            <v>0.113841148166758</v>
          </cell>
          <cell r="P4833">
            <v>-0.329508696351416</v>
          </cell>
          <cell r="Q4833">
            <v>3.5215261825787103E-2</v>
          </cell>
          <cell r="R4833">
            <v>0.133219933548342</v>
          </cell>
          <cell r="S4833">
            <v>-0.214517543173813</v>
          </cell>
          <cell r="T4833">
            <v>0.144804208933239</v>
          </cell>
          <cell r="U4833">
            <v>0.30400500911283002</v>
          </cell>
        </row>
        <row r="4834">
          <cell r="A4834" t="str">
            <v>AT2G30950</v>
          </cell>
          <cell r="B4834" t="str">
            <v>VAR2</v>
          </cell>
          <cell r="C4834" t="str">
            <v>FtsH extracellular protease family</v>
          </cell>
          <cell r="D4834" t="str">
            <v>FtsH extracellular protease family</v>
          </cell>
          <cell r="E4834" t="str">
            <v>Metalloprotease that functions in thylakoid membrane biogenesis. Involved in the repair of PSII following damaged incurred during photoinhibition. Forms a complex with VAR1. Mutants show a variegated phenotype, which decreases during development. Transcript and protein levels increase with light intensity. In plsp1-1 mutant plastids, the nonmature form of the protein localizes in the membrane.</v>
          </cell>
          <cell r="F4834" t="str">
            <v>-</v>
          </cell>
          <cell r="G4834" t="str">
            <v>-</v>
          </cell>
          <cell r="H4834" t="str">
            <v>-</v>
          </cell>
          <cell r="I4834" t="str">
            <v>leafdata</v>
          </cell>
          <cell r="J4834">
            <v>-0.68387339836701899</v>
          </cell>
          <cell r="K4834">
            <v>2.4280179608897101E-6</v>
          </cell>
          <cell r="L4834">
            <v>9.0141357002913197E-4</v>
          </cell>
          <cell r="M4834">
            <v>-0.32741566187676702</v>
          </cell>
          <cell r="N4834">
            <v>1.2226137178199801E-3</v>
          </cell>
          <cell r="O4834">
            <v>1.94856634117875E-2</v>
          </cell>
          <cell r="P4834">
            <v>8.7125778248916402E-2</v>
          </cell>
          <cell r="Q4834">
            <v>0.27093329635688601</v>
          </cell>
          <cell r="R4834">
            <v>0.47888825926262901</v>
          </cell>
          <cell r="S4834">
            <v>0.123537906646367</v>
          </cell>
          <cell r="T4834">
            <v>0.128794107374159</v>
          </cell>
          <cell r="U4834">
            <v>0.28181990396652401</v>
          </cell>
        </row>
        <row r="4835">
          <cell r="A4835" t="str">
            <v>AT4G20360</v>
          </cell>
          <cell r="B4835" t="str">
            <v>RABE1b</v>
          </cell>
          <cell r="C4835" t="str">
            <v>RAB GTPase homolog E1B</v>
          </cell>
          <cell r="D4835" t="str">
            <v>RAB GTPase homolog E1B</v>
          </cell>
          <cell r="E4835" t="str">
            <v>Referred to as AtRabE1b in DOI:10.1104/pp.013052.  However, wider community usage and more publications assign the symbol RabE1b to At5g59840.</v>
          </cell>
          <cell r="F4835" t="str">
            <v>-</v>
          </cell>
          <cell r="G4835" t="str">
            <v>-</v>
          </cell>
          <cell r="H4835" t="str">
            <v>-</v>
          </cell>
          <cell r="I4835" t="str">
            <v>-</v>
          </cell>
          <cell r="J4835">
            <v>-0.68394645379359997</v>
          </cell>
          <cell r="K4835">
            <v>1.5876589975320302E-5</v>
          </cell>
          <cell r="L4835">
            <v>2.09486670612175E-3</v>
          </cell>
          <cell r="M4835">
            <v>-0.33239232772046601</v>
          </cell>
          <cell r="N4835">
            <v>4.2588341924721098E-3</v>
          </cell>
          <cell r="O4835">
            <v>3.9663928480209998E-2</v>
          </cell>
          <cell r="P4835">
            <v>-5.2233734547537797E-2</v>
          </cell>
          <cell r="Q4835">
            <v>0.58132336539682605</v>
          </cell>
          <cell r="R4835">
            <v>0.74698533241458198</v>
          </cell>
          <cell r="S4835">
            <v>-6.5145075532581795E-2</v>
          </cell>
          <cell r="T4835">
            <v>0.49333369882040401</v>
          </cell>
          <cell r="U4835">
            <v>0.67000195444940003</v>
          </cell>
        </row>
        <row r="4836">
          <cell r="A4836" t="str">
            <v>AT1G53645</v>
          </cell>
          <cell r="B4836" t="str">
            <v>AT1G53645</v>
          </cell>
          <cell r="C4836" t="str">
            <v>hydroxyproline-rich glycoprotein family protein</v>
          </cell>
          <cell r="D4836" t="str">
            <v>hydroxyproline-rich glycoprotein family protein</v>
          </cell>
          <cell r="E4836" t="str">
            <v>-</v>
          </cell>
          <cell r="F4836" t="str">
            <v>-</v>
          </cell>
          <cell r="G4836" t="str">
            <v>-</v>
          </cell>
          <cell r="H4836" t="str">
            <v>-</v>
          </cell>
          <cell r="I4836" t="str">
            <v>-</v>
          </cell>
          <cell r="J4836">
            <v>-0.68395329627700996</v>
          </cell>
          <cell r="K4836">
            <v>5.6044595419681197E-3</v>
          </cell>
          <cell r="L4836">
            <v>3.3719057785417103E-2</v>
          </cell>
          <cell r="M4836">
            <v>-0.65386471993109296</v>
          </cell>
          <cell r="N4836">
            <v>8.6013927081749503E-3</v>
          </cell>
          <cell r="O4836">
            <v>6.0519795442803601E-2</v>
          </cell>
          <cell r="P4836">
            <v>-0.75646149265139995</v>
          </cell>
          <cell r="Q4836">
            <v>4.5225432626000497E-3</v>
          </cell>
          <cell r="R4836">
            <v>3.5079817342920601E-2</v>
          </cell>
          <cell r="S4836">
            <v>-0.70173704565531003</v>
          </cell>
          <cell r="T4836">
            <v>6.4540892475470502E-3</v>
          </cell>
          <cell r="U4836">
            <v>3.7211244157446997E-2</v>
          </cell>
        </row>
        <row r="4837">
          <cell r="A4837" t="str">
            <v>AT2G14775</v>
          </cell>
          <cell r="B4837" t="str">
            <v>AT2G14775</v>
          </cell>
          <cell r="C4837" t="str">
            <v>hypothetical protein</v>
          </cell>
          <cell r="D4837" t="str">
            <v>-</v>
          </cell>
          <cell r="E4837" t="str">
            <v>-</v>
          </cell>
          <cell r="F4837" t="str">
            <v>-</v>
          </cell>
          <cell r="G4837" t="str">
            <v>-</v>
          </cell>
          <cell r="H4837" t="str">
            <v>-</v>
          </cell>
          <cell r="I4837" t="str">
            <v>-</v>
          </cell>
          <cell r="J4837">
            <v>-0.68428173973569195</v>
          </cell>
          <cell r="K4837">
            <v>0.16461521961626099</v>
          </cell>
          <cell r="L4837">
            <v>0.30659301280880302</v>
          </cell>
          <cell r="M4837">
            <v>-0.13790755392833001</v>
          </cell>
          <cell r="N4837">
            <v>0.76670919620837197</v>
          </cell>
          <cell r="O4837">
            <v>0.87042042936858799</v>
          </cell>
          <cell r="P4837">
            <v>1.0964463361165799</v>
          </cell>
          <cell r="Q4837">
            <v>4.6045707853046097E-2</v>
          </cell>
          <cell r="R4837">
            <v>0.15700340085879</v>
          </cell>
          <cell r="S4837">
            <v>1.51472021429142</v>
          </cell>
          <cell r="T4837">
            <v>9.2751376377707192E-3</v>
          </cell>
          <cell r="U4837">
            <v>4.78646650404881E-2</v>
          </cell>
        </row>
        <row r="4838">
          <cell r="A4838" t="str">
            <v>AT2G03340</v>
          </cell>
          <cell r="B4838" t="str">
            <v>WRKY3</v>
          </cell>
          <cell r="C4838" t="str">
            <v>WRKY DNA-binding protein 3</v>
          </cell>
          <cell r="D4838" t="str">
            <v>WRKY DNA-binding protein 3</v>
          </cell>
          <cell r="E4838" t="str">
            <v>Encodes WRKY DNA-binding protein 3 (WRKY3).</v>
          </cell>
          <cell r="F4838" t="str">
            <v>WRKY</v>
          </cell>
          <cell r="G4838" t="str">
            <v>WRKY</v>
          </cell>
          <cell r="H4838" t="str">
            <v>-</v>
          </cell>
          <cell r="I4838" t="str">
            <v>-</v>
          </cell>
          <cell r="J4838">
            <v>-0.68445522176288998</v>
          </cell>
          <cell r="K4838">
            <v>1.25055822525541E-2</v>
          </cell>
          <cell r="L4838">
            <v>5.4875851948259002E-2</v>
          </cell>
          <cell r="M4838">
            <v>-0.121137848583629</v>
          </cell>
          <cell r="N4838">
            <v>0.60551450722546696</v>
          </cell>
          <cell r="O4838">
            <v>0.76477964644166396</v>
          </cell>
          <cell r="P4838">
            <v>-0.34088126231438298</v>
          </cell>
          <cell r="Q4838">
            <v>0.165574186276573</v>
          </cell>
          <cell r="R4838">
            <v>0.354229247773999</v>
          </cell>
          <cell r="S4838">
            <v>-0.20304830026346199</v>
          </cell>
          <cell r="T4838">
            <v>0.39199915143096598</v>
          </cell>
          <cell r="U4838">
            <v>0.57987599273899504</v>
          </cell>
        </row>
        <row r="4839">
          <cell r="A4839" t="str">
            <v>AT5G65410</v>
          </cell>
          <cell r="B4839" t="str">
            <v>HB25</v>
          </cell>
          <cell r="C4839" t="str">
            <v>homeobox protein 25</v>
          </cell>
          <cell r="D4839" t="str">
            <v>homeobox protein 25</v>
          </cell>
          <cell r="E4839" t="str">
            <v>Encodes ZFHD2, a member of the zinc finger homeodomain transcriptional factor family.Gain of function of ATHB25 (35S and UBQ10 proomoters) and double loss of function of ATHB25 and ATHB22 increases and decreases, respectively, seed longevity. This phenotype is maternal and related to seed coat alterations. Gain of function increases expression of GA3OX2 and GA4 and GA1 levels.</v>
          </cell>
          <cell r="F4839" t="str">
            <v>ZF-HD</v>
          </cell>
          <cell r="G4839" t="str">
            <v>ZF-HD</v>
          </cell>
          <cell r="H4839" t="str">
            <v>-</v>
          </cell>
          <cell r="I4839" t="str">
            <v>-</v>
          </cell>
          <cell r="J4839">
            <v>-0.68451216180991004</v>
          </cell>
          <cell r="K4839">
            <v>6.8971480144638399E-4</v>
          </cell>
          <cell r="L4839">
            <v>1.04556125304931E-2</v>
          </cell>
          <cell r="M4839">
            <v>-0.37092396753189999</v>
          </cell>
          <cell r="N4839">
            <v>2.8100040402445702E-2</v>
          </cell>
          <cell r="O4839">
            <v>0.12312554184710001</v>
          </cell>
          <cell r="P4839">
            <v>-0.11231073949435599</v>
          </cell>
          <cell r="Q4839">
            <v>0.48033794634924298</v>
          </cell>
          <cell r="R4839">
            <v>0.66865120468553396</v>
          </cell>
          <cell r="S4839">
            <v>0.37650122613752401</v>
          </cell>
          <cell r="T4839">
            <v>3.0558282039578499E-2</v>
          </cell>
          <cell r="U4839">
            <v>0.106782100943003</v>
          </cell>
        </row>
        <row r="4840">
          <cell r="A4840" t="str">
            <v>AT1G77590</v>
          </cell>
          <cell r="B4840" t="str">
            <v>LACS9</v>
          </cell>
          <cell r="C4840" t="str">
            <v>long chain acyl-CoA synthetase 9</v>
          </cell>
          <cell r="D4840" t="str">
            <v>long chain acyl-CoA synthetase 9</v>
          </cell>
          <cell r="E4840" t="str">
            <v>Encodes major plastidic long chain acyl-CoA synthetase with a slight substrate preference of oleic acid over any of the other fatty acids.</v>
          </cell>
          <cell r="F4840" t="str">
            <v>-</v>
          </cell>
          <cell r="G4840" t="str">
            <v>-</v>
          </cell>
          <cell r="H4840" t="str">
            <v>-</v>
          </cell>
          <cell r="I4840" t="str">
            <v>-</v>
          </cell>
          <cell r="J4840">
            <v>-0.68456696946209905</v>
          </cell>
          <cell r="K4840">
            <v>6.5610213647472899E-5</v>
          </cell>
          <cell r="L4840">
            <v>3.8269536942440899E-3</v>
          </cell>
          <cell r="M4840">
            <v>-0.67068528790021098</v>
          </cell>
          <cell r="N4840">
            <v>8.1596171778311298E-5</v>
          </cell>
          <cell r="O4840">
            <v>3.8431390956481198E-3</v>
          </cell>
          <cell r="P4840">
            <v>-0.154795103421144</v>
          </cell>
          <cell r="Q4840">
            <v>0.18389711535908701</v>
          </cell>
          <cell r="R4840">
            <v>0.37699306866705801</v>
          </cell>
          <cell r="S4840">
            <v>-0.15295695193742401</v>
          </cell>
          <cell r="T4840">
            <v>0.18776690262250401</v>
          </cell>
          <cell r="U4840">
            <v>0.358746572578657</v>
          </cell>
        </row>
        <row r="4841">
          <cell r="A4841" t="str">
            <v>AT3G12520</v>
          </cell>
          <cell r="B4841" t="str">
            <v>SULTR4;2</v>
          </cell>
          <cell r="C4841" t="str">
            <v>sulfate transporter 4;2</v>
          </cell>
          <cell r="D4841" t="str">
            <v>sulfate transporter 4;2</v>
          </cell>
          <cell r="E4841" t="str">
            <v>Encodes a sulfate transporter that in induced under sulfate limitation.</v>
          </cell>
          <cell r="F4841" t="str">
            <v>-</v>
          </cell>
          <cell r="G4841" t="str">
            <v>-</v>
          </cell>
          <cell r="H4841" t="str">
            <v>-</v>
          </cell>
          <cell r="I4841" t="str">
            <v>-</v>
          </cell>
          <cell r="J4841">
            <v>-0.68470289107570703</v>
          </cell>
          <cell r="K4841">
            <v>3.4401196036870801E-3</v>
          </cell>
          <cell r="L4841">
            <v>2.4690808250613899E-2</v>
          </cell>
          <cell r="M4841">
            <v>-0.235381084621123</v>
          </cell>
          <cell r="N4841">
            <v>0.22557582208636301</v>
          </cell>
          <cell r="O4841">
            <v>0.43374150658913302</v>
          </cell>
          <cell r="P4841">
            <v>0.63554933540824099</v>
          </cell>
          <cell r="Q4841">
            <v>5.8934999133256703E-3</v>
          </cell>
          <cell r="R4841">
            <v>4.2076744856300197E-2</v>
          </cell>
          <cell r="S4841">
            <v>-0.132579966661584</v>
          </cell>
          <cell r="T4841">
            <v>0.48956367727223299</v>
          </cell>
          <cell r="U4841">
            <v>0.66715119227525999</v>
          </cell>
        </row>
        <row r="4842">
          <cell r="A4842" t="str">
            <v>AT1G45201</v>
          </cell>
          <cell r="B4842" t="str">
            <v>TLL1</v>
          </cell>
          <cell r="C4842" t="str">
            <v>triacylglycerol lipase-like 1</v>
          </cell>
          <cell r="D4842" t="str">
            <v>triacylglycerol lipase-like 1</v>
          </cell>
          <cell r="E4842" t="str">
            <v>Target of AtGRP7 regulation.</v>
          </cell>
          <cell r="F4842" t="str">
            <v>-</v>
          </cell>
          <cell r="G4842" t="str">
            <v>-</v>
          </cell>
          <cell r="H4842" t="str">
            <v>-</v>
          </cell>
          <cell r="I4842" t="str">
            <v>-</v>
          </cell>
          <cell r="J4842">
            <v>-0.68508902370238201</v>
          </cell>
          <cell r="K4842">
            <v>2.4372319419140101E-3</v>
          </cell>
          <cell r="L4842">
            <v>2.00724443619834E-2</v>
          </cell>
          <cell r="M4842">
            <v>-1.1793727357883399</v>
          </cell>
          <cell r="N4842">
            <v>4.1136450676703402E-5</v>
          </cell>
          <cell r="O4842">
            <v>2.6673888942215802E-3</v>
          </cell>
          <cell r="P4842">
            <v>-0.832869240917394</v>
          </cell>
          <cell r="Q4842">
            <v>6.0265233333844405E-4</v>
          </cell>
          <cell r="R4842">
            <v>1.00858632482767E-2</v>
          </cell>
          <cell r="S4842">
            <v>-1.22211820329496</v>
          </cell>
          <cell r="T4842">
            <v>2.6649736106283399E-5</v>
          </cell>
          <cell r="U4842">
            <v>1.29350737640433E-3</v>
          </cell>
        </row>
        <row r="4843">
          <cell r="A4843" t="str">
            <v>AT5G59920</v>
          </cell>
          <cell r="B4843" t="str">
            <v>ULI3</v>
          </cell>
          <cell r="C4843" t="str">
            <v>Cysteine/Histidine-rich C1 domain family protein</v>
          </cell>
          <cell r="D4843" t="str">
            <v>Cysteine/Histidine-rich C1 domain family protein</v>
          </cell>
          <cell r="E4843" t="str">
            <v>Isolated in a screen for UV-B insensitive mutants using a hypocotyl growth inhibition assay. Mutants are defective in a number of UV-B responses.</v>
          </cell>
          <cell r="F4843" t="str">
            <v>-</v>
          </cell>
          <cell r="G4843" t="str">
            <v>-</v>
          </cell>
          <cell r="H4843" t="str">
            <v>-</v>
          </cell>
          <cell r="I4843" t="str">
            <v>-</v>
          </cell>
          <cell r="J4843">
            <v>-0.68522906635223502</v>
          </cell>
          <cell r="K4843">
            <v>2.0242113824507201E-3</v>
          </cell>
          <cell r="L4843">
            <v>1.8035961560151501E-2</v>
          </cell>
          <cell r="M4843">
            <v>3.3584170352893301E-2</v>
          </cell>
          <cell r="N4843">
            <v>0.84328809634983404</v>
          </cell>
          <cell r="O4843">
            <v>0.91563349101317504</v>
          </cell>
          <cell r="P4843">
            <v>0.94300736086636705</v>
          </cell>
          <cell r="Q4843">
            <v>1.6655655696477101E-4</v>
          </cell>
          <cell r="R4843">
            <v>4.69283013329015E-3</v>
          </cell>
          <cell r="S4843">
            <v>0.59885784326897296</v>
          </cell>
          <cell r="T4843">
            <v>4.3163062734198699E-3</v>
          </cell>
          <cell r="U4843">
            <v>2.8625198942533001E-2</v>
          </cell>
        </row>
        <row r="4844">
          <cell r="A4844" t="str">
            <v>AT3G58110</v>
          </cell>
          <cell r="B4844" t="str">
            <v>AT3G58110</v>
          </cell>
          <cell r="C4844" t="str">
            <v>hypothetical protein</v>
          </cell>
          <cell r="D4844" t="str">
            <v>-</v>
          </cell>
          <cell r="E4844" t="str">
            <v>-</v>
          </cell>
          <cell r="F4844" t="str">
            <v>-</v>
          </cell>
          <cell r="G4844" t="str">
            <v>-</v>
          </cell>
          <cell r="H4844" t="str">
            <v>-</v>
          </cell>
          <cell r="I4844" t="str">
            <v>-</v>
          </cell>
          <cell r="J4844">
            <v>-0.68529711706699803</v>
          </cell>
          <cell r="K4844">
            <v>4.9177384943038501E-3</v>
          </cell>
          <cell r="L4844">
            <v>3.10865928468726E-2</v>
          </cell>
          <cell r="M4844">
            <v>-1.22078947352663E-2</v>
          </cell>
          <cell r="N4844">
            <v>0.95086779487455197</v>
          </cell>
          <cell r="O4844">
            <v>0.97475532366836803</v>
          </cell>
          <cell r="P4844">
            <v>-2.9701273789246901E-2</v>
          </cell>
          <cell r="Q4844">
            <v>0.881490927031365</v>
          </cell>
          <cell r="R4844">
            <v>0.94127475463466304</v>
          </cell>
          <cell r="S4844">
            <v>8.8624699772325996E-2</v>
          </cell>
          <cell r="T4844">
            <v>0.65671079983374903</v>
          </cell>
          <cell r="U4844">
            <v>0.79344237934244699</v>
          </cell>
        </row>
        <row r="4845">
          <cell r="A4845" t="str">
            <v>AT1G09780</v>
          </cell>
          <cell r="B4845" t="str">
            <v>iPGAM1</v>
          </cell>
          <cell r="C4845" t="str">
            <v>Phosphoglycerate mutase, 2,3-bisphosphoglycerate-independent</v>
          </cell>
          <cell r="D4845" t="str">
            <v>Phosphoglycerate mutase, 2,3-bisphosphoglycerate-independent</v>
          </cell>
          <cell r="E4845" t="str">
            <v>Encodes a 2,3-biphosphoglycerate-independent phosphoglycerate mutase that is involved in pollen development and stomatal movement.</v>
          </cell>
          <cell r="F4845" t="str">
            <v>-</v>
          </cell>
          <cell r="G4845" t="str">
            <v>-</v>
          </cell>
          <cell r="H4845" t="str">
            <v>-</v>
          </cell>
          <cell r="I4845" t="str">
            <v>-</v>
          </cell>
          <cell r="J4845">
            <v>-0.68540746133165398</v>
          </cell>
          <cell r="K4845">
            <v>1.1033500502243699E-3</v>
          </cell>
          <cell r="L4845">
            <v>1.3147155349872999E-2</v>
          </cell>
          <cell r="M4845">
            <v>-0.72005956753243305</v>
          </cell>
          <cell r="N4845">
            <v>7.9232111651995505E-4</v>
          </cell>
          <cell r="O4845">
            <v>1.50469488667892E-2</v>
          </cell>
          <cell r="P4845">
            <v>-0.540547454978762</v>
          </cell>
          <cell r="Q4845">
            <v>5.2410200329845403E-3</v>
          </cell>
          <cell r="R4845">
            <v>3.9022207355300501E-2</v>
          </cell>
          <cell r="S4845">
            <v>-0.73999053100857803</v>
          </cell>
          <cell r="T4845">
            <v>6.2618243369885903E-4</v>
          </cell>
          <cell r="U4845">
            <v>8.4626254101743004E-3</v>
          </cell>
        </row>
        <row r="4846">
          <cell r="A4846" t="str">
            <v>AT2G26570</v>
          </cell>
          <cell r="B4846" t="str">
            <v>WEB1</v>
          </cell>
          <cell r="C4846" t="str">
            <v>WEAK CHLOROPLAST MOVEMENT UNDER BLUE LIGHT-like protein (DUF827)</v>
          </cell>
          <cell r="D4846" t="str">
            <v>Plant protein of unknown function (DUF827)</v>
          </cell>
          <cell r="E4846" t="str">
            <v>Encodes a coiled-coil protein WEB1 (weak chloroplast movement under blue light 1).  WEB1, together with another coiled-coil protein WEB2/PMI2 (At1g66840), maintains the chloroplast photorelocation movement velocity.</v>
          </cell>
          <cell r="F4846" t="str">
            <v>-</v>
          </cell>
          <cell r="G4846" t="str">
            <v>-</v>
          </cell>
          <cell r="H4846" t="str">
            <v>-</v>
          </cell>
          <cell r="I4846" t="str">
            <v>-</v>
          </cell>
          <cell r="J4846">
            <v>-0.68563502281811495</v>
          </cell>
          <cell r="K4846">
            <v>3.5436592922328098E-3</v>
          </cell>
          <cell r="L4846">
            <v>2.52239267064421E-2</v>
          </cell>
          <cell r="M4846">
            <v>-1.0096091522002E-2</v>
          </cell>
          <cell r="N4846">
            <v>0.95678675940705904</v>
          </cell>
          <cell r="O4846">
            <v>0.97819376020496696</v>
          </cell>
          <cell r="P4846">
            <v>-4.9989608681853599E-2</v>
          </cell>
          <cell r="Q4846">
            <v>0.78890183549517401</v>
          </cell>
          <cell r="R4846">
            <v>0.88812782512213395</v>
          </cell>
          <cell r="S4846">
            <v>4.6145615201920197E-2</v>
          </cell>
          <cell r="T4846">
            <v>0.80428044324287296</v>
          </cell>
          <cell r="U4846">
            <v>0.88861308810050599</v>
          </cell>
        </row>
        <row r="4847">
          <cell r="A4847" t="str">
            <v>AT5G27610</v>
          </cell>
          <cell r="B4847" t="str">
            <v>ALY1</v>
          </cell>
          <cell r="C4847" t="str">
            <v>protein ALWAYS EARLY 1</v>
          </cell>
          <cell r="D4847" t="str">
            <v>DIRP ;Myb-like DNA-binding domain</v>
          </cell>
          <cell r="E4847" t="str">
            <v>-</v>
          </cell>
          <cell r="F4847" t="str">
            <v>-</v>
          </cell>
          <cell r="G4847" t="str">
            <v>-</v>
          </cell>
          <cell r="H4847" t="str">
            <v>-</v>
          </cell>
          <cell r="I4847" t="str">
            <v>-</v>
          </cell>
          <cell r="J4847">
            <v>-0.68569013679962898</v>
          </cell>
          <cell r="K4847">
            <v>4.7644343470126103E-2</v>
          </cell>
          <cell r="L4847">
            <v>0.13301356521134899</v>
          </cell>
          <cell r="M4847">
            <v>-1.2980239602600601</v>
          </cell>
          <cell r="N4847">
            <v>2.2837008286632401E-3</v>
          </cell>
          <cell r="O4847">
            <v>2.78332996547517E-2</v>
          </cell>
          <cell r="P4847">
            <v>0.55359931625300896</v>
          </cell>
          <cell r="Q4847">
            <v>0.124070882946653</v>
          </cell>
          <cell r="R4847">
            <v>0.29430695285792102</v>
          </cell>
          <cell r="S4847">
            <v>0.117070013347779</v>
          </cell>
          <cell r="T4847">
            <v>0.73014407222357403</v>
          </cell>
          <cell r="U4847">
            <v>0.841933487422725</v>
          </cell>
        </row>
        <row r="4848">
          <cell r="A4848" t="str">
            <v>AT4G36810</v>
          </cell>
          <cell r="B4848" t="str">
            <v>GGPS1</v>
          </cell>
          <cell r="C4848" t="str">
            <v>geranylgeranyl pyrophosphate synthase 1</v>
          </cell>
          <cell r="D4848" t="str">
            <v>geranylgeranyl pyrophosphate synthase 1</v>
          </cell>
          <cell r="E4848" t="str">
            <v>Encodes a protein with geranylgeranyl pyrophosphate synthase activity involved in isoprenoid biosynthesis. The enzyme appears to be targeted to the chloroplast in epidermal cells and guard cells of leaves, and in etioplasts in roots. The mRNA is cell-to-cell mobile.</v>
          </cell>
          <cell r="F4848" t="str">
            <v>-</v>
          </cell>
          <cell r="G4848" t="str">
            <v>-</v>
          </cell>
          <cell r="H4848" t="str">
            <v>-</v>
          </cell>
          <cell r="I4848" t="str">
            <v>-</v>
          </cell>
          <cell r="J4848">
            <v>-0.68572112335951896</v>
          </cell>
          <cell r="K4848">
            <v>1.32861806837374E-4</v>
          </cell>
          <cell r="L4848">
            <v>4.9079084110346402E-3</v>
          </cell>
          <cell r="M4848">
            <v>-0.46096228805599898</v>
          </cell>
          <cell r="N4848">
            <v>2.5863804520409699E-3</v>
          </cell>
          <cell r="O4848">
            <v>2.9679107562996201E-2</v>
          </cell>
          <cell r="P4848">
            <v>1.3035981451010601E-2</v>
          </cell>
          <cell r="Q4848">
            <v>0.91381937833217697</v>
          </cell>
          <cell r="R4848">
            <v>0.95878639004916799</v>
          </cell>
          <cell r="S4848">
            <v>-8.22956956818333E-2</v>
          </cell>
          <cell r="T4848">
            <v>0.49869767172166801</v>
          </cell>
          <cell r="U4848">
            <v>0.67479479325111702</v>
          </cell>
        </row>
        <row r="4849">
          <cell r="A4849" t="str">
            <v>AT3G14172</v>
          </cell>
          <cell r="B4849" t="str">
            <v>AT3G14172</v>
          </cell>
          <cell r="C4849" t="str">
            <v>GPI-anchored adhesin-like protein</v>
          </cell>
          <cell r="D4849" t="str">
            <v>-</v>
          </cell>
          <cell r="E4849" t="str">
            <v>-</v>
          </cell>
          <cell r="F4849" t="str">
            <v>-</v>
          </cell>
          <cell r="G4849" t="str">
            <v>-</v>
          </cell>
          <cell r="H4849" t="str">
            <v>-</v>
          </cell>
          <cell r="I4849" t="str">
            <v>-</v>
          </cell>
          <cell r="J4849">
            <v>-0.686195256318889</v>
          </cell>
          <cell r="K4849">
            <v>1.65791481723554E-3</v>
          </cell>
          <cell r="L4849">
            <v>1.61033846630378E-2</v>
          </cell>
          <cell r="M4849">
            <v>-0.52543532085346001</v>
          </cell>
          <cell r="N4849">
            <v>9.04258654072225E-3</v>
          </cell>
          <cell r="O4849">
            <v>6.2454775446249E-2</v>
          </cell>
          <cell r="P4849">
            <v>-0.17542902342196301</v>
          </cell>
          <cell r="Q4849">
            <v>0.312825572312255</v>
          </cell>
          <cell r="R4849">
            <v>0.52278424802437895</v>
          </cell>
          <cell r="S4849">
            <v>8.6417176900286996E-2</v>
          </cell>
          <cell r="T4849">
            <v>0.610079278110634</v>
          </cell>
          <cell r="U4849">
            <v>0.76140274548459197</v>
          </cell>
        </row>
        <row r="4850">
          <cell r="A4850" t="str">
            <v>AT1G16330</v>
          </cell>
          <cell r="B4850" t="str">
            <v>CYCB3;1</v>
          </cell>
          <cell r="C4850" t="str">
            <v>cyclin b3;1</v>
          </cell>
          <cell r="D4850" t="str">
            <v>cyclin b3;1</v>
          </cell>
          <cell r="E4850" t="str">
            <v>core cell cycle genes</v>
          </cell>
          <cell r="F4850" t="str">
            <v>-</v>
          </cell>
          <cell r="G4850" t="str">
            <v>-</v>
          </cell>
          <cell r="H4850" t="str">
            <v>Yes, core</v>
          </cell>
          <cell r="I4850" t="str">
            <v>-</v>
          </cell>
          <cell r="J4850">
            <v>-0.68624457005753903</v>
          </cell>
          <cell r="K4850">
            <v>4.7456349173593003E-2</v>
          </cell>
          <cell r="L4850">
            <v>0.13279555185012601</v>
          </cell>
          <cell r="M4850">
            <v>-1.2480972656253899</v>
          </cell>
          <cell r="N4850">
            <v>2.9615775781363898E-3</v>
          </cell>
          <cell r="O4850">
            <v>3.2162627011340802E-2</v>
          </cell>
          <cell r="P4850">
            <v>0.57404643417511303</v>
          </cell>
          <cell r="Q4850">
            <v>0.20004543326729199</v>
          </cell>
          <cell r="R4850">
            <v>0.39595026484245199</v>
          </cell>
          <cell r="S4850">
            <v>0.15280321322471599</v>
          </cell>
          <cell r="T4850">
            <v>0.72281952923947901</v>
          </cell>
          <cell r="U4850">
            <v>0.836684052697516</v>
          </cell>
        </row>
        <row r="4851">
          <cell r="A4851" t="str">
            <v>AT5G18960</v>
          </cell>
          <cell r="B4851" t="str">
            <v>FRS12</v>
          </cell>
          <cell r="C4851" t="str">
            <v>FAR1-related sequence 12</v>
          </cell>
          <cell r="D4851" t="str">
            <v>FAR1-related sequence 12</v>
          </cell>
          <cell r="E4851" t="str">
            <v>-</v>
          </cell>
          <cell r="F4851" t="str">
            <v>FAR1</v>
          </cell>
          <cell r="G4851" t="str">
            <v>-</v>
          </cell>
          <cell r="H4851" t="str">
            <v>-</v>
          </cell>
          <cell r="I4851" t="str">
            <v>-</v>
          </cell>
          <cell r="J4851">
            <v>-0.68638386286540698</v>
          </cell>
          <cell r="K4851">
            <v>1.07497736572598E-4</v>
          </cell>
          <cell r="L4851">
            <v>4.4747737191691899E-3</v>
          </cell>
          <cell r="M4851">
            <v>-0.218487903722072</v>
          </cell>
          <cell r="N4851">
            <v>8.4512612325971501E-2</v>
          </cell>
          <cell r="O4851">
            <v>0.24206538004175901</v>
          </cell>
          <cell r="P4851">
            <v>-9.6881083529102005E-2</v>
          </cell>
          <cell r="Q4851">
            <v>0.42194491123320799</v>
          </cell>
          <cell r="R4851">
            <v>0.620657625022495</v>
          </cell>
          <cell r="S4851">
            <v>0.23908692958635899</v>
          </cell>
          <cell r="T4851">
            <v>6.3274790531392594E-2</v>
          </cell>
          <cell r="U4851">
            <v>0.174871534654997</v>
          </cell>
        </row>
        <row r="4852">
          <cell r="A4852" t="str">
            <v>AT5G10490</v>
          </cell>
          <cell r="B4852" t="str">
            <v>MSL2</v>
          </cell>
          <cell r="C4852" t="str">
            <v>MSCS-like 2</v>
          </cell>
          <cell r="D4852" t="str">
            <v>MSCS-like 2</v>
          </cell>
          <cell r="E4852" t="str">
            <v>A member of MscS-like gene family, structurally very similar to MSL3, comprising of an N-terminal chloroplast transit peptide, five trans-membrane helices and a C-terminal cytoplasmic domain. Mutant plants showed abnormalities in the size and shape of plastids. MSL2-GFP was localized to discrete foci on the plastid envelope and co-localize with the plastid division protein AtMinE.</v>
          </cell>
          <cell r="F4852" t="str">
            <v>-</v>
          </cell>
          <cell r="G4852" t="str">
            <v>-</v>
          </cell>
          <cell r="H4852" t="str">
            <v>-</v>
          </cell>
          <cell r="I4852" t="str">
            <v>-</v>
          </cell>
          <cell r="J4852">
            <v>-0.68651057457964004</v>
          </cell>
          <cell r="K4852">
            <v>3.4867211526912397E-5</v>
          </cell>
          <cell r="L4852">
            <v>2.7507324293773298E-3</v>
          </cell>
          <cell r="M4852">
            <v>-0.39313279155750902</v>
          </cell>
          <cell r="N4852">
            <v>2.5958888714930801E-3</v>
          </cell>
          <cell r="O4852">
            <v>2.97202202358916E-2</v>
          </cell>
          <cell r="P4852">
            <v>1.6337252022476701E-2</v>
          </cell>
          <cell r="Q4852">
            <v>0.87426041245735997</v>
          </cell>
          <cell r="R4852">
            <v>0.93764850172582204</v>
          </cell>
          <cell r="S4852">
            <v>-1.31973822236646E-2</v>
          </cell>
          <cell r="T4852">
            <v>0.89800924547150096</v>
          </cell>
          <cell r="U4852">
            <v>0.94453749958864397</v>
          </cell>
        </row>
        <row r="4853">
          <cell r="A4853" t="str">
            <v>AT1G11850</v>
          </cell>
          <cell r="B4853" t="str">
            <v>AT1G11850</v>
          </cell>
          <cell r="C4853" t="str">
            <v>transmembrane protein</v>
          </cell>
          <cell r="D4853" t="str">
            <v>-</v>
          </cell>
          <cell r="E4853" t="str">
            <v>-</v>
          </cell>
          <cell r="F4853" t="str">
            <v>-</v>
          </cell>
          <cell r="G4853" t="str">
            <v>Trihelix</v>
          </cell>
          <cell r="H4853" t="str">
            <v>-</v>
          </cell>
          <cell r="I4853" t="str">
            <v>-</v>
          </cell>
          <cell r="J4853">
            <v>-0.68727097370984302</v>
          </cell>
          <cell r="K4853">
            <v>1.9762455796902799E-2</v>
          </cell>
          <cell r="L4853">
            <v>7.4493796149424099E-2</v>
          </cell>
          <cell r="M4853">
            <v>-0.71245219374594604</v>
          </cell>
          <cell r="N4853">
            <v>1.6005316958441498E-2</v>
          </cell>
          <cell r="O4853">
            <v>8.8171274742837299E-2</v>
          </cell>
          <cell r="P4853">
            <v>-0.32609178440796099</v>
          </cell>
          <cell r="Q4853">
            <v>0.22790694463057201</v>
          </cell>
          <cell r="R4853">
            <v>0.42932942887625603</v>
          </cell>
          <cell r="S4853">
            <v>0.11032601100860299</v>
          </cell>
          <cell r="T4853">
            <v>0.66982352887149998</v>
          </cell>
          <cell r="U4853">
            <v>0.80184167323321198</v>
          </cell>
        </row>
        <row r="4854">
          <cell r="A4854" t="str">
            <v>AT4G20090</v>
          </cell>
          <cell r="B4854" t="str">
            <v>EMB1025</v>
          </cell>
          <cell r="C4854" t="str">
            <v>Pentatricopeptide repeat (PPR) superfamily protein</v>
          </cell>
          <cell r="D4854" t="str">
            <v>Pentatricopeptide repeat (PPR) superfamily protein</v>
          </cell>
          <cell r="E4854" t="str">
            <v>-</v>
          </cell>
          <cell r="F4854" t="str">
            <v>-</v>
          </cell>
          <cell r="G4854" t="str">
            <v>-</v>
          </cell>
          <cell r="H4854" t="str">
            <v>-</v>
          </cell>
          <cell r="I4854" t="str">
            <v>-</v>
          </cell>
          <cell r="J4854">
            <v>-0.68740156585223999</v>
          </cell>
          <cell r="K4854">
            <v>2.2492091838599199E-2</v>
          </cell>
          <cell r="L4854">
            <v>8.0748059702699507E-2</v>
          </cell>
          <cell r="M4854">
            <v>-0.77067695326901398</v>
          </cell>
          <cell r="N4854">
            <v>1.48142054411149E-2</v>
          </cell>
          <cell r="O4854">
            <v>8.4434727821212793E-2</v>
          </cell>
          <cell r="P4854">
            <v>-1.36669006406162</v>
          </cell>
          <cell r="Q4854">
            <v>7.0780420603587101E-4</v>
          </cell>
          <cell r="R4854">
            <v>1.09579434481465E-2</v>
          </cell>
          <cell r="S4854">
            <v>-0.25976965848662198</v>
          </cell>
          <cell r="T4854">
            <v>0.358947348066669</v>
          </cell>
          <cell r="U4854">
            <v>0.54932986487991498</v>
          </cell>
        </row>
        <row r="4855">
          <cell r="A4855" t="str">
            <v>AT2G45560</v>
          </cell>
          <cell r="B4855" t="str">
            <v>CYP76C1</v>
          </cell>
          <cell r="C4855" t="str">
            <v>cytochrome P450, family 76, subfamily C, polypeptide 1</v>
          </cell>
          <cell r="D4855" t="str">
            <v>cytochrome P450, family 76, subfamily C, polypeptide 1</v>
          </cell>
          <cell r="E4855" t="str">
            <v>cytochrome P450 monooxygenase</v>
          </cell>
          <cell r="F4855" t="str">
            <v>-</v>
          </cell>
          <cell r="G4855" t="str">
            <v>-</v>
          </cell>
          <cell r="H4855" t="str">
            <v>-</v>
          </cell>
          <cell r="I4855" t="str">
            <v>-</v>
          </cell>
          <cell r="J4855">
            <v>-0.687857006220575</v>
          </cell>
          <cell r="K4855">
            <v>4.8433863142326502E-3</v>
          </cell>
          <cell r="L4855">
            <v>3.0856216848479501E-2</v>
          </cell>
          <cell r="M4855">
            <v>0.123354343990594</v>
          </cell>
          <cell r="N4855">
            <v>0.52560446196675603</v>
          </cell>
          <cell r="O4855">
            <v>0.705684125160425</v>
          </cell>
          <cell r="P4855">
            <v>-8.8259523453224298E-2</v>
          </cell>
          <cell r="Q4855">
            <v>0.64915638128388697</v>
          </cell>
          <cell r="R4855">
            <v>0.79579973604591303</v>
          </cell>
          <cell r="S4855">
            <v>0.24092377906672899</v>
          </cell>
          <cell r="T4855">
            <v>0.22574732016399399</v>
          </cell>
          <cell r="U4855">
            <v>0.40661146879614402</v>
          </cell>
        </row>
        <row r="4856">
          <cell r="A4856" t="str">
            <v>AT3G61310</v>
          </cell>
          <cell r="B4856" t="str">
            <v>AT3G61310</v>
          </cell>
          <cell r="C4856" t="str">
            <v>AT hook motif DNA-binding family protein</v>
          </cell>
          <cell r="D4856" t="str">
            <v>AT hook motif DNA-binding family protein</v>
          </cell>
          <cell r="E4856" t="str">
            <v>-</v>
          </cell>
          <cell r="F4856" t="str">
            <v>-</v>
          </cell>
          <cell r="G4856" t="str">
            <v>-</v>
          </cell>
          <cell r="H4856" t="str">
            <v>-</v>
          </cell>
          <cell r="I4856" t="str">
            <v>-</v>
          </cell>
          <cell r="J4856">
            <v>-0.68791055152339697</v>
          </cell>
          <cell r="K4856">
            <v>8.79626125883877E-4</v>
          </cell>
          <cell r="L4856">
            <v>1.1749770525103599E-2</v>
          </cell>
          <cell r="M4856">
            <v>-0.62151753099367502</v>
          </cell>
          <cell r="N4856">
            <v>1.8721035619377201E-3</v>
          </cell>
          <cell r="O4856">
            <v>2.4530386741680898E-2</v>
          </cell>
          <cell r="P4856">
            <v>-0.29462880171995198</v>
          </cell>
          <cell r="Q4856">
            <v>8.1756600028996207E-2</v>
          </cell>
          <cell r="R4856">
            <v>0.22467045935399299</v>
          </cell>
          <cell r="S4856">
            <v>0.10433954755244799</v>
          </cell>
          <cell r="T4856">
            <v>0.50703582492486199</v>
          </cell>
          <cell r="U4856">
            <v>0.68150659811367997</v>
          </cell>
        </row>
        <row r="4857">
          <cell r="A4857" t="str">
            <v>AT3G19480</v>
          </cell>
          <cell r="B4857" t="str">
            <v>AT3G19480</v>
          </cell>
          <cell r="C4857" t="str">
            <v>D-3-phosphoglycerate dehydrogenase</v>
          </cell>
          <cell r="D4857" t="str">
            <v>D-3-phosphoglycerate dehydrogenase</v>
          </cell>
          <cell r="E4857" t="str">
            <v>-</v>
          </cell>
          <cell r="F4857" t="str">
            <v>-</v>
          </cell>
          <cell r="G4857" t="str">
            <v>-</v>
          </cell>
          <cell r="H4857" t="str">
            <v>-</v>
          </cell>
          <cell r="I4857" t="str">
            <v>-</v>
          </cell>
          <cell r="J4857">
            <v>-0.68821211058516996</v>
          </cell>
          <cell r="K4857">
            <v>6.9651545361312502E-4</v>
          </cell>
          <cell r="L4857">
            <v>1.0516605740598799E-2</v>
          </cell>
          <cell r="M4857">
            <v>-0.29412968705937698</v>
          </cell>
          <cell r="N4857">
            <v>6.67844628720244E-2</v>
          </cell>
          <cell r="O4857">
            <v>0.21050391543514399</v>
          </cell>
          <cell r="P4857">
            <v>1.10374234825405E-2</v>
          </cell>
          <cell r="Q4857">
            <v>0.940233669945576</v>
          </cell>
          <cell r="R4857">
            <v>0.97354035184684895</v>
          </cell>
          <cell r="S4857">
            <v>0.190719854649192</v>
          </cell>
          <cell r="T4857">
            <v>0.211932526980218</v>
          </cell>
          <cell r="U4857">
            <v>0.38947204366140398</v>
          </cell>
        </row>
        <row r="4858">
          <cell r="A4858" t="str">
            <v>AT3G18710</v>
          </cell>
          <cell r="B4858" t="str">
            <v>PUB29</v>
          </cell>
          <cell r="C4858" t="str">
            <v>plant U-box 29</v>
          </cell>
          <cell r="D4858" t="str">
            <v>plant U-box 29</v>
          </cell>
          <cell r="E4858" t="str">
            <v>Encodes a protein containing a U-box and an ARM domain. This protein has E3 ubiquitin ligase activity based on in vitro assays.</v>
          </cell>
          <cell r="F4858" t="str">
            <v>-</v>
          </cell>
          <cell r="G4858" t="str">
            <v>-</v>
          </cell>
          <cell r="H4858" t="str">
            <v>-</v>
          </cell>
          <cell r="I4858" t="str">
            <v>-</v>
          </cell>
          <cell r="J4858">
            <v>-0.68865405976552796</v>
          </cell>
          <cell r="K4858">
            <v>9.9204425215446798E-2</v>
          </cell>
          <cell r="L4858">
            <v>0.21838457617382201</v>
          </cell>
          <cell r="M4858">
            <v>-0.44023483371684302</v>
          </cell>
          <cell r="N4858">
            <v>0.26883469856886999</v>
          </cell>
          <cell r="O4858">
            <v>0.48074713929832202</v>
          </cell>
          <cell r="P4858">
            <v>-1.2912409459866601</v>
          </cell>
          <cell r="Q4858">
            <v>7.6712222333739999E-3</v>
          </cell>
          <cell r="R4858">
            <v>5.02410659864072E-2</v>
          </cell>
          <cell r="S4858">
            <v>-1.0324692758299601</v>
          </cell>
          <cell r="T4858">
            <v>2.2178253577867901E-2</v>
          </cell>
          <cell r="U4858">
            <v>8.6120396481409095E-2</v>
          </cell>
        </row>
        <row r="4859">
          <cell r="A4859" t="str">
            <v>AT2G16280</v>
          </cell>
          <cell r="B4859" t="str">
            <v>KCS9</v>
          </cell>
          <cell r="C4859" t="str">
            <v>3-ketoacyl-CoA synthase 9</v>
          </cell>
          <cell r="D4859" t="str">
            <v>3-ketoacyl-CoA synthase 9</v>
          </cell>
          <cell r="E4859" t="str">
            <v>Encodes KCS9, a member of the 3-ketoacyl-CoA synthase family involved in the biosynthesis of VLCFA (very long chain fatty acids).</v>
          </cell>
          <cell r="F4859" t="str">
            <v>-</v>
          </cell>
          <cell r="G4859" t="str">
            <v>-</v>
          </cell>
          <cell r="H4859" t="str">
            <v>-</v>
          </cell>
          <cell r="I4859" t="str">
            <v>-</v>
          </cell>
          <cell r="J4859">
            <v>-0.68903487630717897</v>
          </cell>
          <cell r="K4859">
            <v>2.2719157793578901E-2</v>
          </cell>
          <cell r="L4859">
            <v>8.1209086966891095E-2</v>
          </cell>
          <cell r="M4859">
            <v>-1.0844140248635701</v>
          </cell>
          <cell r="N4859">
            <v>1.84240280288471E-3</v>
          </cell>
          <cell r="O4859">
            <v>2.42963770312726E-2</v>
          </cell>
          <cell r="P4859">
            <v>-0.92003417631946904</v>
          </cell>
          <cell r="Q4859">
            <v>4.9226141333481802E-3</v>
          </cell>
          <cell r="R4859">
            <v>3.7155956407189397E-2</v>
          </cell>
          <cell r="S4859">
            <v>-0.94537297304117096</v>
          </cell>
          <cell r="T4859">
            <v>4.1732734852038796E-3</v>
          </cell>
          <cell r="U4859">
            <v>2.80300674596844E-2</v>
          </cell>
        </row>
        <row r="4860">
          <cell r="A4860" t="str">
            <v>AT5G56000</v>
          </cell>
          <cell r="B4860" t="str">
            <v>Hsp81.4</v>
          </cell>
          <cell r="C4860" t="str">
            <v>HEAT SHOCK PROTEIN 81.4</v>
          </cell>
          <cell r="D4860" t="str">
            <v>HEAT SHOCK PROTEIN 81.4</v>
          </cell>
          <cell r="E4860" t="str">
            <v>-</v>
          </cell>
          <cell r="F4860" t="str">
            <v>-</v>
          </cell>
          <cell r="G4860" t="str">
            <v>-</v>
          </cell>
          <cell r="H4860" t="str">
            <v>-</v>
          </cell>
          <cell r="I4860" t="str">
            <v>-</v>
          </cell>
          <cell r="J4860">
            <v>-0.68910176225739195</v>
          </cell>
          <cell r="K4860">
            <v>4.4109758595109602E-4</v>
          </cell>
          <cell r="L4860">
            <v>8.3517416923980497E-3</v>
          </cell>
          <cell r="M4860">
            <v>-0.27785396992422901</v>
          </cell>
          <cell r="N4860">
            <v>7.3412249440835201E-2</v>
          </cell>
          <cell r="O4860">
            <v>0.22208855169616101</v>
          </cell>
          <cell r="P4860">
            <v>-0.44933139359012297</v>
          </cell>
          <cell r="Q4860">
            <v>9.7072126234742998E-3</v>
          </cell>
          <cell r="R4860">
            <v>5.8115586877528297E-2</v>
          </cell>
          <cell r="S4860">
            <v>-0.44323188194463098</v>
          </cell>
          <cell r="T4860">
            <v>9.9610938815869396E-3</v>
          </cell>
          <cell r="U4860">
            <v>5.0240637068185198E-2</v>
          </cell>
        </row>
        <row r="4861">
          <cell r="A4861" t="str">
            <v>AT1G60850</v>
          </cell>
          <cell r="B4861" t="str">
            <v>ATRPAC42</v>
          </cell>
          <cell r="C4861" t="str">
            <v>DNA-directed RNA polymerase family protein</v>
          </cell>
          <cell r="D4861" t="str">
            <v>DNA-directed RNA polymerase family protein</v>
          </cell>
          <cell r="E4861" t="str">
            <v>-</v>
          </cell>
          <cell r="F4861" t="str">
            <v>-</v>
          </cell>
          <cell r="G4861" t="str">
            <v>-</v>
          </cell>
          <cell r="H4861" t="str">
            <v>-</v>
          </cell>
          <cell r="I4861" t="str">
            <v>-</v>
          </cell>
          <cell r="J4861">
            <v>-0.689535938452145</v>
          </cell>
          <cell r="K4861">
            <v>6.6895002082186204E-3</v>
          </cell>
          <cell r="L4861">
            <v>3.7528591686640397E-2</v>
          </cell>
          <cell r="M4861">
            <v>-0.55346225368730695</v>
          </cell>
          <cell r="N4861">
            <v>2.40299298751269E-2</v>
          </cell>
          <cell r="O4861">
            <v>0.112296919051928</v>
          </cell>
          <cell r="P4861">
            <v>-1.0677992076391301</v>
          </cell>
          <cell r="Q4861">
            <v>6.9051269997376103E-4</v>
          </cell>
          <cell r="R4861">
            <v>1.08514396620713E-2</v>
          </cell>
          <cell r="S4861">
            <v>-0.92906093612377105</v>
          </cell>
          <cell r="T4861">
            <v>1.5643923254599101E-3</v>
          </cell>
          <cell r="U4861">
            <v>1.5058901875788301E-2</v>
          </cell>
        </row>
        <row r="4862">
          <cell r="A4862" t="str">
            <v>AT1G07640</v>
          </cell>
          <cell r="B4862" t="str">
            <v>OBP2</v>
          </cell>
          <cell r="C4862" t="str">
            <v>Dof-type zinc finger DNA-binding family protein</v>
          </cell>
          <cell r="D4862" t="str">
            <v>Dof-type zinc finger DNA-binding family protein</v>
          </cell>
          <cell r="E4862" t="str">
            <v>A member of the DOF transcription factors. Prominently expressed in the phloem of leaves and other organs. Expression is induced by wounding, MeJA and insect feeding. Upregulates glucosinolate biosynthesis.</v>
          </cell>
          <cell r="F4862" t="str">
            <v>Dof</v>
          </cell>
          <cell r="G4862" t="str">
            <v>C2C2-Dof</v>
          </cell>
          <cell r="H4862" t="str">
            <v>-</v>
          </cell>
          <cell r="I4862" t="str">
            <v>leafdata</v>
          </cell>
          <cell r="J4862">
            <v>-0.68959034518282203</v>
          </cell>
          <cell r="K4862">
            <v>4.9204482108133798E-3</v>
          </cell>
          <cell r="L4862">
            <v>3.10865928468726E-2</v>
          </cell>
          <cell r="M4862">
            <v>-0.47747099188351</v>
          </cell>
          <cell r="N4862">
            <v>2.95409093592226E-2</v>
          </cell>
          <cell r="O4862">
            <v>0.127038139763438</v>
          </cell>
          <cell r="P4862">
            <v>-9.1457408622946504E-2</v>
          </cell>
          <cell r="Q4862">
            <v>0.63124393698975001</v>
          </cell>
          <cell r="R4862">
            <v>0.78358176771546095</v>
          </cell>
          <cell r="S4862">
            <v>-0.100067636064647</v>
          </cell>
          <cell r="T4862">
            <v>0.598468085503014</v>
          </cell>
          <cell r="U4862">
            <v>0.75261654695231595</v>
          </cell>
        </row>
        <row r="4863">
          <cell r="A4863" t="str">
            <v>AT1G54490</v>
          </cell>
          <cell r="B4863" t="str">
            <v>XRN4</v>
          </cell>
          <cell r="C4863" t="str">
            <v>exoribonuclease 4</v>
          </cell>
          <cell r="D4863" t="str">
            <v>exoribonuclease 4</v>
          </cell>
          <cell r="E4863" t="str">
            <v>Involved in the ethylene response. XRN4 does not appear to regulate ethylene signaling via an RNA-INDUCED SILENCING COMPLEX-based RNA silencing mechanism but acts by independent means. Endogenous suppressor of posttranscriptional gene silencing. The mRNA is cell-to-cell mobile.</v>
          </cell>
          <cell r="F4863" t="str">
            <v>-</v>
          </cell>
          <cell r="G4863" t="str">
            <v>-</v>
          </cell>
          <cell r="H4863" t="str">
            <v>-</v>
          </cell>
          <cell r="I4863" t="str">
            <v>leafdata</v>
          </cell>
          <cell r="J4863">
            <v>-0.68982192621906702</v>
          </cell>
          <cell r="K4863">
            <v>2.7876225104078202E-4</v>
          </cell>
          <cell r="L4863">
            <v>6.7664722235131602E-3</v>
          </cell>
          <cell r="M4863">
            <v>-0.103788693417925</v>
          </cell>
          <cell r="N4863">
            <v>0.44135083099089201</v>
          </cell>
          <cell r="O4863">
            <v>0.64005335738216595</v>
          </cell>
          <cell r="P4863">
            <v>9.0064792370675301E-2</v>
          </cell>
          <cell r="Q4863">
            <v>0.50395085870262901</v>
          </cell>
          <cell r="R4863">
            <v>0.688839558090931</v>
          </cell>
          <cell r="S4863">
            <v>0.26102994006735097</v>
          </cell>
          <cell r="T4863">
            <v>7.0528874425399193E-2</v>
          </cell>
          <cell r="U4863">
            <v>0.187924811197651</v>
          </cell>
        </row>
        <row r="4864">
          <cell r="A4864" t="str">
            <v>AT2G27228</v>
          </cell>
          <cell r="B4864" t="str">
            <v>-</v>
          </cell>
          <cell r="C4864" t="str">
            <v>-</v>
          </cell>
          <cell r="D4864" t="str">
            <v>-</v>
          </cell>
          <cell r="E4864" t="str">
            <v>-</v>
          </cell>
          <cell r="F4864" t="str">
            <v>-</v>
          </cell>
          <cell r="G4864" t="str">
            <v>-</v>
          </cell>
          <cell r="H4864" t="str">
            <v>-</v>
          </cell>
          <cell r="I4864" t="str">
            <v>-</v>
          </cell>
          <cell r="J4864">
            <v>-0.68990012243043997</v>
          </cell>
          <cell r="K4864">
            <v>4.2905529702393997E-3</v>
          </cell>
          <cell r="L4864">
            <v>2.8444443255781798E-2</v>
          </cell>
          <cell r="M4864">
            <v>-0.499082398895904</v>
          </cell>
          <cell r="N4864">
            <v>2.5037190868486402E-2</v>
          </cell>
          <cell r="O4864">
            <v>0.115089626585074</v>
          </cell>
          <cell r="P4864">
            <v>-2.8932601374734301E-3</v>
          </cell>
          <cell r="Q4864">
            <v>0.98824081512457895</v>
          </cell>
          <cell r="R4864">
            <v>0.99691938862388796</v>
          </cell>
          <cell r="S4864">
            <v>9.6023915521531392E-3</v>
          </cell>
          <cell r="T4864">
            <v>0.96087335468228896</v>
          </cell>
          <cell r="U4864">
            <v>0.97951400992599602</v>
          </cell>
        </row>
        <row r="4865">
          <cell r="A4865" t="str">
            <v>AT2G27230</v>
          </cell>
          <cell r="B4865" t="str">
            <v>LHW</v>
          </cell>
          <cell r="C4865" t="str">
            <v>transcription factor-like protein</v>
          </cell>
          <cell r="D4865" t="str">
            <v>transcription factor-related</v>
          </cell>
          <cell r="E4865" t="str">
            <v>Encodes a nuclear-localized transcriptional activator with weak sequence similarity to basic helix-loop-helix(bHLH)-domain proteins.  It promotes the production of stele cells in root meristems and is required to establish and maintain the normal vascular cell number and pattern in primary and lateral roots.</v>
          </cell>
          <cell r="F4865" t="str">
            <v>-</v>
          </cell>
          <cell r="G4865" t="str">
            <v>bHLH</v>
          </cell>
          <cell r="H4865" t="str">
            <v>-</v>
          </cell>
          <cell r="I4865" t="str">
            <v>GO</v>
          </cell>
          <cell r="J4865">
            <v>-0.68990012243043997</v>
          </cell>
          <cell r="K4865">
            <v>4.2905529702393997E-3</v>
          </cell>
          <cell r="L4865">
            <v>2.8444443255781798E-2</v>
          </cell>
          <cell r="M4865">
            <v>-0.499082398895904</v>
          </cell>
          <cell r="N4865">
            <v>2.5037190868486402E-2</v>
          </cell>
          <cell r="O4865">
            <v>0.115089626585074</v>
          </cell>
          <cell r="P4865">
            <v>-2.8932601374734301E-3</v>
          </cell>
          <cell r="Q4865">
            <v>0.98824081512457895</v>
          </cell>
          <cell r="R4865">
            <v>0.99691938862388796</v>
          </cell>
          <cell r="S4865">
            <v>9.6023915521531392E-3</v>
          </cell>
          <cell r="T4865">
            <v>0.96087335468228896</v>
          </cell>
          <cell r="U4865">
            <v>0.97951400992599602</v>
          </cell>
        </row>
        <row r="4866">
          <cell r="A4866" t="str">
            <v>AT3G01160</v>
          </cell>
          <cell r="B4866" t="str">
            <v>AT3G01160</v>
          </cell>
          <cell r="C4866" t="str">
            <v>pre-rRNA-processing ESF1-like protein</v>
          </cell>
          <cell r="D4866" t="str">
            <v>-</v>
          </cell>
          <cell r="E4866" t="str">
            <v>-</v>
          </cell>
          <cell r="F4866" t="str">
            <v>-</v>
          </cell>
          <cell r="G4866" t="str">
            <v>-</v>
          </cell>
          <cell r="H4866" t="str">
            <v>-</v>
          </cell>
          <cell r="I4866" t="str">
            <v>-</v>
          </cell>
          <cell r="J4866">
            <v>-0.69062951283837504</v>
          </cell>
          <cell r="K4866">
            <v>8.9663308458474995E-3</v>
          </cell>
          <cell r="L4866">
            <v>4.4627980612061899E-2</v>
          </cell>
          <cell r="M4866">
            <v>-0.346966374398336</v>
          </cell>
          <cell r="N4866">
            <v>0.14221786111375601</v>
          </cell>
          <cell r="O4866">
            <v>0.330924196625213</v>
          </cell>
          <cell r="P4866">
            <v>-0.83173845265381596</v>
          </cell>
          <cell r="Q4866">
            <v>4.3258877942670198E-3</v>
          </cell>
          <cell r="R4866">
            <v>3.4156113217953199E-2</v>
          </cell>
          <cell r="S4866">
            <v>-0.70220572487296795</v>
          </cell>
          <cell r="T4866">
            <v>1.0447044833521499E-2</v>
          </cell>
          <cell r="U4866">
            <v>5.1668540651447999E-2</v>
          </cell>
        </row>
        <row r="4867">
          <cell r="A4867" t="str">
            <v>AT2G33330</v>
          </cell>
          <cell r="B4867" t="str">
            <v>PDLP3</v>
          </cell>
          <cell r="C4867" t="str">
            <v>plasmodesmata-located protein 3</v>
          </cell>
          <cell r="D4867" t="str">
            <v>plasmodesmata-located protein 3</v>
          </cell>
          <cell r="E4867" t="str">
            <v>Encodes a plasmodesmal protein that affects the intercellular movement of molecules through the plasmodesmata. The protein has two DUF26 domains and a single transmembrane domain.</v>
          </cell>
          <cell r="F4867" t="str">
            <v>-</v>
          </cell>
          <cell r="G4867" t="str">
            <v>-</v>
          </cell>
          <cell r="H4867" t="str">
            <v>-</v>
          </cell>
          <cell r="I4867" t="str">
            <v>-</v>
          </cell>
          <cell r="J4867">
            <v>-0.69066345466621704</v>
          </cell>
          <cell r="K4867">
            <v>1.8894755200137699E-3</v>
          </cell>
          <cell r="L4867">
            <v>1.7349820318108999E-2</v>
          </cell>
          <cell r="M4867">
            <v>-0.96572752827233199</v>
          </cell>
          <cell r="N4867">
            <v>1.6291505920856399E-4</v>
          </cell>
          <cell r="O4867">
            <v>5.9434175935548002E-3</v>
          </cell>
          <cell r="P4867">
            <v>-0.663780061311525</v>
          </cell>
          <cell r="Q4867">
            <v>2.62360754101851E-3</v>
          </cell>
          <cell r="R4867">
            <v>2.5031147327413399E-2</v>
          </cell>
          <cell r="S4867">
            <v>-0.55502994455952204</v>
          </cell>
          <cell r="T4867">
            <v>7.6328782113237901E-3</v>
          </cell>
          <cell r="U4867">
            <v>4.2109824024826499E-2</v>
          </cell>
        </row>
        <row r="4868">
          <cell r="A4868" t="str">
            <v>AT1G77990</v>
          </cell>
          <cell r="B4868" t="str">
            <v>AST56</v>
          </cell>
          <cell r="C4868" t="str">
            <v>STAS domain / Sulfate transporter family</v>
          </cell>
          <cell r="D4868" t="str">
            <v>STAS domain / Sulfate transporter family</v>
          </cell>
          <cell r="E4868" t="str">
            <v>Encodes a low-affinity sulfate transporter.</v>
          </cell>
          <cell r="F4868" t="str">
            <v>-</v>
          </cell>
          <cell r="G4868" t="str">
            <v>-</v>
          </cell>
          <cell r="H4868" t="str">
            <v>-</v>
          </cell>
          <cell r="I4868" t="str">
            <v>-</v>
          </cell>
          <cell r="J4868">
            <v>-0.69086097502799904</v>
          </cell>
          <cell r="K4868">
            <v>6.0978881105261395E-4</v>
          </cell>
          <cell r="L4868">
            <v>9.8379787882975998E-3</v>
          </cell>
          <cell r="M4868">
            <v>-0.24467238100286101</v>
          </cell>
          <cell r="N4868">
            <v>0.112185700060887</v>
          </cell>
          <cell r="O4868">
            <v>0.28607731245155998</v>
          </cell>
          <cell r="P4868">
            <v>-0.55290870218094801</v>
          </cell>
          <cell r="Q4868">
            <v>2.4605210770926602E-3</v>
          </cell>
          <cell r="R4868">
            <v>2.4073104261039001E-2</v>
          </cell>
          <cell r="S4868">
            <v>-1.0224329403760899</v>
          </cell>
          <cell r="T4868">
            <v>1.9725904514174001E-5</v>
          </cell>
          <cell r="U4868">
            <v>1.0825805103518E-3</v>
          </cell>
        </row>
        <row r="4869">
          <cell r="A4869" t="str">
            <v>AT4G18480</v>
          </cell>
          <cell r="B4869" t="str">
            <v>CHLI1</v>
          </cell>
          <cell r="C4869" t="str">
            <v>P-loop containing nucleoside triphosphate hydrolases superfamily protein</v>
          </cell>
          <cell r="D4869" t="str">
            <v>P-loop containing nucleoside triphosphate hydrolases superfamily protein</v>
          </cell>
          <cell r="E4869" t="str">
            <v>Encodes the CHLI subunit of magnesium chelatase which is required for chlorophyll biosynthesis. All four cysteine residues of the protein form two disulfide bonds (Cys102-Cys193 and Cys354-Cys396) under oxidized conditions but are fully reduced by reduction. It was suggested that the redox state of CHLI is regulated in vivo by the change of the redox environment in the chloroplasts probably via the Trx system.</v>
          </cell>
          <cell r="F4869" t="str">
            <v>-</v>
          </cell>
          <cell r="G4869" t="str">
            <v>-</v>
          </cell>
          <cell r="H4869" t="str">
            <v>-</v>
          </cell>
          <cell r="I4869" t="str">
            <v>-</v>
          </cell>
          <cell r="J4869">
            <v>-0.69116007645314803</v>
          </cell>
          <cell r="K4869">
            <v>6.89303854314795E-6</v>
          </cell>
          <cell r="L4869">
            <v>1.4945676061053599E-3</v>
          </cell>
          <cell r="M4869">
            <v>-0.37820306988713898</v>
          </cell>
          <cell r="N4869">
            <v>1.0424007180885801E-3</v>
          </cell>
          <cell r="O4869">
            <v>1.77689362675202E-2</v>
          </cell>
          <cell r="P4869">
            <v>-5.6583032910902498E-2</v>
          </cell>
          <cell r="Q4869">
            <v>0.51852690358243503</v>
          </cell>
          <cell r="R4869">
            <v>0.70036773321672796</v>
          </cell>
          <cell r="S4869">
            <v>-0.233676303143588</v>
          </cell>
          <cell r="T4869">
            <v>1.9166151464040701E-2</v>
          </cell>
          <cell r="U4869">
            <v>7.7887198359980994E-2</v>
          </cell>
        </row>
        <row r="4870">
          <cell r="A4870" t="str">
            <v>AT5G63050</v>
          </cell>
          <cell r="B4870" t="str">
            <v>EMB2759</v>
          </cell>
          <cell r="C4870" t="str">
            <v>embryo defective 2759</v>
          </cell>
          <cell r="D4870" t="str">
            <v>embryo defective 2759</v>
          </cell>
          <cell r="E4870" t="str">
            <v>-</v>
          </cell>
          <cell r="F4870" t="str">
            <v>-</v>
          </cell>
          <cell r="G4870" t="str">
            <v>-</v>
          </cell>
          <cell r="H4870" t="str">
            <v>-</v>
          </cell>
          <cell r="I4870" t="str">
            <v>-</v>
          </cell>
          <cell r="J4870">
            <v>-0.69150030019056397</v>
          </cell>
          <cell r="K4870">
            <v>1.0831265494982401E-4</v>
          </cell>
          <cell r="L4870">
            <v>4.4747737191691899E-3</v>
          </cell>
          <cell r="M4870">
            <v>-0.301057126163292</v>
          </cell>
          <cell r="N4870">
            <v>2.5349777031319E-2</v>
          </cell>
          <cell r="O4870">
            <v>0.11600920966313601</v>
          </cell>
          <cell r="P4870">
            <v>-0.38356966524949498</v>
          </cell>
          <cell r="Q4870">
            <v>7.7544491734119498E-3</v>
          </cell>
          <cell r="R4870">
            <v>5.0525201588481797E-2</v>
          </cell>
          <cell r="S4870">
            <v>-0.267111794906147</v>
          </cell>
          <cell r="T4870">
            <v>4.3448304451780898E-2</v>
          </cell>
          <cell r="U4870">
            <v>0.13575085750660401</v>
          </cell>
        </row>
        <row r="4871">
          <cell r="A4871" t="str">
            <v>AT5G48330</v>
          </cell>
          <cell r="B4871" t="str">
            <v>RUG2</v>
          </cell>
          <cell r="C4871" t="str">
            <v>Regulator of chromosome condensation (RCC1) family protein</v>
          </cell>
          <cell r="D4871" t="str">
            <v>Regulator of chromosome condensation (RCC1) family protein</v>
          </cell>
          <cell r="E4871" t="str">
            <v>-</v>
          </cell>
          <cell r="F4871" t="str">
            <v>-</v>
          </cell>
          <cell r="G4871" t="str">
            <v>-</v>
          </cell>
          <cell r="H4871" t="str">
            <v>-</v>
          </cell>
          <cell r="I4871" t="str">
            <v>-</v>
          </cell>
          <cell r="J4871">
            <v>-0.69159337631964102</v>
          </cell>
          <cell r="K4871">
            <v>2.1691333438411099E-2</v>
          </cell>
          <cell r="L4871">
            <v>7.8890454729710902E-2</v>
          </cell>
          <cell r="M4871">
            <v>-0.44320901171668498</v>
          </cell>
          <cell r="N4871">
            <v>0.118920201701693</v>
          </cell>
          <cell r="O4871">
            <v>0.296736307198189</v>
          </cell>
          <cell r="P4871">
            <v>-0.34199887948536101</v>
          </cell>
          <cell r="Q4871">
            <v>0.22207366113878099</v>
          </cell>
          <cell r="R4871">
            <v>0.42258720603031902</v>
          </cell>
          <cell r="S4871">
            <v>-0.36482647905878102</v>
          </cell>
          <cell r="T4871">
            <v>0.191061665906888</v>
          </cell>
          <cell r="U4871">
            <v>0.36331842746620702</v>
          </cell>
        </row>
        <row r="4872">
          <cell r="A4872" t="str">
            <v>AT1G52540</v>
          </cell>
          <cell r="B4872" t="str">
            <v>AT1G52540</v>
          </cell>
          <cell r="C4872" t="str">
            <v>Protein kinase superfamily protein</v>
          </cell>
          <cell r="D4872" t="str">
            <v>Protein kinase superfamily protein</v>
          </cell>
          <cell r="E4872" t="str">
            <v>-</v>
          </cell>
          <cell r="F4872" t="str">
            <v>-</v>
          </cell>
          <cell r="G4872" t="str">
            <v>-</v>
          </cell>
          <cell r="H4872" t="str">
            <v>-</v>
          </cell>
          <cell r="I4872" t="str">
            <v>-</v>
          </cell>
          <cell r="J4872">
            <v>-0.69175726204119203</v>
          </cell>
          <cell r="K4872">
            <v>3.0433899701285998E-2</v>
          </cell>
          <cell r="L4872">
            <v>9.8452523963923899E-2</v>
          </cell>
          <cell r="M4872">
            <v>-0.37182537536333099</v>
          </cell>
          <cell r="N4872">
            <v>0.20928165980576699</v>
          </cell>
          <cell r="O4872">
            <v>0.41559905725403701</v>
          </cell>
          <cell r="P4872">
            <v>-5.9131831335970497E-2</v>
          </cell>
          <cell r="Q4872">
            <v>0.83407205570785103</v>
          </cell>
          <cell r="R4872">
            <v>0.91496641383386101</v>
          </cell>
          <cell r="S4872">
            <v>-6.9306050776495404E-2</v>
          </cell>
          <cell r="T4872">
            <v>0.80510412157731404</v>
          </cell>
          <cell r="U4872">
            <v>0.88869827073659802</v>
          </cell>
        </row>
        <row r="4873">
          <cell r="A4873" t="str">
            <v>AT2G36410</v>
          </cell>
          <cell r="B4873" t="str">
            <v>AT2G36410</v>
          </cell>
          <cell r="C4873" t="str">
            <v>transcriptional activator (DUF662)</v>
          </cell>
          <cell r="D4873" t="str">
            <v>Family of unknown function (DUF662)</v>
          </cell>
          <cell r="E4873" t="str">
            <v>-</v>
          </cell>
          <cell r="F4873" t="str">
            <v>-</v>
          </cell>
          <cell r="G4873" t="str">
            <v>-</v>
          </cell>
          <cell r="H4873" t="str">
            <v>-</v>
          </cell>
          <cell r="I4873" t="str">
            <v>-</v>
          </cell>
          <cell r="J4873">
            <v>-0.69183271386782497</v>
          </cell>
          <cell r="K4873">
            <v>2.8027545218170299E-3</v>
          </cell>
          <cell r="L4873">
            <v>2.18744246150386E-2</v>
          </cell>
          <cell r="M4873">
            <v>-0.83954520537522603</v>
          </cell>
          <cell r="N4873">
            <v>7.3939968684444705E-4</v>
          </cell>
          <cell r="O4873">
            <v>1.4460755583711101E-2</v>
          </cell>
          <cell r="P4873">
            <v>-0.76752060796072497</v>
          </cell>
          <cell r="Q4873">
            <v>1.3190190904795399E-3</v>
          </cell>
          <cell r="R4873">
            <v>1.6175069597888302E-2</v>
          </cell>
          <cell r="S4873">
            <v>-0.55081756457186204</v>
          </cell>
          <cell r="T4873">
            <v>1.01592212628943E-2</v>
          </cell>
          <cell r="U4873">
            <v>5.0766612666044E-2</v>
          </cell>
        </row>
        <row r="4874">
          <cell r="A4874" t="str">
            <v>AT5G51750</v>
          </cell>
          <cell r="B4874" t="str">
            <v>SBT1.3</v>
          </cell>
          <cell r="C4874" t="str">
            <v>subtilase 1.3</v>
          </cell>
          <cell r="D4874" t="str">
            <v>subtilase 1.3</v>
          </cell>
          <cell r="E4874" t="str">
            <v>-</v>
          </cell>
          <cell r="F4874" t="str">
            <v>-</v>
          </cell>
          <cell r="G4874" t="str">
            <v>-</v>
          </cell>
          <cell r="H4874" t="str">
            <v>-</v>
          </cell>
          <cell r="I4874" t="str">
            <v>-</v>
          </cell>
          <cell r="J4874">
            <v>-0.69215992789055003</v>
          </cell>
          <cell r="K4874">
            <v>2.15556139567608E-2</v>
          </cell>
          <cell r="L4874">
            <v>7.85779735574334E-2</v>
          </cell>
          <cell r="M4874">
            <v>0.18748357982830899</v>
          </cell>
          <cell r="N4874">
            <v>0.47881816688663498</v>
          </cell>
          <cell r="O4874">
            <v>0.67026047403752498</v>
          </cell>
          <cell r="P4874">
            <v>-0.83165560412928896</v>
          </cell>
          <cell r="Q4874">
            <v>1.07331860662693E-2</v>
          </cell>
          <cell r="R4874">
            <v>6.1582468175376603E-2</v>
          </cell>
          <cell r="S4874">
            <v>-0.11032542458984899</v>
          </cell>
          <cell r="T4874">
            <v>0.68012970477136903</v>
          </cell>
          <cell r="U4874">
            <v>0.80899458664034996</v>
          </cell>
        </row>
        <row r="4875">
          <cell r="A4875" t="str">
            <v>AT2G36830</v>
          </cell>
          <cell r="B4875" t="str">
            <v>GAMMA-TIP</v>
          </cell>
          <cell r="C4875" t="str">
            <v>gamma tonoplast intrinsic protein</v>
          </cell>
          <cell r="D4875" t="str">
            <v>gamma tonoplast intrinsic protein</v>
          </cell>
          <cell r="E4875" t="str">
            <v>Encodes a tonoplast intrinsic protein, which functions as water channel. It has also been shown to be able to facilitate the transport of urea and hydrogen peroxide. Highly expressed in vascular tissues of the root, stem, cauline leaves and flowers but not in the apical meristems. The mRNA is cell-to-cell mobile.</v>
          </cell>
          <cell r="F4875" t="str">
            <v>-</v>
          </cell>
          <cell r="G4875" t="str">
            <v>-</v>
          </cell>
          <cell r="H4875" t="str">
            <v>-</v>
          </cell>
          <cell r="I4875" t="str">
            <v>-</v>
          </cell>
          <cell r="J4875">
            <v>-0.69239247725354902</v>
          </cell>
          <cell r="K4875">
            <v>4.8371681218536897E-3</v>
          </cell>
          <cell r="L4875">
            <v>3.08361374572028E-2</v>
          </cell>
          <cell r="M4875">
            <v>-0.39233545295953898</v>
          </cell>
          <cell r="N4875">
            <v>6.9246746769210193E-2</v>
          </cell>
          <cell r="O4875">
            <v>0.21489966381259101</v>
          </cell>
          <cell r="P4875">
            <v>-0.45898980629513803</v>
          </cell>
          <cell r="Q4875">
            <v>3.8374286509180101E-2</v>
          </cell>
          <cell r="R4875">
            <v>0.140619071175695</v>
          </cell>
          <cell r="S4875">
            <v>-0.37589165046862699</v>
          </cell>
          <cell r="T4875">
            <v>7.9633238705461407E-2</v>
          </cell>
          <cell r="U4875">
            <v>0.20438139519756601</v>
          </cell>
        </row>
        <row r="4876">
          <cell r="A4876" t="str">
            <v>AT1G09040</v>
          </cell>
          <cell r="B4876" t="str">
            <v>AT1G09040</v>
          </cell>
          <cell r="C4876" t="str">
            <v>arginine-glutamic acid dipeptide repeat protein</v>
          </cell>
          <cell r="D4876" t="str">
            <v>-</v>
          </cell>
          <cell r="E4876" t="str">
            <v>-</v>
          </cell>
          <cell r="F4876" t="str">
            <v>-</v>
          </cell>
          <cell r="G4876" t="str">
            <v>-</v>
          </cell>
          <cell r="H4876" t="str">
            <v>-</v>
          </cell>
          <cell r="I4876" t="str">
            <v>-</v>
          </cell>
          <cell r="J4876">
            <v>-0.69240804559038904</v>
          </cell>
          <cell r="K4876">
            <v>2.3050855019462999E-2</v>
          </cell>
          <cell r="L4876">
            <v>8.1930709393375795E-2</v>
          </cell>
          <cell r="M4876">
            <v>-0.48186048175849699</v>
          </cell>
          <cell r="N4876">
            <v>9.4020267221395198E-2</v>
          </cell>
          <cell r="O4876">
            <v>0.258822294209057</v>
          </cell>
          <cell r="P4876">
            <v>0.39484014923307997</v>
          </cell>
          <cell r="Q4876">
            <v>0.18644693593504599</v>
          </cell>
          <cell r="R4876">
            <v>0.38005664101301401</v>
          </cell>
          <cell r="S4876">
            <v>0.95006791202518204</v>
          </cell>
          <cell r="T4876">
            <v>5.5314531058318099E-3</v>
          </cell>
          <cell r="U4876">
            <v>3.3795589901845599E-2</v>
          </cell>
        </row>
        <row r="4877">
          <cell r="A4877" t="str">
            <v>AT1G10310</v>
          </cell>
          <cell r="B4877" t="str">
            <v>AT1G10310</v>
          </cell>
          <cell r="C4877" t="str">
            <v>NAD(P)-binding Rossmann-fold superfamily protein</v>
          </cell>
          <cell r="D4877" t="str">
            <v>NAD(P)-binding Rossmann-fold superfamily protein</v>
          </cell>
          <cell r="E4877" t="str">
            <v>encodes a NADPH-dependent pterin aldehyde reductase that accepts pterin aldehyde as well as dihydropterin aldehyde as substrates involved in metabolism and salvage of folate and its derivatives.</v>
          </cell>
          <cell r="F4877" t="str">
            <v>-</v>
          </cell>
          <cell r="G4877" t="str">
            <v>-</v>
          </cell>
          <cell r="H4877" t="str">
            <v>-</v>
          </cell>
          <cell r="I4877" t="str">
            <v>-</v>
          </cell>
          <cell r="J4877">
            <v>-0.69250802146545898</v>
          </cell>
          <cell r="K4877">
            <v>2.55174726758866E-3</v>
          </cell>
          <cell r="L4877">
            <v>2.0646024980317101E-2</v>
          </cell>
          <cell r="M4877">
            <v>-0.18459246621307601</v>
          </cell>
          <cell r="N4877">
            <v>0.32436385639235299</v>
          </cell>
          <cell r="O4877">
            <v>0.53693873552481297</v>
          </cell>
          <cell r="P4877">
            <v>-0.128551614038839</v>
          </cell>
          <cell r="Q4877">
            <v>0.48761417520977501</v>
          </cell>
          <cell r="R4877">
            <v>0.67550346314748799</v>
          </cell>
          <cell r="S4877">
            <v>-0.272858375159723</v>
          </cell>
          <cell r="T4877">
            <v>0.15443969229024099</v>
          </cell>
          <cell r="U4877">
            <v>0.31636493928631598</v>
          </cell>
        </row>
        <row r="4878">
          <cell r="A4878" t="str">
            <v>AT1G05320</v>
          </cell>
          <cell r="B4878" t="str">
            <v>AT1G05320</v>
          </cell>
          <cell r="C4878" t="str">
            <v>myosin heavy chain, embryonic smooth protein</v>
          </cell>
          <cell r="D4878" t="str">
            <v>-</v>
          </cell>
          <cell r="E4878" t="str">
            <v>-</v>
          </cell>
          <cell r="F4878" t="str">
            <v>-</v>
          </cell>
          <cell r="G4878" t="str">
            <v>-</v>
          </cell>
          <cell r="H4878" t="str">
            <v>-</v>
          </cell>
          <cell r="I4878" t="str">
            <v>-</v>
          </cell>
          <cell r="J4878">
            <v>-0.69284992838951798</v>
          </cell>
          <cell r="K4878">
            <v>5.6927415792782697E-3</v>
          </cell>
          <cell r="L4878">
            <v>3.3948462696710098E-2</v>
          </cell>
          <cell r="M4878">
            <v>-0.49636282990966502</v>
          </cell>
          <cell r="N4878">
            <v>3.19473951941628E-2</v>
          </cell>
          <cell r="O4878">
            <v>0.13303100519161601</v>
          </cell>
          <cell r="P4878">
            <v>-0.78404508724164101</v>
          </cell>
          <cell r="Q4878">
            <v>2.8616313204310501E-3</v>
          </cell>
          <cell r="R4878">
            <v>2.6298969075517199E-2</v>
          </cell>
          <cell r="S4878">
            <v>-0.47794746246905501</v>
          </cell>
          <cell r="T4878">
            <v>3.75018465651333E-2</v>
          </cell>
          <cell r="U4878">
            <v>0.123060652142848</v>
          </cell>
        </row>
        <row r="4879">
          <cell r="A4879" t="str">
            <v>AT5G46240</v>
          </cell>
          <cell r="B4879" t="str">
            <v>KAT1</v>
          </cell>
          <cell r="C4879" t="str">
            <v>potassium channel protein</v>
          </cell>
          <cell r="D4879" t="str">
            <v>potassium channel in Arabidopsis thaliana 1</v>
          </cell>
          <cell r="E4879" t="str">
            <v>Encodes a potassium channel protein (KAT1). ABA triggers KAT1 endocytosis  both in epidermal cells as  well as guard cells. Upon removal of ABA, KAT1 is recycled back to the plasma membrane. KAT1 is localized  within 0.5?0.6 &amp;#956;m diameter microdomains at the  plasma membrane surface.  KAT1 belongs to the Shaker family K+ channel. This family includes five groups based on phylogenetic analysis (FEBS Letters (2007) 581: 2357): I (inward rectifying channel): AKT1 (AT2G26650), AKT5 (AT4G32500) and SPIK (also known as AKT6, AT2G25600); II (inward rectifying channel): KAT1 (AT5G46240) and KAT2 (AT4G18290); III (weakly inward rectifying channel): AKT2 (AT4G22200); IV (regulatory subunit involved in inwardly rectifying conductance formation): KAT3 (also known as AtKC1, AT4G32650); V (outward rectifying channel): SKOR (AT3G02850) and GORK (AT5G37500).</v>
          </cell>
          <cell r="F4879" t="str">
            <v>-</v>
          </cell>
          <cell r="G4879" t="str">
            <v>-</v>
          </cell>
          <cell r="H4879" t="str">
            <v>-</v>
          </cell>
          <cell r="I4879" t="str">
            <v>-</v>
          </cell>
          <cell r="J4879">
            <v>-0.69294369416984702</v>
          </cell>
          <cell r="K4879">
            <v>4.0466817345656499E-2</v>
          </cell>
          <cell r="L4879">
            <v>0.119234161161323</v>
          </cell>
          <cell r="M4879">
            <v>0.91936444128705597</v>
          </cell>
          <cell r="N4879">
            <v>8.8178145212445894E-3</v>
          </cell>
          <cell r="O4879">
            <v>6.1448840686509E-2</v>
          </cell>
          <cell r="P4879">
            <v>0.69629088778130399</v>
          </cell>
          <cell r="Q4879">
            <v>3.6932771164684998E-2</v>
          </cell>
          <cell r="R4879">
            <v>0.13707597583266101</v>
          </cell>
          <cell r="S4879">
            <v>1.19490136791361</v>
          </cell>
          <cell r="T4879">
            <v>1.9371843362269801E-3</v>
          </cell>
          <cell r="U4879">
            <v>1.7091634772656902E-2</v>
          </cell>
        </row>
        <row r="4880">
          <cell r="A4880" t="str">
            <v>AT2G46340</v>
          </cell>
          <cell r="B4880" t="str">
            <v>SPA1</v>
          </cell>
          <cell r="C4880" t="str">
            <v>SPA (suppressor of phyA-105) protein family</v>
          </cell>
          <cell r="D4880" t="str">
            <v>SPA (suppressor of phyA-105) protein family</v>
          </cell>
          <cell r="E4880" t="str">
            <v>Encodes a member of the SPA (suppressor of phyA-105) protein family  (SPA1-SPA4). SPA proteins contain an N-terminal serine/threonine kinase-like motif followed by a coiled-coil structure and a C-terminal WD-repeat domain. SPA1 is a PHYA signaling intermediate, putative regulator of PHYA signaling pathway. Light responsive repressor of photomorphogenesis. Involved in regulating circadian rhythms and flowering time in plants. Under constant light, the abundance of SPA1 protein exhibited circadian regulation, whereas under constant darkness, SPA1 protein levels remained unchanged. In addition, the spa1-3 mutation slightly shortened circadian period of CCA1, TOC1/PRR1 and SPA1 transcript accumulation under constant light.</v>
          </cell>
          <cell r="F4880" t="str">
            <v>-</v>
          </cell>
          <cell r="G4880" t="str">
            <v>-</v>
          </cell>
          <cell r="H4880" t="str">
            <v>-</v>
          </cell>
          <cell r="I4880" t="str">
            <v>leafdata</v>
          </cell>
          <cell r="J4880">
            <v>-0.69296934707271296</v>
          </cell>
          <cell r="K4880">
            <v>7.8099786078064703E-4</v>
          </cell>
          <cell r="L4880">
            <v>1.10436247169685E-2</v>
          </cell>
          <cell r="M4880">
            <v>-0.26397418371086601</v>
          </cell>
          <cell r="N4880">
            <v>0.103531401980282</v>
          </cell>
          <cell r="O4880">
            <v>0.27323453363281403</v>
          </cell>
          <cell r="P4880">
            <v>0.16845492341985699</v>
          </cell>
          <cell r="Q4880">
            <v>0.28013570941903598</v>
          </cell>
          <cell r="R4880">
            <v>0.48863100157899902</v>
          </cell>
          <cell r="S4880">
            <v>0.123297736571469</v>
          </cell>
          <cell r="T4880">
            <v>0.42295427333920099</v>
          </cell>
          <cell r="U4880">
            <v>0.60751147105176995</v>
          </cell>
        </row>
        <row r="4881">
          <cell r="A4881" t="str">
            <v>AT3G52380</v>
          </cell>
          <cell r="B4881" t="str">
            <v>CP33</v>
          </cell>
          <cell r="C4881" t="str">
            <v>chloroplast RNA-binding protein 33</v>
          </cell>
          <cell r="D4881" t="str">
            <v>chloroplast RNA-binding protein 33</v>
          </cell>
          <cell r="E4881" t="str">
            <v>Encodes a chloroplast RNA-binding protein that stabilizes chloroplast RNAs as evidenced by analyses of transcript accumulation in null mutants. Essential for seedling development (albino, strongly retarded growth even on sucrose-containing medium).</v>
          </cell>
          <cell r="F4881" t="str">
            <v>-</v>
          </cell>
          <cell r="G4881" t="str">
            <v>-</v>
          </cell>
          <cell r="H4881" t="str">
            <v>-</v>
          </cell>
          <cell r="I4881" t="str">
            <v>leafdata</v>
          </cell>
          <cell r="J4881">
            <v>-0.69361456840097202</v>
          </cell>
          <cell r="K4881">
            <v>1.17080807287916E-4</v>
          </cell>
          <cell r="L4881">
            <v>4.5991867327580902E-3</v>
          </cell>
          <cell r="M4881">
            <v>-0.32555254433771402</v>
          </cell>
          <cell r="N4881">
            <v>1.84544260941364E-2</v>
          </cell>
          <cell r="O4881">
            <v>9.6058005990672102E-2</v>
          </cell>
          <cell r="P4881">
            <v>-0.51018719857403905</v>
          </cell>
          <cell r="Q4881">
            <v>1.24984785472922E-3</v>
          </cell>
          <cell r="R4881">
            <v>1.5646765907445102E-2</v>
          </cell>
          <cell r="S4881">
            <v>-0.66802329636823499</v>
          </cell>
          <cell r="T4881">
            <v>1.59539535242802E-4</v>
          </cell>
          <cell r="U4881">
            <v>3.68380678083807E-3</v>
          </cell>
        </row>
        <row r="4882">
          <cell r="A4882" t="str">
            <v>AT4G12700</v>
          </cell>
          <cell r="B4882" t="str">
            <v>AT4G12700</v>
          </cell>
          <cell r="C4882" t="str">
            <v>calcium ion-binding protein</v>
          </cell>
          <cell r="D4882" t="str">
            <v>-</v>
          </cell>
          <cell r="E4882" t="str">
            <v>-</v>
          </cell>
          <cell r="F4882" t="str">
            <v>-</v>
          </cell>
          <cell r="G4882" t="str">
            <v>-</v>
          </cell>
          <cell r="H4882" t="str">
            <v>-</v>
          </cell>
          <cell r="I4882" t="str">
            <v>-</v>
          </cell>
          <cell r="J4882">
            <v>-0.69365214916749895</v>
          </cell>
          <cell r="K4882">
            <v>7.5968019481301695E-4</v>
          </cell>
          <cell r="L4882">
            <v>1.09216285562564E-2</v>
          </cell>
          <cell r="M4882">
            <v>-0.229702636298003</v>
          </cell>
          <cell r="N4882">
            <v>0.15112379655117</v>
          </cell>
          <cell r="O4882">
            <v>0.342115228786536</v>
          </cell>
          <cell r="P4882">
            <v>0.201627780667546</v>
          </cell>
          <cell r="Q4882">
            <v>0.21209400847061799</v>
          </cell>
          <cell r="R4882">
            <v>0.41022862171607699</v>
          </cell>
          <cell r="S4882">
            <v>0.41454718838783799</v>
          </cell>
          <cell r="T4882">
            <v>1.9314272499167701E-2</v>
          </cell>
          <cell r="U4882">
            <v>7.8321958687634294E-2</v>
          </cell>
        </row>
        <row r="4883">
          <cell r="A4883" t="str">
            <v>AT4G28430</v>
          </cell>
          <cell r="B4883" t="str">
            <v>AT4G28430</v>
          </cell>
          <cell r="C4883" t="str">
            <v>Reticulon family protein</v>
          </cell>
          <cell r="D4883" t="str">
            <v>Reticulon family protein</v>
          </cell>
          <cell r="E4883" t="str">
            <v>-</v>
          </cell>
          <cell r="F4883" t="str">
            <v>-</v>
          </cell>
          <cell r="G4883" t="str">
            <v>-</v>
          </cell>
          <cell r="H4883" t="str">
            <v>-</v>
          </cell>
          <cell r="I4883" t="str">
            <v>-</v>
          </cell>
          <cell r="J4883">
            <v>-0.69411995042656804</v>
          </cell>
          <cell r="K4883">
            <v>4.8504711667754503E-2</v>
          </cell>
          <cell r="L4883">
            <v>0.13450325288770701</v>
          </cell>
          <cell r="M4883">
            <v>-1.4119701647468801</v>
          </cell>
          <cell r="N4883">
            <v>1.9421469171927001E-3</v>
          </cell>
          <cell r="O4883">
            <v>2.51522638372959E-2</v>
          </cell>
          <cell r="P4883">
            <v>0.50123892150328198</v>
          </cell>
          <cell r="Q4883">
            <v>0.231935336488726</v>
          </cell>
          <cell r="R4883">
            <v>0.43432535467090699</v>
          </cell>
          <cell r="S4883">
            <v>-4.8032635051302799E-2</v>
          </cell>
          <cell r="T4883">
            <v>0.96492704028943799</v>
          </cell>
          <cell r="U4883">
            <v>0.98199024890299502</v>
          </cell>
        </row>
        <row r="4884">
          <cell r="A4884" t="str">
            <v>AT2G13690</v>
          </cell>
          <cell r="B4884" t="str">
            <v>AT2G13690</v>
          </cell>
          <cell r="C4884" t="str">
            <v>PRLI-interacting factor</v>
          </cell>
          <cell r="D4884" t="str">
            <v>PRLI-interacting factor, putative</v>
          </cell>
          <cell r="E4884" t="str">
            <v>-</v>
          </cell>
          <cell r="F4884" t="str">
            <v>-</v>
          </cell>
          <cell r="G4884" t="str">
            <v>-</v>
          </cell>
          <cell r="H4884" t="str">
            <v>-</v>
          </cell>
          <cell r="I4884" t="str">
            <v>-</v>
          </cell>
          <cell r="J4884">
            <v>-0.69412759058625295</v>
          </cell>
          <cell r="K4884">
            <v>1.3858772109593E-2</v>
          </cell>
          <cell r="L4884">
            <v>5.8558315259160901E-2</v>
          </cell>
          <cell r="M4884">
            <v>-0.45093334912213301</v>
          </cell>
          <cell r="N4884">
            <v>8.5374632324945104E-2</v>
          </cell>
          <cell r="O4884">
            <v>0.24322649540182201</v>
          </cell>
          <cell r="P4884">
            <v>-0.19462585881347599</v>
          </cell>
          <cell r="Q4884">
            <v>0.43830788668168302</v>
          </cell>
          <cell r="R4884">
            <v>0.63515395120396301</v>
          </cell>
          <cell r="S4884">
            <v>-0.107214427390213</v>
          </cell>
          <cell r="T4884">
            <v>0.66312284427966695</v>
          </cell>
          <cell r="U4884">
            <v>0.79764994906188502</v>
          </cell>
        </row>
        <row r="4885">
          <cell r="A4885" t="str">
            <v>AT1G29470</v>
          </cell>
          <cell r="B4885" t="str">
            <v>AT1G29470</v>
          </cell>
          <cell r="C4885" t="str">
            <v>S-adenosyl-L-methionine-dependent methyltransferases superfamily protein</v>
          </cell>
          <cell r="D4885" t="str">
            <v>S-adenosyl-L-methionine-dependent methyltransferases superfamily protein</v>
          </cell>
          <cell r="E4885" t="str">
            <v>-</v>
          </cell>
          <cell r="F4885" t="str">
            <v>-</v>
          </cell>
          <cell r="G4885" t="str">
            <v>-</v>
          </cell>
          <cell r="H4885" t="str">
            <v>-</v>
          </cell>
          <cell r="I4885" t="str">
            <v>-</v>
          </cell>
          <cell r="J4885">
            <v>-0.69417328216788798</v>
          </cell>
          <cell r="K4885">
            <v>2.0399741464427199E-3</v>
          </cell>
          <cell r="L4885">
            <v>1.8099751869140802E-2</v>
          </cell>
          <cell r="M4885">
            <v>-0.223985591374324</v>
          </cell>
          <cell r="N4885">
            <v>0.217198590463999</v>
          </cell>
          <cell r="O4885">
            <v>0.424531651888649</v>
          </cell>
          <cell r="P4885">
            <v>-0.11673131995276199</v>
          </cell>
          <cell r="Q4885">
            <v>0.50857600750706999</v>
          </cell>
          <cell r="R4885">
            <v>0.69248525980725895</v>
          </cell>
          <cell r="S4885">
            <v>1.9090517983580701E-2</v>
          </cell>
          <cell r="T4885">
            <v>0.91295333627485198</v>
          </cell>
          <cell r="U4885">
            <v>0.95391305496540202</v>
          </cell>
        </row>
        <row r="4886">
          <cell r="A4886" t="str">
            <v>AT5G25590</v>
          </cell>
          <cell r="B4886" t="str">
            <v>AT5G25590</v>
          </cell>
          <cell r="C4886" t="str">
            <v>DNA ligase (DUF630 and DUF632)</v>
          </cell>
          <cell r="D4886" t="str">
            <v>Protein of unknown function (DUF630 and DUF632)</v>
          </cell>
          <cell r="E4886" t="str">
            <v>-</v>
          </cell>
          <cell r="F4886" t="str">
            <v>-</v>
          </cell>
          <cell r="G4886" t="str">
            <v>-</v>
          </cell>
          <cell r="H4886" t="str">
            <v>-</v>
          </cell>
          <cell r="I4886" t="str">
            <v>-</v>
          </cell>
          <cell r="J4886">
            <v>-0.69456160330067995</v>
          </cell>
          <cell r="K4886">
            <v>3.8050936542515402E-4</v>
          </cell>
          <cell r="L4886">
            <v>7.8321219287814207E-3</v>
          </cell>
          <cell r="M4886">
            <v>-0.44530328907870598</v>
          </cell>
          <cell r="N4886">
            <v>8.0556452200921998E-3</v>
          </cell>
          <cell r="O4886">
            <v>5.8416540251714097E-2</v>
          </cell>
          <cell r="P4886">
            <v>9.8174461274032898E-2</v>
          </cell>
          <cell r="Q4886">
            <v>0.49545891123816899</v>
          </cell>
          <cell r="R4886">
            <v>0.68151246097954898</v>
          </cell>
          <cell r="S4886">
            <v>7.6890949266702299E-2</v>
          </cell>
          <cell r="T4886">
            <v>0.58991097765168399</v>
          </cell>
          <cell r="U4886">
            <v>0.74621689276169001</v>
          </cell>
        </row>
        <row r="4887">
          <cell r="A4887" t="str">
            <v>AT4G26630</v>
          </cell>
          <cell r="B4887" t="str">
            <v>AT4G26630</v>
          </cell>
          <cell r="C4887" t="str">
            <v>DEK domain-containing chromatin associated protein</v>
          </cell>
          <cell r="D4887" t="str">
            <v>DEK domain-containing chromatin associated protein</v>
          </cell>
          <cell r="E4887" t="str">
            <v>Encodes a chromatin-associated protein that specifically binds histones H3 and H4 and contributes to modulation of Arabidopsis chromatin structure and function.</v>
          </cell>
          <cell r="F4887" t="str">
            <v>-</v>
          </cell>
          <cell r="G4887" t="str">
            <v>-</v>
          </cell>
          <cell r="H4887" t="str">
            <v>-</v>
          </cell>
          <cell r="I4887" t="str">
            <v>-</v>
          </cell>
          <cell r="J4887">
            <v>-0.69460248337938801</v>
          </cell>
          <cell r="K4887">
            <v>2.14092050243055E-3</v>
          </cell>
          <cell r="L4887">
            <v>1.86459010087489E-2</v>
          </cell>
          <cell r="M4887">
            <v>-5.0253189118262702E-2</v>
          </cell>
          <cell r="N4887">
            <v>0.775871614446623</v>
          </cell>
          <cell r="O4887">
            <v>0.87562455432630204</v>
          </cell>
          <cell r="P4887">
            <v>-5.02975899295326E-2</v>
          </cell>
          <cell r="Q4887">
            <v>0.77588302645604401</v>
          </cell>
          <cell r="R4887">
            <v>0.87925360443612199</v>
          </cell>
          <cell r="S4887">
            <v>6.6887732979364595E-2</v>
          </cell>
          <cell r="T4887">
            <v>0.70518053839806205</v>
          </cell>
          <cell r="U4887">
            <v>0.82577081538925801</v>
          </cell>
        </row>
        <row r="4888">
          <cell r="A4888" t="str">
            <v>AT3G63370</v>
          </cell>
          <cell r="B4888" t="str">
            <v>OTP86</v>
          </cell>
          <cell r="C4888" t="str">
            <v>Tetratricopeptide repeat (TPR)-like superfamily protein</v>
          </cell>
          <cell r="D4888" t="str">
            <v>Tetratricopeptide repeat (TPR)-like superfamily protein</v>
          </cell>
          <cell r="E4888" t="str">
            <v>Encodes a chloroplast RNA editing factor.</v>
          </cell>
          <cell r="F4888" t="str">
            <v>-</v>
          </cell>
          <cell r="G4888" t="str">
            <v>-</v>
          </cell>
          <cell r="H4888" t="str">
            <v>-</v>
          </cell>
          <cell r="I4888" t="str">
            <v>-</v>
          </cell>
          <cell r="J4888">
            <v>-0.69499415464310099</v>
          </cell>
          <cell r="K4888">
            <v>4.13385673197129E-3</v>
          </cell>
          <cell r="L4888">
            <v>2.7854250307168898E-2</v>
          </cell>
          <cell r="M4888">
            <v>-0.51420641839080605</v>
          </cell>
          <cell r="N4888">
            <v>2.1486509842493E-2</v>
          </cell>
          <cell r="O4888">
            <v>0.105425310577765</v>
          </cell>
          <cell r="P4888">
            <v>-0.12988563596414099</v>
          </cell>
          <cell r="Q4888">
            <v>0.51960082075155301</v>
          </cell>
          <cell r="R4888">
            <v>0.70100810811222602</v>
          </cell>
          <cell r="S4888">
            <v>0.40876874915720102</v>
          </cell>
          <cell r="T4888">
            <v>5.8152258412180399E-2</v>
          </cell>
          <cell r="U4888">
            <v>0.16487948903650301</v>
          </cell>
        </row>
        <row r="4889">
          <cell r="A4889" t="str">
            <v>AT3G46610</v>
          </cell>
          <cell r="B4889" t="str">
            <v>AT3G46610</v>
          </cell>
          <cell r="C4889" t="str">
            <v>Pentatricopeptide repeat (PPR-like) superfamily protein</v>
          </cell>
          <cell r="D4889" t="str">
            <v>Pentatricopeptide repeat (PPR-like) superfamily protein</v>
          </cell>
          <cell r="E4889" t="str">
            <v>-</v>
          </cell>
          <cell r="F4889" t="str">
            <v>-</v>
          </cell>
          <cell r="G4889" t="str">
            <v>-</v>
          </cell>
          <cell r="H4889" t="str">
            <v>-</v>
          </cell>
          <cell r="I4889" t="str">
            <v>-</v>
          </cell>
          <cell r="J4889">
            <v>-0.69508838480183999</v>
          </cell>
          <cell r="K4889">
            <v>9.1807181501897897E-4</v>
          </cell>
          <cell r="L4889">
            <v>1.1961819940887099E-2</v>
          </cell>
          <cell r="M4889">
            <v>-0.42607775912587198</v>
          </cell>
          <cell r="N4889">
            <v>1.7828863341172198E-2</v>
          </cell>
          <cell r="O4889">
            <v>9.4004928571917307E-2</v>
          </cell>
          <cell r="P4889">
            <v>-0.335314953956245</v>
          </cell>
          <cell r="Q4889">
            <v>5.1809810701031203E-2</v>
          </cell>
          <cell r="R4889">
            <v>0.169482888011977</v>
          </cell>
          <cell r="S4889">
            <v>-0.206604310396725</v>
          </cell>
          <cell r="T4889">
            <v>0.202992510015854</v>
          </cell>
          <cell r="U4889">
            <v>0.37842342187208899</v>
          </cell>
        </row>
        <row r="4890">
          <cell r="A4890" t="str">
            <v>AT5G06850</v>
          </cell>
          <cell r="B4890" t="str">
            <v>FTIP1</v>
          </cell>
          <cell r="C4890" t="str">
            <v>C2 calcium/lipid-binding plant phosphoribosyltransferase family protein</v>
          </cell>
          <cell r="D4890" t="str">
            <v>C2 calcium/lipid-binding plant phosphoribosyltransferase family protein</v>
          </cell>
          <cell r="E4890" t="str">
            <v>Encodes an endoplasmic reticulum protein that is involved in the transport of the florigen FT from companion cells to sieve elements, thus affecting FT transport through the phloem to the SAM.</v>
          </cell>
          <cell r="F4890" t="str">
            <v>-</v>
          </cell>
          <cell r="G4890" t="str">
            <v>-</v>
          </cell>
          <cell r="H4890" t="str">
            <v>-</v>
          </cell>
          <cell r="I4890" t="str">
            <v>-</v>
          </cell>
          <cell r="J4890">
            <v>-0.69521521712715695</v>
          </cell>
          <cell r="K4890">
            <v>1.26605748805355E-2</v>
          </cell>
          <cell r="L4890">
            <v>5.5310411810812199E-2</v>
          </cell>
          <cell r="M4890">
            <v>-0.42582518968355598</v>
          </cell>
          <cell r="N4890">
            <v>7.5512649660737105E-2</v>
          </cell>
          <cell r="O4890">
            <v>0.22619150588140999</v>
          </cell>
          <cell r="P4890">
            <v>-0.18058877376896801</v>
          </cell>
          <cell r="Q4890">
            <v>0.40385013378274098</v>
          </cell>
          <cell r="R4890">
            <v>0.60531927648228601</v>
          </cell>
          <cell r="S4890">
            <v>-8.2085147351472806E-2</v>
          </cell>
          <cell r="T4890">
            <v>0.69873012147348701</v>
          </cell>
          <cell r="U4890">
            <v>0.821519878289803</v>
          </cell>
        </row>
        <row r="4891">
          <cell r="A4891" t="str">
            <v>AT5G23480</v>
          </cell>
          <cell r="B4891" t="str">
            <v>AT5G23480</v>
          </cell>
          <cell r="C4891" t="str">
            <v>SWIB/MDM2, Plus-3 and GYF domain-containing protein</v>
          </cell>
          <cell r="D4891" t="str">
            <v>SWIB/MDM2 domain;Plus-3;GYF</v>
          </cell>
          <cell r="E4891" t="str">
            <v>-</v>
          </cell>
          <cell r="F4891" t="str">
            <v>-</v>
          </cell>
          <cell r="G4891" t="str">
            <v>-</v>
          </cell>
          <cell r="H4891" t="str">
            <v>-</v>
          </cell>
          <cell r="I4891" t="str">
            <v>-</v>
          </cell>
          <cell r="J4891">
            <v>-0.69562641373244505</v>
          </cell>
          <cell r="K4891">
            <v>3.3393367958201303E-2</v>
          </cell>
          <cell r="L4891">
            <v>0.105028244006741</v>
          </cell>
          <cell r="M4891">
            <v>-1.3532568827509699</v>
          </cell>
          <cell r="N4891">
            <v>9.5892563665237005E-4</v>
          </cell>
          <cell r="O4891">
            <v>1.6905305404446899E-2</v>
          </cell>
          <cell r="P4891">
            <v>0.14213953437613999</v>
          </cell>
          <cell r="Q4891">
            <v>0.64828391333691404</v>
          </cell>
          <cell r="R4891">
            <v>0.79519354853078095</v>
          </cell>
          <cell r="S4891">
            <v>-2.7910478156941899E-2</v>
          </cell>
          <cell r="T4891">
            <v>0.92761888367894796</v>
          </cell>
          <cell r="U4891">
            <v>0.96199341952457895</v>
          </cell>
        </row>
        <row r="4892">
          <cell r="A4892" t="str">
            <v>AT4G25940</v>
          </cell>
          <cell r="B4892" t="str">
            <v>AT4G25940</v>
          </cell>
          <cell r="C4892" t="str">
            <v>ENTH/ANTH/VHS superfamily protein</v>
          </cell>
          <cell r="D4892" t="str">
            <v>ENTH/ANTH/VHS superfamily protein</v>
          </cell>
          <cell r="E4892" t="str">
            <v>-</v>
          </cell>
          <cell r="F4892" t="str">
            <v>-</v>
          </cell>
          <cell r="G4892" t="str">
            <v>-</v>
          </cell>
          <cell r="H4892" t="str">
            <v>-</v>
          </cell>
          <cell r="I4892" t="str">
            <v>-</v>
          </cell>
          <cell r="J4892">
            <v>-0.69566403017443301</v>
          </cell>
          <cell r="K4892">
            <v>3.6273224414475201E-3</v>
          </cell>
          <cell r="L4892">
            <v>2.5536619639874299E-2</v>
          </cell>
          <cell r="M4892">
            <v>-0.51026404420518801</v>
          </cell>
          <cell r="N4892">
            <v>1.6624213493494199E-2</v>
          </cell>
          <cell r="O4892">
            <v>9.0319328059058304E-2</v>
          </cell>
          <cell r="P4892">
            <v>-0.592529370742509</v>
          </cell>
          <cell r="Q4892">
            <v>5.5699435012764396E-3</v>
          </cell>
          <cell r="R4892">
            <v>4.06578222667794E-2</v>
          </cell>
          <cell r="S4892">
            <v>-0.72148488017054602</v>
          </cell>
          <cell r="T4892">
            <v>1.5400128242131E-3</v>
          </cell>
          <cell r="U4892">
            <v>1.49245308322006E-2</v>
          </cell>
        </row>
        <row r="4893">
          <cell r="A4893" t="str">
            <v>AT2G40490</v>
          </cell>
          <cell r="B4893" t="str">
            <v>HEME2</v>
          </cell>
          <cell r="C4893" t="str">
            <v>Uroporphyrinogen decarboxylase</v>
          </cell>
          <cell r="D4893" t="str">
            <v>Uroporphyrinogen decarboxylase</v>
          </cell>
          <cell r="E4893" t="str">
            <v>-</v>
          </cell>
          <cell r="F4893" t="str">
            <v>-</v>
          </cell>
          <cell r="G4893" t="str">
            <v>-</v>
          </cell>
          <cell r="H4893" t="str">
            <v>-</v>
          </cell>
          <cell r="I4893" t="str">
            <v>-</v>
          </cell>
          <cell r="J4893">
            <v>-0.69585459933612104</v>
          </cell>
          <cell r="K4893">
            <v>1.6420022888523601E-5</v>
          </cell>
          <cell r="L4893">
            <v>2.1149436283762302E-3</v>
          </cell>
          <cell r="M4893">
            <v>-0.61343086953818804</v>
          </cell>
          <cell r="N4893">
            <v>5.0005897835469999E-5</v>
          </cell>
          <cell r="O4893">
            <v>2.9867876013147899E-3</v>
          </cell>
          <cell r="P4893">
            <v>-0.301745585292574</v>
          </cell>
          <cell r="Q4893">
            <v>8.5796758190593899E-3</v>
          </cell>
          <cell r="R4893">
            <v>5.3666198202203599E-2</v>
          </cell>
          <cell r="S4893">
            <v>-0.44022076144407402</v>
          </cell>
          <cell r="T4893">
            <v>7.2478313392168505E-4</v>
          </cell>
          <cell r="U4893">
            <v>9.2723269308602595E-3</v>
          </cell>
        </row>
        <row r="4894">
          <cell r="A4894" t="str">
            <v>AT4G20910</v>
          </cell>
          <cell r="B4894" t="str">
            <v>HEN1</v>
          </cell>
          <cell r="C4894" t="str">
            <v>double-stranded RNA binding protein-related / DsRBD protein-like protein</v>
          </cell>
          <cell r="D4894" t="str">
            <v>double-stranded RNA binding protein-related / DsRBD protein-related</v>
          </cell>
          <cell r="E4894" t="str">
            <v>Encodes an enhancer of hua1 and hua2 tha acts to specify reproductive organ identities and to repress A gene function. HEN1 also shares AG's non-homeotic function in controlling floral determinacy.  Mutants display corymb-like inflorescences.  HEN1 is a methyltransferase that methylates miRNAs and siRNAs on the ribose of the last nucleotide.  The 3'-end methylation probably protects the 3' ends of the small RNAs from uridylation.</v>
          </cell>
          <cell r="F4894" t="str">
            <v>-</v>
          </cell>
          <cell r="G4894" t="str">
            <v>-</v>
          </cell>
          <cell r="H4894" t="str">
            <v>-</v>
          </cell>
          <cell r="I4894" t="str">
            <v>GO + leafdata</v>
          </cell>
          <cell r="J4894">
            <v>-0.69617592687227503</v>
          </cell>
          <cell r="K4894">
            <v>1.6714695238611501E-3</v>
          </cell>
          <cell r="L4894">
            <v>1.6171488995803299E-2</v>
          </cell>
          <cell r="M4894">
            <v>-0.74600822501018704</v>
          </cell>
          <cell r="N4894">
            <v>1.1567241756952401E-3</v>
          </cell>
          <cell r="O4894">
            <v>1.88805306401842E-2</v>
          </cell>
          <cell r="P4894">
            <v>-0.67905042465917498</v>
          </cell>
          <cell r="Q4894">
            <v>2.7387336392605101E-3</v>
          </cell>
          <cell r="R4894">
            <v>2.5747359843971401E-2</v>
          </cell>
          <cell r="S4894">
            <v>-0.40625979939138701</v>
          </cell>
          <cell r="T4894">
            <v>3.8293128307397499E-2</v>
          </cell>
          <cell r="U4894">
            <v>0.124856568171563</v>
          </cell>
        </row>
        <row r="4895">
          <cell r="A4895" t="str">
            <v>AT5G05570</v>
          </cell>
          <cell r="B4895" t="str">
            <v>AT5G05570</v>
          </cell>
          <cell r="C4895" t="str">
            <v>transducin family protein / WD-40 repeat family protein</v>
          </cell>
          <cell r="D4895" t="str">
            <v>transducin family protein / WD-40 repeat family protein</v>
          </cell>
          <cell r="E4895" t="str">
            <v>-</v>
          </cell>
          <cell r="F4895" t="str">
            <v>-</v>
          </cell>
          <cell r="G4895" t="str">
            <v>-</v>
          </cell>
          <cell r="H4895" t="str">
            <v>-</v>
          </cell>
          <cell r="I4895" t="str">
            <v>-</v>
          </cell>
          <cell r="J4895">
            <v>-0.69638112496368898</v>
          </cell>
          <cell r="K4895">
            <v>4.5899542600321802E-4</v>
          </cell>
          <cell r="L4895">
            <v>8.5424753979241406E-3</v>
          </cell>
          <cell r="M4895">
            <v>-0.443124523390728</v>
          </cell>
          <cell r="N4895">
            <v>9.5509159839452101E-3</v>
          </cell>
          <cell r="O4895">
            <v>6.4035780184142604E-2</v>
          </cell>
          <cell r="P4895">
            <v>6.7351198036523396E-2</v>
          </cell>
          <cell r="Q4895">
            <v>0.63873776636812496</v>
          </cell>
          <cell r="R4895">
            <v>0.78885009904207704</v>
          </cell>
          <cell r="S4895">
            <v>-9.2565086282627995E-2</v>
          </cell>
          <cell r="T4895">
            <v>0.51966309727138404</v>
          </cell>
          <cell r="U4895">
            <v>0.69013825375158699</v>
          </cell>
        </row>
        <row r="4896">
          <cell r="A4896" t="str">
            <v>AT4G18570</v>
          </cell>
          <cell r="B4896" t="str">
            <v>AT4G18570</v>
          </cell>
          <cell r="C4896" t="str">
            <v>Tetratricopeptide repeat (TPR)-like superfamily protein</v>
          </cell>
          <cell r="D4896" t="str">
            <v>Tetratricopeptide repeat (TPR)-like superfamily protein</v>
          </cell>
          <cell r="E4896" t="str">
            <v>-</v>
          </cell>
          <cell r="F4896" t="str">
            <v>-</v>
          </cell>
          <cell r="G4896" t="str">
            <v>-</v>
          </cell>
          <cell r="H4896" t="str">
            <v>-</v>
          </cell>
          <cell r="I4896" t="str">
            <v>-</v>
          </cell>
          <cell r="J4896">
            <v>-0.69646327700363397</v>
          </cell>
          <cell r="K4896">
            <v>5.6555544724504201E-3</v>
          </cell>
          <cell r="L4896">
            <v>3.3886793791574797E-2</v>
          </cell>
          <cell r="M4896">
            <v>-0.52708999736080597</v>
          </cell>
          <cell r="N4896">
            <v>2.4722361242341201E-2</v>
          </cell>
          <cell r="O4896">
            <v>0.11422478959553101</v>
          </cell>
          <cell r="P4896">
            <v>-0.48667602954511602</v>
          </cell>
          <cell r="Q4896">
            <v>3.4525227423426397E-2</v>
          </cell>
          <cell r="R4896">
            <v>0.13137071061799699</v>
          </cell>
          <cell r="S4896">
            <v>-0.21446689880058001</v>
          </cell>
          <cell r="T4896">
            <v>0.30704198827360601</v>
          </cell>
          <cell r="U4896">
            <v>0.49656106259893101</v>
          </cell>
        </row>
        <row r="4897">
          <cell r="A4897" t="str">
            <v>AT1G30440</v>
          </cell>
          <cell r="B4897" t="str">
            <v>AT1G30440</v>
          </cell>
          <cell r="C4897" t="str">
            <v>Phototropic-responsive NPH3 family protein</v>
          </cell>
          <cell r="D4897" t="str">
            <v>Phototropic-responsive NPH3 family protein</v>
          </cell>
          <cell r="E4897" t="str">
            <v>-</v>
          </cell>
          <cell r="F4897" t="str">
            <v>-</v>
          </cell>
          <cell r="G4897" t="str">
            <v>-</v>
          </cell>
          <cell r="H4897" t="str">
            <v>-</v>
          </cell>
          <cell r="I4897" t="str">
            <v>-</v>
          </cell>
          <cell r="J4897">
            <v>-0.69647982209363202</v>
          </cell>
          <cell r="K4897">
            <v>9.0028151517565908E-3</v>
          </cell>
          <cell r="L4897">
            <v>4.4704773690888898E-2</v>
          </cell>
          <cell r="M4897">
            <v>-0.561322399075462</v>
          </cell>
          <cell r="N4897">
            <v>2.62100204792424E-2</v>
          </cell>
          <cell r="O4897">
            <v>0.11866583638306399</v>
          </cell>
          <cell r="P4897">
            <v>-3.5926931598337597E-2</v>
          </cell>
          <cell r="Q4897">
            <v>0.87100793867870796</v>
          </cell>
          <cell r="R4897">
            <v>0.93537883903026797</v>
          </cell>
          <cell r="S4897">
            <v>0.344766725781396</v>
          </cell>
          <cell r="T4897">
            <v>0.13981233380677599</v>
          </cell>
          <cell r="U4897">
            <v>0.29713389993266698</v>
          </cell>
        </row>
        <row r="4898">
          <cell r="A4898" t="str">
            <v>AT1G12000</v>
          </cell>
          <cell r="B4898" t="str">
            <v>AT1G12000</v>
          </cell>
          <cell r="C4898" t="str">
            <v>Phosphofructokinase family protein</v>
          </cell>
          <cell r="D4898" t="str">
            <v>Phosphofructokinase family protein</v>
          </cell>
          <cell r="E4898" t="str">
            <v>-</v>
          </cell>
          <cell r="F4898" t="str">
            <v>-</v>
          </cell>
          <cell r="G4898" t="str">
            <v>-</v>
          </cell>
          <cell r="H4898" t="str">
            <v>-</v>
          </cell>
          <cell r="I4898" t="str">
            <v>-</v>
          </cell>
          <cell r="J4898">
            <v>-0.69703091414139995</v>
          </cell>
          <cell r="K4898">
            <v>1.91817239615007E-4</v>
          </cell>
          <cell r="L4898">
            <v>5.7227106174033903E-3</v>
          </cell>
          <cell r="M4898">
            <v>-0.79245138359074196</v>
          </cell>
          <cell r="N4898">
            <v>7.1835815333239094E-5</v>
          </cell>
          <cell r="O4898">
            <v>3.6077966247202902E-3</v>
          </cell>
          <cell r="P4898">
            <v>-0.59776932850507902</v>
          </cell>
          <cell r="Q4898">
            <v>7.1821592077012195E-4</v>
          </cell>
          <cell r="R4898">
            <v>1.10110933148676E-2</v>
          </cell>
          <cell r="S4898">
            <v>-0.62028142672575703</v>
          </cell>
          <cell r="T4898">
            <v>5.2891003053933197E-4</v>
          </cell>
          <cell r="U4898">
            <v>7.6403569959195396E-3</v>
          </cell>
        </row>
        <row r="4899">
          <cell r="A4899" t="str">
            <v>AT1G10960</v>
          </cell>
          <cell r="B4899" t="str">
            <v>FD1</v>
          </cell>
          <cell r="C4899" t="str">
            <v>ferredoxin 1</v>
          </cell>
          <cell r="D4899" t="str">
            <v>ferredoxin 1</v>
          </cell>
          <cell r="E4899" t="str">
            <v>-</v>
          </cell>
          <cell r="F4899" t="str">
            <v>-</v>
          </cell>
          <cell r="G4899" t="str">
            <v>-</v>
          </cell>
          <cell r="H4899" t="str">
            <v>-</v>
          </cell>
          <cell r="I4899" t="str">
            <v>leafdata</v>
          </cell>
          <cell r="J4899">
            <v>-0.69712076319681204</v>
          </cell>
          <cell r="K4899">
            <v>1.72662929247674E-4</v>
          </cell>
          <cell r="L4899">
            <v>5.5313784724643697E-3</v>
          </cell>
          <cell r="M4899">
            <v>-0.11370162787870899</v>
          </cell>
          <cell r="N4899">
            <v>0.37678499759633699</v>
          </cell>
          <cell r="O4899">
            <v>0.58707631610796296</v>
          </cell>
          <cell r="P4899">
            <v>-7.1529208519907794E-2</v>
          </cell>
          <cell r="Q4899">
            <v>0.57381682466939798</v>
          </cell>
          <cell r="R4899">
            <v>0.74212074851710197</v>
          </cell>
          <cell r="S4899">
            <v>-0.17347173644293401</v>
          </cell>
          <cell r="T4899">
            <v>0.18785374223607801</v>
          </cell>
          <cell r="U4899">
            <v>0.35884006814950598</v>
          </cell>
        </row>
        <row r="4900">
          <cell r="A4900" t="str">
            <v>AT3G55200</v>
          </cell>
          <cell r="B4900" t="str">
            <v>SAP130a</v>
          </cell>
          <cell r="C4900" t="str">
            <v>Cleavage and polyadenylation specificity factor (CPSF) A subunit protein</v>
          </cell>
          <cell r="D4900" t="str">
            <v>Cleavage and polyadenylation specificity factor (CPSF) A subunit protein</v>
          </cell>
          <cell r="E4900" t="str">
            <v>Encodes a spliceosomal protein that is required for proper reproduction.  RNAi lines display low pollen viability,caused by a defect in the transition from microspore to bicellular stage during pollen development.</v>
          </cell>
          <cell r="F4900" t="str">
            <v>-</v>
          </cell>
          <cell r="G4900" t="str">
            <v>-</v>
          </cell>
          <cell r="H4900" t="str">
            <v>-</v>
          </cell>
          <cell r="I4900" t="str">
            <v>-</v>
          </cell>
          <cell r="J4900">
            <v>-0.69717248929353703</v>
          </cell>
          <cell r="K4900">
            <v>5.12341839499865E-5</v>
          </cell>
          <cell r="L4900">
            <v>3.3221508181816599E-3</v>
          </cell>
          <cell r="M4900">
            <v>-0.349095839897334</v>
          </cell>
          <cell r="N4900">
            <v>8.1066744169157497E-3</v>
          </cell>
          <cell r="O4900">
            <v>5.858464633965E-2</v>
          </cell>
          <cell r="P4900">
            <v>-0.47811926946134498</v>
          </cell>
          <cell r="Q4900">
            <v>1.12352872694045E-3</v>
          </cell>
          <cell r="R4900">
            <v>1.4520176363986399E-2</v>
          </cell>
          <cell r="S4900">
            <v>-0.35047022623825502</v>
          </cell>
          <cell r="T4900">
            <v>8.0523206801975996E-3</v>
          </cell>
          <cell r="U4900">
            <v>4.3548311842005499E-2</v>
          </cell>
        </row>
        <row r="4901">
          <cell r="A4901" t="str">
            <v>AT4G03210</v>
          </cell>
          <cell r="B4901" t="str">
            <v>XTH9</v>
          </cell>
          <cell r="C4901" t="str">
            <v>xyloglucan endotransglucosylase/hydrolase 9</v>
          </cell>
          <cell r="D4901" t="str">
            <v>xyloglucan endotransglucosylase/hydrolase 9</v>
          </cell>
          <cell r="E4901" t="str">
            <v>encodes a member of xyloglucan endotransglucosylase/hydrolases (XTHs) that catalyze the cleavage and molecular grafting of xyloglucan chains function in loosening and rearrangement of the cell wall. Gene is expressed in shoot apex region, flower buds, flower stalks and internodes bearing flowers.</v>
          </cell>
          <cell r="F4901" t="str">
            <v>-</v>
          </cell>
          <cell r="G4901" t="str">
            <v>-</v>
          </cell>
          <cell r="H4901" t="str">
            <v>-</v>
          </cell>
          <cell r="I4901" t="str">
            <v>leafdata</v>
          </cell>
          <cell r="J4901">
            <v>-0.69781838148539099</v>
          </cell>
          <cell r="K4901">
            <v>9.5714437507478003E-2</v>
          </cell>
          <cell r="L4901">
            <v>0.21338245140310699</v>
          </cell>
          <cell r="M4901">
            <v>-1.5714332465179901</v>
          </cell>
          <cell r="N4901">
            <v>2.8267899653102299E-3</v>
          </cell>
          <cell r="O4901">
            <v>3.13179878310028E-2</v>
          </cell>
          <cell r="P4901">
            <v>-0.16173784371382699</v>
          </cell>
          <cell r="Q4901">
            <v>0.68479775498379603</v>
          </cell>
          <cell r="R4901">
            <v>0.82005613437863201</v>
          </cell>
          <cell r="S4901">
            <v>0.234479230777835</v>
          </cell>
          <cell r="T4901">
            <v>0.55494073899337704</v>
          </cell>
          <cell r="U4901">
            <v>0.71867266009004505</v>
          </cell>
        </row>
        <row r="4902">
          <cell r="A4902" t="str">
            <v>AT5G09220</v>
          </cell>
          <cell r="B4902" t="str">
            <v>AAP2</v>
          </cell>
          <cell r="C4902" t="str">
            <v>amino acid permease 2</v>
          </cell>
          <cell r="D4902" t="str">
            <v>amino acid permease 2</v>
          </cell>
          <cell r="E4902" t="str">
            <v>member of AAAP family The mRNA is cell-to-cell mobile.</v>
          </cell>
          <cell r="F4902" t="str">
            <v>-</v>
          </cell>
          <cell r="G4902" t="str">
            <v>-</v>
          </cell>
          <cell r="H4902" t="str">
            <v>-</v>
          </cell>
          <cell r="I4902" t="str">
            <v>-</v>
          </cell>
          <cell r="J4902">
            <v>-0.69808281198719402</v>
          </cell>
          <cell r="K4902">
            <v>5.1134582318504103E-2</v>
          </cell>
          <cell r="L4902">
            <v>0.13945717181489201</v>
          </cell>
          <cell r="M4902">
            <v>1.3532438087909</v>
          </cell>
          <cell r="N4902">
            <v>1.9172168158713399E-3</v>
          </cell>
          <cell r="O4902">
            <v>2.48975193358764E-2</v>
          </cell>
          <cell r="P4902">
            <v>-0.97491093047073796</v>
          </cell>
          <cell r="Q4902">
            <v>9.7084399119901806E-3</v>
          </cell>
          <cell r="R4902">
            <v>5.8115586877528297E-2</v>
          </cell>
          <cell r="S4902">
            <v>-1.7833129606287701</v>
          </cell>
          <cell r="T4902">
            <v>1.9368787632173201E-4</v>
          </cell>
          <cell r="U4902">
            <v>4.1130228618312696E-3</v>
          </cell>
        </row>
        <row r="4903">
          <cell r="A4903" t="str">
            <v>AT5G58900</v>
          </cell>
          <cell r="B4903" t="str">
            <v>AT5G58900</v>
          </cell>
          <cell r="C4903" t="str">
            <v>Homeodomain-like transcriptional regulator</v>
          </cell>
          <cell r="D4903" t="str">
            <v>Homeodomain-like transcriptional regulator</v>
          </cell>
          <cell r="E4903" t="str">
            <v>R-R-type MYB protein</v>
          </cell>
          <cell r="F4903" t="str">
            <v>MYB_related</v>
          </cell>
          <cell r="G4903" t="str">
            <v>MYB-related</v>
          </cell>
          <cell r="H4903" t="str">
            <v>-</v>
          </cell>
          <cell r="I4903" t="str">
            <v>-</v>
          </cell>
          <cell r="J4903">
            <v>-0.69838810916765803</v>
          </cell>
          <cell r="K4903">
            <v>2.6537028317383402E-2</v>
          </cell>
          <cell r="L4903">
            <v>9.0029043927851299E-2</v>
          </cell>
          <cell r="M4903">
            <v>-0.31493479169900601</v>
          </cell>
          <cell r="N4903">
            <v>0.26582252349730501</v>
          </cell>
          <cell r="O4903">
            <v>0.47756747887825801</v>
          </cell>
          <cell r="P4903">
            <v>-6.4414776188405104E-2</v>
          </cell>
          <cell r="Q4903">
            <v>0.814149378025954</v>
          </cell>
          <cell r="R4903">
            <v>0.90331474330992001</v>
          </cell>
          <cell r="S4903">
            <v>0.26417074155595199</v>
          </cell>
          <cell r="T4903">
            <v>0.34204906741819102</v>
          </cell>
          <cell r="U4903">
            <v>0.53286165666212704</v>
          </cell>
        </row>
        <row r="4904">
          <cell r="A4904" t="str">
            <v>AT5G40140</v>
          </cell>
          <cell r="B4904" t="str">
            <v>AT5G40140</v>
          </cell>
          <cell r="C4904" t="str">
            <v>RING/U-box superfamily protein with ARM repeat domain-containing protein</v>
          </cell>
          <cell r="D4904" t="str">
            <v>RING/U-box superfamily protein with ARM repeat domain</v>
          </cell>
          <cell r="E4904" t="str">
            <v>-</v>
          </cell>
          <cell r="F4904" t="str">
            <v>-</v>
          </cell>
          <cell r="G4904" t="str">
            <v>-</v>
          </cell>
          <cell r="H4904" t="str">
            <v>-</v>
          </cell>
          <cell r="I4904" t="str">
            <v>-</v>
          </cell>
          <cell r="J4904">
            <v>-0.698692835306024</v>
          </cell>
          <cell r="K4904">
            <v>1.2539478833816601E-2</v>
          </cell>
          <cell r="L4904">
            <v>5.49334780748457E-2</v>
          </cell>
          <cell r="M4904">
            <v>-0.41660029978086699</v>
          </cell>
          <cell r="N4904">
            <v>0.10879681402620101</v>
          </cell>
          <cell r="O4904">
            <v>0.280751578999477</v>
          </cell>
          <cell r="P4904">
            <v>-0.22755858465450399</v>
          </cell>
          <cell r="Q4904">
            <v>0.35485481475574498</v>
          </cell>
          <cell r="R4904">
            <v>0.56342166712296904</v>
          </cell>
          <cell r="S4904">
            <v>-0.37209877840297001</v>
          </cell>
          <cell r="T4904">
            <v>0.140769959106256</v>
          </cell>
          <cell r="U4904">
            <v>0.29840331456760599</v>
          </cell>
        </row>
        <row r="4905">
          <cell r="A4905" t="str">
            <v>AT4G32880</v>
          </cell>
          <cell r="B4905" t="str">
            <v>HB-8</v>
          </cell>
          <cell r="C4905" t="str">
            <v>homeobox-leucine zipper protein ATHB-8</v>
          </cell>
          <cell r="D4905" t="str">
            <v>homeobox gene 8</v>
          </cell>
          <cell r="E4905" t="str">
            <v>member of homeodomain-leucine zipper family, acting as a differentiation-promoting transcription factor of the vascular meristems.</v>
          </cell>
          <cell r="F4905" t="str">
            <v>HD-ZIP</v>
          </cell>
          <cell r="G4905" t="str">
            <v>Homeobox</v>
          </cell>
          <cell r="H4905" t="str">
            <v>YES</v>
          </cell>
          <cell r="I4905" t="str">
            <v>leafdata</v>
          </cell>
          <cell r="J4905">
            <v>-0.69924750485943399</v>
          </cell>
          <cell r="K4905">
            <v>7.7966738415053002E-4</v>
          </cell>
          <cell r="L4905">
            <v>1.1040171962710101E-2</v>
          </cell>
          <cell r="M4905">
            <v>-0.49925715617147398</v>
          </cell>
          <cell r="N4905">
            <v>7.2981534292540801E-3</v>
          </cell>
          <cell r="O4905">
            <v>5.5053082481871199E-2</v>
          </cell>
          <cell r="P4905">
            <v>-0.14126750519877801</v>
          </cell>
          <cell r="Q4905">
            <v>0.36959934533500799</v>
          </cell>
          <cell r="R4905">
            <v>0.57667853354536802</v>
          </cell>
          <cell r="S4905">
            <v>-1.66680189769032E-2</v>
          </cell>
          <cell r="T4905">
            <v>0.91366300046226401</v>
          </cell>
          <cell r="U4905">
            <v>0.95434751891678105</v>
          </cell>
        </row>
        <row r="4906">
          <cell r="A4906" t="str">
            <v>AT5G13180</v>
          </cell>
          <cell r="B4906" t="str">
            <v>NAC083</v>
          </cell>
          <cell r="C4906" t="str">
            <v>NAC domain containing protein 83</v>
          </cell>
          <cell r="D4906" t="str">
            <v>NAC domain containing protein 83</v>
          </cell>
          <cell r="E4906" t="str">
            <v>Encodes a NAC domain transcription factor that interacts with VND7 and negatively regulates xylem vessel formation.</v>
          </cell>
          <cell r="F4906" t="str">
            <v>NAC</v>
          </cell>
          <cell r="G4906" t="str">
            <v>NAC</v>
          </cell>
          <cell r="H4906" t="str">
            <v>-</v>
          </cell>
          <cell r="I4906" t="str">
            <v>GO</v>
          </cell>
          <cell r="J4906">
            <v>-0.69928220783454198</v>
          </cell>
          <cell r="K4906">
            <v>2.4896442736393101E-2</v>
          </cell>
          <cell r="L4906">
            <v>8.6240257367520404E-2</v>
          </cell>
          <cell r="M4906">
            <v>-0.14277827484899</v>
          </cell>
          <cell r="N4906">
            <v>0.59681673647287103</v>
          </cell>
          <cell r="O4906">
            <v>0.758805270506133</v>
          </cell>
          <cell r="P4906">
            <v>0.17128072739307301</v>
          </cell>
          <cell r="Q4906">
            <v>0.52709005543758103</v>
          </cell>
          <cell r="R4906">
            <v>0.70624245006499098</v>
          </cell>
          <cell r="S4906">
            <v>0.439672243674396</v>
          </cell>
          <cell r="T4906">
            <v>0.123443700906694</v>
          </cell>
          <cell r="U4906">
            <v>0.273534939313333</v>
          </cell>
        </row>
        <row r="4907">
          <cell r="A4907" t="str">
            <v>AT3G61380</v>
          </cell>
          <cell r="B4907" t="str">
            <v>TRM14</v>
          </cell>
          <cell r="C4907" t="str">
            <v>Phosphatidylinositol N-acetyglucosaminlytransferase subunit P-like protein</v>
          </cell>
          <cell r="D4907" t="str">
            <v>Phosphatidylinositol N-acetyglucosaminlytransferase subunit P-related</v>
          </cell>
          <cell r="E4907" t="str">
            <v>-</v>
          </cell>
          <cell r="F4907" t="str">
            <v>-</v>
          </cell>
          <cell r="G4907" t="str">
            <v>-</v>
          </cell>
          <cell r="H4907" t="str">
            <v>-</v>
          </cell>
          <cell r="I4907" t="str">
            <v>-</v>
          </cell>
          <cell r="J4907">
            <v>-0.69930753950231905</v>
          </cell>
          <cell r="K4907">
            <v>7.77805745701302E-3</v>
          </cell>
          <cell r="L4907">
            <v>4.1113830232016903E-2</v>
          </cell>
          <cell r="M4907">
            <v>-0.51694245277417405</v>
          </cell>
          <cell r="N4907">
            <v>3.7019650595522001E-2</v>
          </cell>
          <cell r="O4907">
            <v>0.14561233644251101</v>
          </cell>
          <cell r="P4907">
            <v>-0.21411037061771801</v>
          </cell>
          <cell r="Q4907">
            <v>0.33763602427207501</v>
          </cell>
          <cell r="R4907">
            <v>0.54681383996113897</v>
          </cell>
          <cell r="S4907">
            <v>-0.59821304309909396</v>
          </cell>
          <cell r="T4907">
            <v>1.76669710521658E-2</v>
          </cell>
          <cell r="U4907">
            <v>7.3670340374807602E-2</v>
          </cell>
        </row>
        <row r="4908">
          <cell r="A4908" t="str">
            <v>AT3G21200</v>
          </cell>
          <cell r="B4908" t="str">
            <v>PGR7</v>
          </cell>
          <cell r="C4908" t="str">
            <v>proton gradient regulation 7</v>
          </cell>
          <cell r="D4908" t="str">
            <v>proton gradient regulation 7</v>
          </cell>
          <cell r="E4908" t="str">
            <v>Encodes a soluble glutamyl-tRNA reductase (GluTR) binding protein that forms a ternary complex with FLU and GluTR.</v>
          </cell>
          <cell r="F4908" t="str">
            <v>-</v>
          </cell>
          <cell r="G4908" t="str">
            <v>-</v>
          </cell>
          <cell r="H4908" t="str">
            <v>-</v>
          </cell>
          <cell r="I4908" t="str">
            <v>-</v>
          </cell>
          <cell r="J4908">
            <v>-0.69998203818946603</v>
          </cell>
          <cell r="K4908">
            <v>8.2544063156485996E-5</v>
          </cell>
          <cell r="L4908">
            <v>4.1265656323088203E-3</v>
          </cell>
          <cell r="M4908">
            <v>-0.68972316974374503</v>
          </cell>
          <cell r="N4908">
            <v>9.5337411752396704E-5</v>
          </cell>
          <cell r="O4908">
            <v>4.2246879159016197E-3</v>
          </cell>
          <cell r="P4908">
            <v>-0.728354229831361</v>
          </cell>
          <cell r="Q4908">
            <v>6.1126615397471396E-5</v>
          </cell>
          <cell r="R4908">
            <v>2.5325412164895499E-3</v>
          </cell>
          <cell r="S4908">
            <v>-0.75889278311908404</v>
          </cell>
          <cell r="T4908">
            <v>4.2386193479254899E-5</v>
          </cell>
          <cell r="U4908">
            <v>1.6829261166256199E-3</v>
          </cell>
        </row>
        <row r="4909">
          <cell r="A4909" t="str">
            <v>AT3G46320</v>
          </cell>
          <cell r="B4909" t="str">
            <v>AT3G46320</v>
          </cell>
          <cell r="C4909" t="str">
            <v>Histone superfamily protein</v>
          </cell>
          <cell r="D4909" t="str">
            <v>Histone superfamily protein</v>
          </cell>
          <cell r="E4909" t="str">
            <v>-</v>
          </cell>
          <cell r="F4909" t="str">
            <v>-</v>
          </cell>
          <cell r="G4909" t="str">
            <v>-</v>
          </cell>
          <cell r="H4909" t="str">
            <v>-</v>
          </cell>
          <cell r="I4909" t="str">
            <v>-</v>
          </cell>
          <cell r="J4909">
            <v>-0.70016581556170399</v>
          </cell>
          <cell r="K4909">
            <v>2.86387449301586E-2</v>
          </cell>
          <cell r="L4909">
            <v>9.4765116481583894E-2</v>
          </cell>
          <cell r="M4909">
            <v>-1.93864090924034</v>
          </cell>
          <cell r="N4909">
            <v>6.8594091443248604E-5</v>
          </cell>
          <cell r="O4909">
            <v>3.49129174028621E-3</v>
          </cell>
          <cell r="P4909">
            <v>-0.57144464036134202</v>
          </cell>
          <cell r="Q4909">
            <v>8.1980501296703395E-2</v>
          </cell>
          <cell r="R4909">
            <v>0.22508701087963001</v>
          </cell>
          <cell r="S4909">
            <v>-0.59531839656614804</v>
          </cell>
          <cell r="T4909">
            <v>6.8696334797048203E-2</v>
          </cell>
          <cell r="U4909">
            <v>0.18472824349761299</v>
          </cell>
        </row>
        <row r="4910">
          <cell r="A4910" t="str">
            <v>AT3G42660</v>
          </cell>
          <cell r="B4910" t="str">
            <v>AT3G42660</v>
          </cell>
          <cell r="C4910" t="str">
            <v>transducin family protein / WD-40 repeat family protein</v>
          </cell>
          <cell r="D4910" t="str">
            <v>transducin family protein / WD-40 repeat family protein</v>
          </cell>
          <cell r="E4910" t="str">
            <v>Ctf4 related  nuclear protein. Interacts with LHP1-PRC2 to maintain H3K27 methylation in rapidly dividing cells. EOL1 expression is restricted to rapidly dividing cells.</v>
          </cell>
          <cell r="F4910" t="str">
            <v>-</v>
          </cell>
          <cell r="G4910" t="str">
            <v>-</v>
          </cell>
          <cell r="H4910" t="str">
            <v>-</v>
          </cell>
          <cell r="I4910" t="str">
            <v>leafdata</v>
          </cell>
          <cell r="J4910">
            <v>-0.70032481134712599</v>
          </cell>
          <cell r="K4910">
            <v>1.8154289467245101E-2</v>
          </cell>
          <cell r="L4910">
            <v>7.0460096188813701E-2</v>
          </cell>
          <cell r="M4910">
            <v>-1.2842630386665299</v>
          </cell>
          <cell r="N4910">
            <v>5.37778469894987E-4</v>
          </cell>
          <cell r="O4910">
            <v>1.1996223047679199E-2</v>
          </cell>
          <cell r="P4910">
            <v>-0.87576242280899297</v>
          </cell>
          <cell r="Q4910">
            <v>8.2521712307732607E-3</v>
          </cell>
          <cell r="R4910">
            <v>5.23398103280803E-2</v>
          </cell>
          <cell r="S4910">
            <v>-1.1010252869942001</v>
          </cell>
          <cell r="T4910">
            <v>1.8889376937447199E-3</v>
          </cell>
          <cell r="U4910">
            <v>1.68783134938001E-2</v>
          </cell>
        </row>
        <row r="4911">
          <cell r="A4911" t="str">
            <v>AT4G30800</v>
          </cell>
          <cell r="B4911" t="str">
            <v>AT4G30800</v>
          </cell>
          <cell r="C4911" t="str">
            <v>Nucleic acid-binding, OB-fold-like protein</v>
          </cell>
          <cell r="D4911" t="str">
            <v>Nucleic acid-binding, OB-fold-like protein</v>
          </cell>
          <cell r="E4911" t="str">
            <v>-</v>
          </cell>
          <cell r="F4911" t="str">
            <v>-</v>
          </cell>
          <cell r="G4911" t="str">
            <v>-</v>
          </cell>
          <cell r="H4911" t="str">
            <v>-</v>
          </cell>
          <cell r="I4911" t="str">
            <v>-</v>
          </cell>
          <cell r="J4911">
            <v>-0.70049676045476605</v>
          </cell>
          <cell r="K4911">
            <v>0.12520834550757601</v>
          </cell>
          <cell r="L4911">
            <v>0.254995677513224</v>
          </cell>
          <cell r="M4911">
            <v>-1.4273870748934001</v>
          </cell>
          <cell r="N4911">
            <v>8.8527413481995203E-3</v>
          </cell>
          <cell r="O4911">
            <v>6.1559886734950699E-2</v>
          </cell>
          <cell r="P4911">
            <v>-1.73614159477645</v>
          </cell>
          <cell r="Q4911">
            <v>5.7523447470491998E-3</v>
          </cell>
          <cell r="R4911">
            <v>4.1278831222922002E-2</v>
          </cell>
          <cell r="S4911">
            <v>-1.6689812790324099</v>
          </cell>
          <cell r="T4911">
            <v>5.6977628190181496E-3</v>
          </cell>
          <cell r="U4911">
            <v>3.4433910378324203E-2</v>
          </cell>
        </row>
        <row r="4912">
          <cell r="A4912" t="str">
            <v>AT1G23740</v>
          </cell>
          <cell r="B4912" t="str">
            <v>AOR</v>
          </cell>
          <cell r="C4912" t="str">
            <v>Oxidoreductase, zinc-binding dehydrogenase family protein</v>
          </cell>
          <cell r="D4912" t="str">
            <v>Oxidoreductase, zinc-binding dehydrogenase family protein</v>
          </cell>
          <cell r="E4912" t="str">
            <v>AOR is an alkenal/one oxidoreductase that acts on compounds with unsaturated alpha,beta-carbonyls. The activity of this enzyme with a number of substrates, including acrolein and 3-buten-2-one, was demonstrated in vitro using a truncated form of the protein that lacked approximately 80 of the first amino acids. This protein appears to localize to the chloroplast where it likely helps to maintain the photosynthetic process by detoxifying reactive carbonyls formed during lipid peroxidation.</v>
          </cell>
          <cell r="F4912" t="str">
            <v>-</v>
          </cell>
          <cell r="G4912" t="str">
            <v>-</v>
          </cell>
          <cell r="H4912" t="str">
            <v>-</v>
          </cell>
          <cell r="I4912" t="str">
            <v>-</v>
          </cell>
          <cell r="J4912">
            <v>-0.70053851132655398</v>
          </cell>
          <cell r="K4912">
            <v>2.7074574587163001E-5</v>
          </cell>
          <cell r="L4912">
            <v>2.5769247409652999E-3</v>
          </cell>
          <cell r="M4912">
            <v>-0.16834660562176099</v>
          </cell>
          <cell r="N4912">
            <v>0.120401962009723</v>
          </cell>
          <cell r="O4912">
            <v>0.298740761196711</v>
          </cell>
          <cell r="P4912">
            <v>0.120085382410564</v>
          </cell>
          <cell r="Q4912">
            <v>0.25456226076391197</v>
          </cell>
          <cell r="R4912">
            <v>0.46027953409646399</v>
          </cell>
          <cell r="S4912">
            <v>8.7522379934862102E-2</v>
          </cell>
          <cell r="T4912">
            <v>0.39930356242229997</v>
          </cell>
          <cell r="U4912">
            <v>0.586307340083845</v>
          </cell>
        </row>
        <row r="4913">
          <cell r="A4913" t="str">
            <v>AT5G12100</v>
          </cell>
          <cell r="B4913" t="str">
            <v>AT5G12100</v>
          </cell>
          <cell r="C4913" t="str">
            <v>pentatricopeptide (PPR) repeat-containing protein</v>
          </cell>
          <cell r="D4913" t="str">
            <v>pentatricopeptide (PPR) repeat-containing protein</v>
          </cell>
          <cell r="E4913" t="str">
            <v>-</v>
          </cell>
          <cell r="F4913" t="str">
            <v>-</v>
          </cell>
          <cell r="G4913" t="str">
            <v>-</v>
          </cell>
          <cell r="H4913" t="str">
            <v>-</v>
          </cell>
          <cell r="I4913" t="str">
            <v>-</v>
          </cell>
          <cell r="J4913">
            <v>-0.70079223927804202</v>
          </cell>
          <cell r="K4913">
            <v>2.4628770794063001E-2</v>
          </cell>
          <cell r="L4913">
            <v>8.5673552492152902E-2</v>
          </cell>
          <cell r="M4913">
            <v>-0.28094065636889598</v>
          </cell>
          <cell r="N4913">
            <v>0.319395013951561</v>
          </cell>
          <cell r="O4913">
            <v>0.53215638808156096</v>
          </cell>
          <cell r="P4913">
            <v>6.0209500603590198E-2</v>
          </cell>
          <cell r="Q4913">
            <v>0.83046175820088597</v>
          </cell>
          <cell r="R4913">
            <v>0.91264512912969797</v>
          </cell>
          <cell r="S4913">
            <v>0.253555048364494</v>
          </cell>
          <cell r="T4913">
            <v>0.37075924832163798</v>
          </cell>
          <cell r="U4913">
            <v>0.55989436973376105</v>
          </cell>
        </row>
        <row r="4914">
          <cell r="A4914" t="str">
            <v>AT4G03090</v>
          </cell>
          <cell r="B4914" t="str">
            <v>AT4G03090</v>
          </cell>
          <cell r="C4914" t="str">
            <v>sequence-specific DNA binding transcription factor ATNDX</v>
          </cell>
          <cell r="D4914" t="str">
            <v>sequence-specific DNA binding;sequence-specific DNA binding transcription factors</v>
          </cell>
          <cell r="E4914" t="str">
            <v>-</v>
          </cell>
          <cell r="F4914" t="str">
            <v>-</v>
          </cell>
          <cell r="G4914" t="str">
            <v>-</v>
          </cell>
          <cell r="H4914" t="str">
            <v>-</v>
          </cell>
          <cell r="I4914" t="str">
            <v>-</v>
          </cell>
          <cell r="J4914">
            <v>-0.70103924946734297</v>
          </cell>
          <cell r="K4914">
            <v>2.1291055518777402E-3</v>
          </cell>
          <cell r="L4914">
            <v>1.85801648599489E-2</v>
          </cell>
          <cell r="M4914">
            <v>-0.36992795976669501</v>
          </cell>
          <cell r="N4914">
            <v>5.95731358422509E-2</v>
          </cell>
          <cell r="O4914">
            <v>0.196439873569693</v>
          </cell>
          <cell r="P4914">
            <v>0.449631976320292</v>
          </cell>
          <cell r="Q4914">
            <v>3.0681061211580998E-2</v>
          </cell>
          <cell r="R4914">
            <v>0.122297939574753</v>
          </cell>
          <cell r="S4914">
            <v>0.34265856054123001</v>
          </cell>
          <cell r="T4914">
            <v>8.3405484311021294E-2</v>
          </cell>
          <cell r="U4914">
            <v>0.21106648488971899</v>
          </cell>
        </row>
        <row r="4915">
          <cell r="A4915" t="str">
            <v>AT3G04870</v>
          </cell>
          <cell r="B4915" t="str">
            <v>ZDS</v>
          </cell>
          <cell r="C4915" t="str">
            <v>zeta-carotene desaturase</v>
          </cell>
          <cell r="D4915" t="str">
            <v>zeta-carotene desaturase</v>
          </cell>
          <cell r="E4915" t="str">
            <v>Involved in the biosynthesis of carotenes and xanthophylls, reduces zeta-carotene to lycopene.</v>
          </cell>
          <cell r="F4915" t="str">
            <v>-</v>
          </cell>
          <cell r="G4915" t="str">
            <v>-</v>
          </cell>
          <cell r="H4915" t="str">
            <v>-</v>
          </cell>
          <cell r="I4915" t="str">
            <v>-</v>
          </cell>
          <cell r="J4915">
            <v>-0.70119889248309697</v>
          </cell>
          <cell r="K4915">
            <v>6.37931051944044E-6</v>
          </cell>
          <cell r="L4915">
            <v>1.4435601131466799E-3</v>
          </cell>
          <cell r="M4915">
            <v>-0.29065204548700901</v>
          </cell>
          <cell r="N4915">
            <v>6.0756774694686599E-3</v>
          </cell>
          <cell r="O4915">
            <v>4.9182076616895998E-2</v>
          </cell>
          <cell r="P4915">
            <v>0.237288477147414</v>
          </cell>
          <cell r="Q4915">
            <v>1.8245535486544701E-2</v>
          </cell>
          <cell r="R4915">
            <v>8.7481007748035203E-2</v>
          </cell>
          <cell r="S4915">
            <v>0.173855782290676</v>
          </cell>
          <cell r="T4915">
            <v>6.6712040509800202E-2</v>
          </cell>
          <cell r="U4915">
            <v>0.180989507810941</v>
          </cell>
        </row>
        <row r="4916">
          <cell r="A4916" t="str">
            <v>AT4G37320</v>
          </cell>
          <cell r="B4916" t="str">
            <v>CYP81D5</v>
          </cell>
          <cell r="C4916" t="str">
            <v>cytochrome P450, family 81, subfamily D, polypeptide 5</v>
          </cell>
          <cell r="D4916" t="str">
            <v>cytochrome P450, family 81, subfamily D, polypeptide 5</v>
          </cell>
          <cell r="E4916" t="str">
            <v>member of CYP81D</v>
          </cell>
          <cell r="F4916" t="str">
            <v>-</v>
          </cell>
          <cell r="G4916" t="str">
            <v>-</v>
          </cell>
          <cell r="H4916" t="str">
            <v>-</v>
          </cell>
          <cell r="I4916" t="str">
            <v>-</v>
          </cell>
          <cell r="J4916">
            <v>-0.70123336490970101</v>
          </cell>
          <cell r="K4916">
            <v>1.2270899688640001E-3</v>
          </cell>
          <cell r="L4916">
            <v>1.37952933359974E-2</v>
          </cell>
          <cell r="M4916">
            <v>-0.21418759320413</v>
          </cell>
          <cell r="N4916">
            <v>0.215146529709597</v>
          </cell>
          <cell r="O4916">
            <v>0.42208935794441199</v>
          </cell>
          <cell r="P4916">
            <v>-0.30223279591629998</v>
          </cell>
          <cell r="Q4916">
            <v>9.4425457742210006E-2</v>
          </cell>
          <cell r="R4916">
            <v>0.246251607136378</v>
          </cell>
          <cell r="S4916">
            <v>-0.29449336105936302</v>
          </cell>
          <cell r="T4916">
            <v>9.9739297047989103E-2</v>
          </cell>
          <cell r="U4916">
            <v>0.23691680470538501</v>
          </cell>
        </row>
        <row r="4917">
          <cell r="A4917" t="str">
            <v>AT1G79470</v>
          </cell>
          <cell r="B4917" t="str">
            <v>AT1G79470</v>
          </cell>
          <cell r="C4917" t="str">
            <v>Aldolase-type TIM barrel family protein</v>
          </cell>
          <cell r="D4917" t="str">
            <v>Aldolase-type TIM barrel family protein</v>
          </cell>
          <cell r="E4917" t="str">
            <v>-</v>
          </cell>
          <cell r="F4917" t="str">
            <v>-</v>
          </cell>
          <cell r="G4917" t="str">
            <v>-</v>
          </cell>
          <cell r="H4917" t="str">
            <v>-</v>
          </cell>
          <cell r="I4917" t="str">
            <v>-</v>
          </cell>
          <cell r="J4917">
            <v>-0.70203584379705997</v>
          </cell>
          <cell r="K4917">
            <v>3.8086396624137799E-2</v>
          </cell>
          <cell r="L4917">
            <v>0.114628490491404</v>
          </cell>
          <cell r="M4917">
            <v>-0.75609369093948198</v>
          </cell>
          <cell r="N4917">
            <v>3.8624761465690702E-2</v>
          </cell>
          <cell r="O4917">
            <v>0.14952386701929801</v>
          </cell>
          <cell r="P4917">
            <v>-1.0012567886700201</v>
          </cell>
          <cell r="Q4917">
            <v>1.8370754734030801E-2</v>
          </cell>
          <cell r="R4917">
            <v>8.7836330841954496E-2</v>
          </cell>
          <cell r="S4917">
            <v>-1.5134455935929201</v>
          </cell>
          <cell r="T4917">
            <v>1.5885186799264801E-3</v>
          </cell>
          <cell r="U4917">
            <v>1.51827423956224E-2</v>
          </cell>
        </row>
        <row r="4918">
          <cell r="A4918" t="str">
            <v>AT3G22330</v>
          </cell>
          <cell r="B4918" t="str">
            <v>PMH2</v>
          </cell>
          <cell r="C4918" t="str">
            <v>putative mitochondrial RNA helicase 2</v>
          </cell>
          <cell r="D4918" t="str">
            <v>putative mitochondrial RNA helicase 2</v>
          </cell>
          <cell r="E4918" t="str">
            <v>DEAD-box protein required for efficient group II  intron splicing in mitochondria.</v>
          </cell>
          <cell r="F4918" t="str">
            <v>-</v>
          </cell>
          <cell r="G4918" t="str">
            <v>-</v>
          </cell>
          <cell r="H4918" t="str">
            <v>-</v>
          </cell>
          <cell r="I4918" t="str">
            <v>-</v>
          </cell>
          <cell r="J4918">
            <v>-0.70214529783206103</v>
          </cell>
          <cell r="K4918">
            <v>5.0934595242246297E-4</v>
          </cell>
          <cell r="L4918">
            <v>8.8639303889401794E-3</v>
          </cell>
          <cell r="M4918">
            <v>-0.48449500750213698</v>
          </cell>
          <cell r="N4918">
            <v>6.74560107012685E-3</v>
          </cell>
          <cell r="O4918">
            <v>5.2396523455781899E-2</v>
          </cell>
          <cell r="P4918">
            <v>-0.70255710965154194</v>
          </cell>
          <cell r="Q4918">
            <v>6.5057148792011497E-4</v>
          </cell>
          <cell r="R4918">
            <v>1.04833366402378E-2</v>
          </cell>
          <cell r="S4918">
            <v>-0.60116479891147701</v>
          </cell>
          <cell r="T4918">
            <v>1.84172735544342E-3</v>
          </cell>
          <cell r="U4918">
            <v>1.6542346180249402E-2</v>
          </cell>
        </row>
        <row r="4919">
          <cell r="A4919" t="str">
            <v>AT5G01820</v>
          </cell>
          <cell r="B4919" t="str">
            <v>SR1</v>
          </cell>
          <cell r="C4919" t="str">
            <v>serine/threonine protein kinase 1</v>
          </cell>
          <cell r="D4919" t="str">
            <v>serine/threonine protein kinase 1</v>
          </cell>
          <cell r="E4919" t="str">
            <v>Encodes a CBL-interacting serine/threonine protein kinase.</v>
          </cell>
          <cell r="F4919" t="str">
            <v>-</v>
          </cell>
          <cell r="G4919" t="str">
            <v>-</v>
          </cell>
          <cell r="H4919" t="str">
            <v>-</v>
          </cell>
          <cell r="I4919" t="str">
            <v>-</v>
          </cell>
          <cell r="J4919">
            <v>-0.70231415405525499</v>
          </cell>
          <cell r="K4919">
            <v>2.7619136713246999E-2</v>
          </cell>
          <cell r="L4919">
            <v>9.2490402286632301E-2</v>
          </cell>
          <cell r="M4919">
            <v>-0.18798492910478901</v>
          </cell>
          <cell r="N4919">
            <v>0.50216211533345301</v>
          </cell>
          <cell r="O4919">
            <v>0.68737754317460098</v>
          </cell>
          <cell r="P4919">
            <v>0.47445434388698099</v>
          </cell>
          <cell r="Q4919">
            <v>0.109901194884517</v>
          </cell>
          <cell r="R4919">
            <v>0.27200904888149702</v>
          </cell>
          <cell r="S4919">
            <v>0.38297557400327897</v>
          </cell>
          <cell r="T4919">
            <v>0.18615136959234099</v>
          </cell>
          <cell r="U4919">
            <v>0.35663159282215701</v>
          </cell>
        </row>
        <row r="4920">
          <cell r="A4920" t="str">
            <v>AT4G00440</v>
          </cell>
          <cell r="B4920" t="str">
            <v>TRM15</v>
          </cell>
          <cell r="C4920" t="str">
            <v>GPI-anchored adhesin-like protein, putative (DUF3741)</v>
          </cell>
          <cell r="D4920" t="str">
            <v>Protein of unknown function (DUF3741)</v>
          </cell>
          <cell r="E4920" t="str">
            <v>-</v>
          </cell>
          <cell r="F4920" t="str">
            <v>-</v>
          </cell>
          <cell r="G4920" t="str">
            <v>-</v>
          </cell>
          <cell r="H4920" t="str">
            <v>-</v>
          </cell>
          <cell r="I4920" t="str">
            <v>-</v>
          </cell>
          <cell r="J4920">
            <v>-0.70251856558092396</v>
          </cell>
          <cell r="K4920">
            <v>1.2779837564198401E-3</v>
          </cell>
          <cell r="L4920">
            <v>1.4010733069607401E-2</v>
          </cell>
          <cell r="M4920">
            <v>-0.71752237753941694</v>
          </cell>
          <cell r="N4920">
            <v>1.0362666121742101E-3</v>
          </cell>
          <cell r="O4920">
            <v>1.7708187757135799E-2</v>
          </cell>
          <cell r="P4920">
            <v>-9.6706513597899793E-2</v>
          </cell>
          <cell r="Q4920">
            <v>0.55253778736864401</v>
          </cell>
          <cell r="R4920">
            <v>0.72550280624396102</v>
          </cell>
          <cell r="S4920">
            <v>-1.03203371443209E-2</v>
          </cell>
          <cell r="T4920">
            <v>0.948870996390899</v>
          </cell>
          <cell r="U4920">
            <v>0.97276102905762596</v>
          </cell>
        </row>
        <row r="4921">
          <cell r="A4921" t="str">
            <v>AT1G11320</v>
          </cell>
          <cell r="B4921" t="str">
            <v>AT1G11320</v>
          </cell>
          <cell r="C4921" t="str">
            <v>GDSL esterase/lipase</v>
          </cell>
          <cell r="D4921" t="str">
            <v>-</v>
          </cell>
          <cell r="E4921" t="str">
            <v>-</v>
          </cell>
          <cell r="F4921" t="str">
            <v>-</v>
          </cell>
          <cell r="G4921" t="str">
            <v>-</v>
          </cell>
          <cell r="H4921" t="str">
            <v>-</v>
          </cell>
          <cell r="I4921" t="str">
            <v>-</v>
          </cell>
          <cell r="J4921">
            <v>-0.70256204588032001</v>
          </cell>
          <cell r="K4921">
            <v>2.10159298963443E-2</v>
          </cell>
          <cell r="L4921">
            <v>7.7475782059459194E-2</v>
          </cell>
          <cell r="M4921">
            <v>-0.10464164702225601</v>
          </cell>
          <cell r="N4921">
            <v>0.70489763380624604</v>
          </cell>
          <cell r="O4921">
            <v>0.83104183054093805</v>
          </cell>
          <cell r="P4921">
            <v>-1.4975711624607599</v>
          </cell>
          <cell r="Q4921">
            <v>3.49614825566595E-4</v>
          </cell>
          <cell r="R4921">
            <v>7.1486037875571297E-3</v>
          </cell>
          <cell r="S4921">
            <v>-1.26023607606304</v>
          </cell>
          <cell r="T4921">
            <v>9.7108326807186004E-4</v>
          </cell>
          <cell r="U4921">
            <v>1.1197619121603299E-2</v>
          </cell>
        </row>
        <row r="4922">
          <cell r="A4922" t="str">
            <v>AT2G40475</v>
          </cell>
          <cell r="B4922" t="str">
            <v>ASG8</v>
          </cell>
          <cell r="C4922" t="str">
            <v>hypothetical protein</v>
          </cell>
          <cell r="D4922" t="str">
            <v>-</v>
          </cell>
          <cell r="E4922" t="str">
            <v>-</v>
          </cell>
          <cell r="F4922" t="str">
            <v>-</v>
          </cell>
          <cell r="G4922" t="str">
            <v>-</v>
          </cell>
          <cell r="H4922" t="str">
            <v>-</v>
          </cell>
          <cell r="I4922" t="str">
            <v>-</v>
          </cell>
          <cell r="J4922">
            <v>-0.70268224363881604</v>
          </cell>
          <cell r="K4922">
            <v>2.48108456746025E-2</v>
          </cell>
          <cell r="L4922">
            <v>8.6069723708853796E-2</v>
          </cell>
          <cell r="M4922">
            <v>-2.0022851950123099E-2</v>
          </cell>
          <cell r="N4922">
            <v>0.941845317009399</v>
          </cell>
          <cell r="O4922">
            <v>0.97097349625699403</v>
          </cell>
          <cell r="P4922">
            <v>-0.46837240996124202</v>
          </cell>
          <cell r="Q4922">
            <v>0.112963805418637</v>
          </cell>
          <cell r="R4922">
            <v>0.27676717026351799</v>
          </cell>
          <cell r="S4922">
            <v>-0.407164083132185</v>
          </cell>
          <cell r="T4922">
            <v>0.159347093964436</v>
          </cell>
          <cell r="U4922">
            <v>0.323235255744871</v>
          </cell>
        </row>
        <row r="4923">
          <cell r="A4923" t="str">
            <v>AT1G68570</v>
          </cell>
          <cell r="B4923" t="str">
            <v>AT1G68570</v>
          </cell>
          <cell r="C4923" t="str">
            <v>Major facilitator superfamily protein</v>
          </cell>
          <cell r="D4923" t="str">
            <v>Major facilitator superfamily protein</v>
          </cell>
          <cell r="E4923" t="str">
            <v>NPF3.1 is a membrane localized GA transporter that is expressed in the root endodermis.</v>
          </cell>
          <cell r="F4923" t="str">
            <v>-</v>
          </cell>
          <cell r="G4923" t="str">
            <v>-</v>
          </cell>
          <cell r="H4923" t="str">
            <v>-</v>
          </cell>
          <cell r="I4923" t="str">
            <v>-</v>
          </cell>
          <cell r="J4923">
            <v>-0.70270119893388405</v>
          </cell>
          <cell r="K4923">
            <v>2.5889879525037101E-4</v>
          </cell>
          <cell r="L4923">
            <v>6.5261394764583903E-3</v>
          </cell>
          <cell r="M4923">
            <v>-0.45671306880192297</v>
          </cell>
          <cell r="N4923">
            <v>5.2479400430190202E-3</v>
          </cell>
          <cell r="O4923">
            <v>4.5143272243926801E-2</v>
          </cell>
          <cell r="P4923">
            <v>0.29591655546047302</v>
          </cell>
          <cell r="Q4923">
            <v>4.4818540967050201E-2</v>
          </cell>
          <cell r="R4923">
            <v>0.154418905266483</v>
          </cell>
          <cell r="S4923">
            <v>-0.261134300482252</v>
          </cell>
          <cell r="T4923">
            <v>7.0909124796602496E-2</v>
          </cell>
          <cell r="U4923">
            <v>0.18856648439590901</v>
          </cell>
        </row>
        <row r="4924">
          <cell r="A4924" t="str">
            <v>AT3G08947</v>
          </cell>
          <cell r="B4924" t="str">
            <v>AT3G08947</v>
          </cell>
          <cell r="C4924" t="str">
            <v>ARM repeat superfamily protein</v>
          </cell>
          <cell r="D4924" t="str">
            <v>ARM repeat superfamily protein</v>
          </cell>
          <cell r="E4924" t="str">
            <v>-</v>
          </cell>
          <cell r="F4924" t="str">
            <v>-</v>
          </cell>
          <cell r="G4924" t="str">
            <v>-</v>
          </cell>
          <cell r="H4924" t="str">
            <v>-</v>
          </cell>
          <cell r="I4924" t="str">
            <v>-</v>
          </cell>
          <cell r="J4924">
            <v>-0.70275775025005804</v>
          </cell>
          <cell r="K4924">
            <v>8.0714110293370295E-4</v>
          </cell>
          <cell r="L4924">
            <v>1.12527827232779E-2</v>
          </cell>
          <cell r="M4924">
            <v>-0.62986141964795095</v>
          </cell>
          <cell r="N4924">
            <v>2.11885919845487E-3</v>
          </cell>
          <cell r="O4924">
            <v>2.6515849348013602E-2</v>
          </cell>
          <cell r="P4924">
            <v>-1.9927657664978501E-2</v>
          </cell>
          <cell r="Q4924">
            <v>0.90231292643036098</v>
          </cell>
          <cell r="R4924">
            <v>0.95310420915104399</v>
          </cell>
          <cell r="S4924">
            <v>-2.47937968818343E-2</v>
          </cell>
          <cell r="T4924">
            <v>0.87754367724103099</v>
          </cell>
          <cell r="U4924">
            <v>0.93284750435368402</v>
          </cell>
        </row>
        <row r="4925">
          <cell r="A4925" t="str">
            <v>AT4G29720</v>
          </cell>
          <cell r="B4925" t="str">
            <v>PAO5</v>
          </cell>
          <cell r="C4925" t="str">
            <v>polyamine oxidase 5</v>
          </cell>
          <cell r="D4925" t="str">
            <v>polyamine oxidase 5</v>
          </cell>
          <cell r="E4925" t="str">
            <v>-</v>
          </cell>
          <cell r="F4925" t="str">
            <v>-</v>
          </cell>
          <cell r="G4925" t="str">
            <v>-</v>
          </cell>
          <cell r="H4925" t="str">
            <v>-</v>
          </cell>
          <cell r="I4925" t="str">
            <v>-</v>
          </cell>
          <cell r="J4925">
            <v>-0.70314141941104702</v>
          </cell>
          <cell r="K4925">
            <v>4.9281600103029103E-5</v>
          </cell>
          <cell r="L4925">
            <v>3.2512119036611602E-3</v>
          </cell>
          <cell r="M4925">
            <v>-0.52244446522892696</v>
          </cell>
          <cell r="N4925">
            <v>5.7830540419215597E-4</v>
          </cell>
          <cell r="O4925">
            <v>1.25425366815284E-2</v>
          </cell>
          <cell r="P4925">
            <v>-0.11139182315403701</v>
          </cell>
          <cell r="Q4925">
            <v>0.32850246486516799</v>
          </cell>
          <cell r="R4925">
            <v>0.53823690461726303</v>
          </cell>
          <cell r="S4925">
            <v>-0.27574683578335801</v>
          </cell>
          <cell r="T4925">
            <v>2.8008358136300399E-2</v>
          </cell>
          <cell r="U4925">
            <v>0.100513694646079</v>
          </cell>
        </row>
        <row r="4926">
          <cell r="A4926" t="str">
            <v>AT5G44650</v>
          </cell>
          <cell r="B4926" t="str">
            <v>CEST</v>
          </cell>
          <cell r="C4926" t="str">
            <v>death domain associated protein</v>
          </cell>
          <cell r="D4926" t="str">
            <v>-</v>
          </cell>
          <cell r="E4926" t="str">
            <v>Encodes a nucleus-encoded thylakoid protein, cooperates with the plastid-encoded Ycf3 protein in photosystem i assembly. Also induces tolerance to multiple environmental stresses and reduces photooxidative damage.</v>
          </cell>
          <cell r="F4926" t="str">
            <v>-</v>
          </cell>
          <cell r="G4926" t="str">
            <v>-</v>
          </cell>
          <cell r="H4926" t="str">
            <v>-</v>
          </cell>
          <cell r="I4926" t="str">
            <v>-</v>
          </cell>
          <cell r="J4926">
            <v>-0.70314886689647305</v>
          </cell>
          <cell r="K4926">
            <v>9.2639239370343403E-5</v>
          </cell>
          <cell r="L4926">
            <v>4.2367907203818399E-3</v>
          </cell>
          <cell r="M4926">
            <v>-0.312550298829955</v>
          </cell>
          <cell r="N4926">
            <v>2.08396985568058E-2</v>
          </cell>
          <cell r="O4926">
            <v>0.103490216354272</v>
          </cell>
          <cell r="P4926">
            <v>-0.29077003495364201</v>
          </cell>
          <cell r="Q4926">
            <v>2.92766492043278E-2</v>
          </cell>
          <cell r="R4926">
            <v>0.118420011970678</v>
          </cell>
          <cell r="S4926">
            <v>-0.12792805460578999</v>
          </cell>
          <cell r="T4926">
            <v>0.29171269242463999</v>
          </cell>
          <cell r="U4926">
            <v>0.48082248819013401</v>
          </cell>
        </row>
        <row r="4927">
          <cell r="A4927" t="str">
            <v>AT1G36160</v>
          </cell>
          <cell r="B4927" t="str">
            <v>ACC1</v>
          </cell>
          <cell r="C4927" t="str">
            <v>acetyl-CoA carboxylase 1</v>
          </cell>
          <cell r="D4927" t="str">
            <v>acetyl-CoA carboxylase 1</v>
          </cell>
          <cell r="E4927" t="str">
            <v>Encodes acetyl-CoA carboxylase. Mutant displays uncoordinated cell divisions which are enhanced by cytokinins. Mutant also has aberrant organization of the apical region in the embryo and abnormal root and shoot development and is deficient in freezing tolerance after cold acclimation. Essential for very long chain fatty acid elongation. The mRNA is cell-to-cell mobile.</v>
          </cell>
          <cell r="F4927" t="str">
            <v>-</v>
          </cell>
          <cell r="G4927" t="str">
            <v>-</v>
          </cell>
          <cell r="H4927" t="str">
            <v>YES, domain I2</v>
          </cell>
          <cell r="I4927" t="str">
            <v>-</v>
          </cell>
          <cell r="J4927">
            <v>-0.70320780809749295</v>
          </cell>
          <cell r="K4927">
            <v>1.14431183321727E-4</v>
          </cell>
          <cell r="L4927">
            <v>4.5691754752886201E-3</v>
          </cell>
          <cell r="M4927">
            <v>-0.242435680275187</v>
          </cell>
          <cell r="N4927">
            <v>6.6108522384086099E-2</v>
          </cell>
          <cell r="O4927">
            <v>0.20896473502842799</v>
          </cell>
          <cell r="P4927">
            <v>1.86218183875352E-2</v>
          </cell>
          <cell r="Q4927">
            <v>0.87792404901175103</v>
          </cell>
          <cell r="R4927">
            <v>0.93934375988424101</v>
          </cell>
          <cell r="S4927">
            <v>0.11055327008226799</v>
          </cell>
          <cell r="T4927">
            <v>0.370831596448506</v>
          </cell>
          <cell r="U4927">
            <v>0.55991430998054303</v>
          </cell>
        </row>
        <row r="4928">
          <cell r="A4928" t="str">
            <v>AT2G27210</v>
          </cell>
          <cell r="B4928" t="str">
            <v>BSL3</v>
          </cell>
          <cell r="C4928" t="str">
            <v>BRI1 suppressor 1 (BSU1)-like 3</v>
          </cell>
          <cell r="D4928" t="str">
            <v>BRI1 suppressor 1 (BSU1)-like 3</v>
          </cell>
          <cell r="E4928" t="str">
            <v>-</v>
          </cell>
          <cell r="F4928" t="str">
            <v>-</v>
          </cell>
          <cell r="G4928" t="str">
            <v>-</v>
          </cell>
          <cell r="H4928" t="str">
            <v>-</v>
          </cell>
          <cell r="I4928" t="str">
            <v>-</v>
          </cell>
          <cell r="J4928">
            <v>-0.70332397873559105</v>
          </cell>
          <cell r="K4928">
            <v>2.36955130278447E-5</v>
          </cell>
          <cell r="L4928">
            <v>2.4042134270983802E-3</v>
          </cell>
          <cell r="M4928">
            <v>-0.18912059007785401</v>
          </cell>
          <cell r="N4928">
            <v>8.3166039053484103E-2</v>
          </cell>
          <cell r="O4928">
            <v>0.239811198123383</v>
          </cell>
          <cell r="P4928">
            <v>0.216785330060005</v>
          </cell>
          <cell r="Q4928">
            <v>5.16469374750596E-2</v>
          </cell>
          <cell r="R4928">
            <v>0.169051405942439</v>
          </cell>
          <cell r="S4928">
            <v>0.56207228178782598</v>
          </cell>
          <cell r="T4928">
            <v>1.5699332906888501E-4</v>
          </cell>
          <cell r="U4928">
            <v>3.64725361054021E-3</v>
          </cell>
        </row>
        <row r="4929">
          <cell r="A4929" t="str">
            <v>AT4G02770</v>
          </cell>
          <cell r="B4929" t="str">
            <v>PSAD-1</v>
          </cell>
          <cell r="C4929" t="str">
            <v>photosystem I subunit D-1</v>
          </cell>
          <cell r="D4929" t="str">
            <v>photosystem I subunit D-1</v>
          </cell>
          <cell r="E4929" t="str">
            <v>Encodes a protein predicted by sequence similarity with spinach PsaD to be photosystem I reaction center subunit II (PsaD1)</v>
          </cell>
          <cell r="F4929" t="str">
            <v>-</v>
          </cell>
          <cell r="G4929" t="str">
            <v>-</v>
          </cell>
          <cell r="H4929" t="str">
            <v>-</v>
          </cell>
          <cell r="I4929" t="str">
            <v>-</v>
          </cell>
          <cell r="J4929">
            <v>-0.70339778745729897</v>
          </cell>
          <cell r="K4929">
            <v>1.86098390193355E-4</v>
          </cell>
          <cell r="L4929">
            <v>5.6740530111448898E-3</v>
          </cell>
          <cell r="M4929">
            <v>-0.23195685198177099</v>
          </cell>
          <cell r="N4929">
            <v>9.2693792362010599E-2</v>
          </cell>
          <cell r="O4929">
            <v>0.25651333887493499</v>
          </cell>
          <cell r="P4929">
            <v>-9.0008186973452406E-2</v>
          </cell>
          <cell r="Q4929">
            <v>0.48877837715257899</v>
          </cell>
          <cell r="R4929">
            <v>0.67605594221688403</v>
          </cell>
          <cell r="S4929">
            <v>-0.20391351073482999</v>
          </cell>
          <cell r="T4929">
            <v>0.13354898981826399</v>
          </cell>
          <cell r="U4929">
            <v>0.28864573615355599</v>
          </cell>
        </row>
        <row r="4930">
          <cell r="A4930" t="str">
            <v>AT2G30320</v>
          </cell>
          <cell r="B4930" t="str">
            <v>AT2G30320</v>
          </cell>
          <cell r="C4930" t="str">
            <v>Pseudouridine synthase family protein</v>
          </cell>
          <cell r="D4930" t="str">
            <v>Pseudouridine synthase family protein</v>
          </cell>
          <cell r="E4930" t="str">
            <v>-</v>
          </cell>
          <cell r="F4930" t="str">
            <v>-</v>
          </cell>
          <cell r="G4930" t="str">
            <v>-</v>
          </cell>
          <cell r="H4930" t="str">
            <v>-</v>
          </cell>
          <cell r="I4930" t="str">
            <v>-</v>
          </cell>
          <cell r="J4930">
            <v>-0.70344283614528802</v>
          </cell>
          <cell r="K4930">
            <v>2.50905013821445E-3</v>
          </cell>
          <cell r="L4930">
            <v>2.0470477774816899E-2</v>
          </cell>
          <cell r="M4930">
            <v>-0.63649189532055295</v>
          </cell>
          <cell r="N4930">
            <v>5.1921658416213198E-3</v>
          </cell>
          <cell r="O4930">
            <v>4.4848753670282002E-2</v>
          </cell>
          <cell r="P4930">
            <v>-0.20542796198517799</v>
          </cell>
          <cell r="Q4930">
            <v>0.284175759525779</v>
          </cell>
          <cell r="R4930">
            <v>0.49304351057098</v>
          </cell>
          <cell r="S4930">
            <v>-0.73372834838177103</v>
          </cell>
          <cell r="T4930">
            <v>2.16483275091403E-3</v>
          </cell>
          <cell r="U4930">
            <v>1.84054527641699E-2</v>
          </cell>
        </row>
        <row r="4931">
          <cell r="A4931" t="str">
            <v>AT5G35220</v>
          </cell>
          <cell r="B4931" t="str">
            <v>EGY1</v>
          </cell>
          <cell r="C4931" t="str">
            <v>Peptidase M50 family protein</v>
          </cell>
          <cell r="D4931" t="str">
            <v>Peptidase M50 family protein</v>
          </cell>
          <cell r="E4931" t="str">
            <v>Membrane-associated and ATP-independent metalloprotease; EGY1 protein contains eight trans-membrane domains at its C-terminus, and carries out beta-casein degradation in an ATP-independent manner. EGY1 is required for development of both thylakoid grana and a well-organized lamellae system in chloroplast. Additionally, EGY1 is required for the accumulation of chlorophyll and chlorophyll a/b binding (CAB) proteins (both PS I and PS II) in chloroplast membranes, and for grana formation and normal chloroplast development. Loss of EGY1 function also has an effect on endodermal plastid biogenesis. Mutant studies suggest that EGY1 is involved in the regulation of nuclear gene expression response to ammonium stress and interacts with ABA signaling.</v>
          </cell>
          <cell r="F4931" t="str">
            <v>-</v>
          </cell>
          <cell r="G4931" t="str">
            <v>-</v>
          </cell>
          <cell r="H4931" t="str">
            <v>-</v>
          </cell>
          <cell r="I4931" t="str">
            <v>-</v>
          </cell>
          <cell r="J4931">
            <v>-0.70357594542502599</v>
          </cell>
          <cell r="K4931">
            <v>7.7842759210321402E-6</v>
          </cell>
          <cell r="L4931">
            <v>1.60500839788334E-3</v>
          </cell>
          <cell r="M4931">
            <v>-0.43683297515196501</v>
          </cell>
          <cell r="N4931">
            <v>4.5128711019842903E-4</v>
          </cell>
          <cell r="O4931">
            <v>1.0816038157591201E-2</v>
          </cell>
          <cell r="P4931">
            <v>-0.41007841951282098</v>
          </cell>
          <cell r="Q4931">
            <v>7.5017667163452195E-4</v>
          </cell>
          <cell r="R4931">
            <v>1.13087938700064E-2</v>
          </cell>
          <cell r="S4931">
            <v>-0.41184266801271902</v>
          </cell>
          <cell r="T4931">
            <v>7.15992385216541E-4</v>
          </cell>
          <cell r="U4931">
            <v>9.1909151333491503E-3</v>
          </cell>
        </row>
        <row r="4932">
          <cell r="A4932" t="str">
            <v>AT1G08250</v>
          </cell>
          <cell r="B4932" t="str">
            <v>ADT6</v>
          </cell>
          <cell r="C4932" t="str">
            <v>arogenate dehydratase 6</v>
          </cell>
          <cell r="D4932" t="str">
            <v>arogenate dehydratase 6</v>
          </cell>
          <cell r="E4932" t="str">
            <v>Encodes a plastid-localized arogenate dehydratase involved in phenylalanine biosynthesis. Although this enzyme has sequence similarity to prephenate dehydratases, it is 98 times more active with arogenate than prephenate in enzymatic assays.</v>
          </cell>
          <cell r="F4932" t="str">
            <v>-</v>
          </cell>
          <cell r="G4932" t="str">
            <v>-</v>
          </cell>
          <cell r="H4932" t="str">
            <v>-</v>
          </cell>
          <cell r="I4932" t="str">
            <v>-</v>
          </cell>
          <cell r="J4932">
            <v>-0.70408676523383695</v>
          </cell>
          <cell r="K4932">
            <v>4.21373318858653E-3</v>
          </cell>
          <cell r="L4932">
            <v>2.8227148993976998E-2</v>
          </cell>
          <cell r="M4932">
            <v>-0.21185113419030499</v>
          </cell>
          <cell r="N4932">
            <v>0.29791666273879502</v>
          </cell>
          <cell r="O4932">
            <v>0.51083321925289205</v>
          </cell>
          <cell r="P4932">
            <v>-0.54131469803630805</v>
          </cell>
          <cell r="Q4932">
            <v>1.7025194717648798E-2</v>
          </cell>
          <cell r="R4932">
            <v>8.3718952935706706E-2</v>
          </cell>
          <cell r="S4932">
            <v>-0.52251491797240701</v>
          </cell>
          <cell r="T4932">
            <v>1.9699606260836201E-2</v>
          </cell>
          <cell r="U4932">
            <v>7.9529284635964106E-2</v>
          </cell>
        </row>
        <row r="4933">
          <cell r="A4933" t="str">
            <v>AT5G65450</v>
          </cell>
          <cell r="B4933" t="str">
            <v>UBP17</v>
          </cell>
          <cell r="C4933" t="str">
            <v>ubiquitin-specific protease 17</v>
          </cell>
          <cell r="D4933" t="str">
            <v>ubiquitin-specific protease 17</v>
          </cell>
          <cell r="E4933" t="str">
            <v>Encodes a ubiquitin-specific protease. The mRNA is cell-to-cell mobile.</v>
          </cell>
          <cell r="F4933" t="str">
            <v>-</v>
          </cell>
          <cell r="G4933" t="str">
            <v>-</v>
          </cell>
          <cell r="H4933" t="str">
            <v>-</v>
          </cell>
          <cell r="I4933" t="str">
            <v>leafdata</v>
          </cell>
          <cell r="J4933">
            <v>-0.70471588905234395</v>
          </cell>
          <cell r="K4933">
            <v>2.3055982119031199E-3</v>
          </cell>
          <cell r="L4933">
            <v>1.9479184442504498E-2</v>
          </cell>
          <cell r="M4933">
            <v>-0.66579737200261302</v>
          </cell>
          <cell r="N4933">
            <v>3.5089664837631099E-3</v>
          </cell>
          <cell r="O4933">
            <v>3.5471848053161101E-2</v>
          </cell>
          <cell r="P4933">
            <v>-0.36664048907651903</v>
          </cell>
          <cell r="Q4933">
            <v>6.5866690547997001E-2</v>
          </cell>
          <cell r="R4933">
            <v>0.196830795270798</v>
          </cell>
          <cell r="S4933">
            <v>4.42214762602249E-2</v>
          </cell>
          <cell r="T4933">
            <v>0.80691940468283296</v>
          </cell>
          <cell r="U4933">
            <v>0.88959737720236398</v>
          </cell>
        </row>
        <row r="4934">
          <cell r="A4934" t="str">
            <v>AT2G23360</v>
          </cell>
          <cell r="B4934" t="str">
            <v>AT2G23360</v>
          </cell>
          <cell r="C4934" t="str">
            <v>filament-like protein (DUF869)</v>
          </cell>
          <cell r="D4934" t="str">
            <v>Plant protein of unknown function (DUF869)</v>
          </cell>
          <cell r="E4934" t="str">
            <v>-</v>
          </cell>
          <cell r="F4934" t="str">
            <v>-</v>
          </cell>
          <cell r="G4934" t="str">
            <v>-</v>
          </cell>
          <cell r="H4934" t="str">
            <v>-</v>
          </cell>
          <cell r="I4934" t="str">
            <v>-</v>
          </cell>
          <cell r="J4934">
            <v>-0.70476715329720296</v>
          </cell>
          <cell r="K4934">
            <v>2.1209834123148998E-2</v>
          </cell>
          <cell r="L4934">
            <v>7.7832236775891003E-2</v>
          </cell>
          <cell r="M4934">
            <v>-0.13152094362865699</v>
          </cell>
          <cell r="N4934">
            <v>0.62549282067102596</v>
          </cell>
          <cell r="O4934">
            <v>0.77827458535031002</v>
          </cell>
          <cell r="P4934">
            <v>8.6072075809845397E-2</v>
          </cell>
          <cell r="Q4934">
            <v>0.75191420784433005</v>
          </cell>
          <cell r="R4934">
            <v>0.86377810891568996</v>
          </cell>
          <cell r="S4934">
            <v>0.25775876203078901</v>
          </cell>
          <cell r="T4934">
            <v>0.34946985001834302</v>
          </cell>
          <cell r="U4934">
            <v>0.54041670534525599</v>
          </cell>
        </row>
        <row r="4935">
          <cell r="A4935" t="str">
            <v>AT1G58602</v>
          </cell>
          <cell r="B4935" t="str">
            <v>AT1G58602</v>
          </cell>
          <cell r="C4935" t="str">
            <v>LRR and NB-ARC domains-containing disease resistance protein</v>
          </cell>
          <cell r="D4935" t="str">
            <v>LRR and NB-ARC domains-containing disease resistance protein</v>
          </cell>
          <cell r="E4935" t="str">
            <v>-</v>
          </cell>
          <cell r="F4935" t="str">
            <v>-</v>
          </cell>
          <cell r="G4935" t="str">
            <v>-</v>
          </cell>
          <cell r="H4935" t="str">
            <v>-</v>
          </cell>
          <cell r="I4935" t="str">
            <v>-</v>
          </cell>
          <cell r="J4935">
            <v>-0.70479102310771202</v>
          </cell>
          <cell r="K4935">
            <v>6.2416343061733103E-4</v>
          </cell>
          <cell r="L4935">
            <v>9.9702092878385194E-3</v>
          </cell>
          <cell r="M4935">
            <v>-0.39352001761875099</v>
          </cell>
          <cell r="N4935">
            <v>2.1817394455257402E-2</v>
          </cell>
          <cell r="O4935">
            <v>0.106494082654252</v>
          </cell>
          <cell r="P4935">
            <v>-0.18943736152194501</v>
          </cell>
          <cell r="Q4935">
            <v>0.22333616064098</v>
          </cell>
          <cell r="R4935">
            <v>0.423919149738614</v>
          </cell>
          <cell r="S4935">
            <v>0.14628615395029201</v>
          </cell>
          <cell r="T4935">
            <v>0.33987669673569199</v>
          </cell>
          <cell r="U4935">
            <v>0.53052146545701595</v>
          </cell>
        </row>
        <row r="4936">
          <cell r="A4936" t="str">
            <v>AT4G19710</v>
          </cell>
          <cell r="B4936" t="str">
            <v>AK-HSDH II</v>
          </cell>
          <cell r="C4936" t="str">
            <v>aspartate kinase-homoserine dehydrogenase ii</v>
          </cell>
          <cell r="D4936" t="str">
            <v>aspartate kinase-homoserine dehydrogenase ii</v>
          </cell>
          <cell r="E4936" t="str">
            <v>Encodes a bifunctional aspartate kinase/homoserine dehydrogenase.  These two activities catalyze the first and the third steps toward the synthesis of the essential amino acids threonine, isoleucine and methionine.</v>
          </cell>
          <cell r="F4936" t="str">
            <v>-</v>
          </cell>
          <cell r="G4936" t="str">
            <v>-</v>
          </cell>
          <cell r="H4936" t="str">
            <v>-</v>
          </cell>
          <cell r="I4936" t="str">
            <v>-</v>
          </cell>
          <cell r="J4936">
            <v>-0.70488170588136001</v>
          </cell>
          <cell r="K4936">
            <v>1.4541889053213699E-4</v>
          </cell>
          <cell r="L4936">
            <v>5.1038155696564299E-3</v>
          </cell>
          <cell r="M4936">
            <v>-0.64318853183205504</v>
          </cell>
          <cell r="N4936">
            <v>3.0893280133955601E-4</v>
          </cell>
          <cell r="O4936">
            <v>8.7999899857982705E-3</v>
          </cell>
          <cell r="P4936">
            <v>-0.22183634139199501</v>
          </cell>
          <cell r="Q4936">
            <v>9.8344099608466906E-2</v>
          </cell>
          <cell r="R4936">
            <v>0.25265226349887498</v>
          </cell>
          <cell r="S4936">
            <v>-0.456181486569462</v>
          </cell>
          <cell r="T4936">
            <v>3.55302183261909E-3</v>
          </cell>
          <cell r="U4936">
            <v>2.5511154864926E-2</v>
          </cell>
        </row>
        <row r="4937">
          <cell r="A4937" t="str">
            <v>AT1G19490</v>
          </cell>
          <cell r="B4937" t="str">
            <v>AT1G19490</v>
          </cell>
          <cell r="C4937" t="str">
            <v>Basic-leucine zipper (bZIP) transcription factor family protein</v>
          </cell>
          <cell r="D4937" t="str">
            <v>Basic-leucine zipper (bZIP) transcription factor family protein</v>
          </cell>
          <cell r="E4937" t="str">
            <v>-</v>
          </cell>
          <cell r="F4937" t="str">
            <v>bZIP</v>
          </cell>
          <cell r="G4937" t="str">
            <v>bZIP</v>
          </cell>
          <cell r="H4937" t="str">
            <v>-</v>
          </cell>
          <cell r="I4937" t="str">
            <v>-</v>
          </cell>
          <cell r="J4937">
            <v>-0.70499376976288897</v>
          </cell>
          <cell r="K4937">
            <v>1.41103484852475E-2</v>
          </cell>
          <cell r="L4937">
            <v>5.9329356211353497E-2</v>
          </cell>
          <cell r="M4937">
            <v>-0.46661802629959198</v>
          </cell>
          <cell r="N4937">
            <v>7.7454624783493797E-2</v>
          </cell>
          <cell r="O4937">
            <v>0.22986298834650001</v>
          </cell>
          <cell r="P4937">
            <v>0.70614066806160203</v>
          </cell>
          <cell r="Q4937">
            <v>1.4731201854617799E-2</v>
          </cell>
          <cell r="R4937">
            <v>7.5942746769245201E-2</v>
          </cell>
          <cell r="S4937">
            <v>0.727921394955656</v>
          </cell>
          <cell r="T4937">
            <v>1.21234816815069E-2</v>
          </cell>
          <cell r="U4937">
            <v>5.7016417180927599E-2</v>
          </cell>
        </row>
        <row r="4938">
          <cell r="A4938" t="str">
            <v>AT3G52960</v>
          </cell>
          <cell r="B4938" t="str">
            <v>AT3G52960</v>
          </cell>
          <cell r="C4938" t="str">
            <v>Thioredoxin superfamily protein</v>
          </cell>
          <cell r="D4938" t="str">
            <v>Thioredoxin superfamily protein</v>
          </cell>
          <cell r="E4938" t="str">
            <v>-</v>
          </cell>
          <cell r="F4938" t="str">
            <v>-</v>
          </cell>
          <cell r="G4938" t="str">
            <v>-</v>
          </cell>
          <cell r="H4938" t="str">
            <v>-</v>
          </cell>
          <cell r="I4938" t="str">
            <v>leafdata</v>
          </cell>
          <cell r="J4938">
            <v>-0.70522916698542504</v>
          </cell>
          <cell r="K4938">
            <v>8.5394127111690799E-4</v>
          </cell>
          <cell r="L4938">
            <v>1.1524250910425899E-2</v>
          </cell>
          <cell r="M4938">
            <v>-0.20637197152116701</v>
          </cell>
          <cell r="N4938">
            <v>0.20659923453154799</v>
          </cell>
          <cell r="O4938">
            <v>0.41332944913570702</v>
          </cell>
          <cell r="P4938">
            <v>-0.54087641487178895</v>
          </cell>
          <cell r="Q4938">
            <v>5.0684555524575696E-3</v>
          </cell>
          <cell r="R4938">
            <v>3.8021449061106001E-2</v>
          </cell>
          <cell r="S4938">
            <v>-0.72426312115662195</v>
          </cell>
          <cell r="T4938">
            <v>7.0861746300357497E-4</v>
          </cell>
          <cell r="U4938">
            <v>9.1550712738645394E-3</v>
          </cell>
        </row>
        <row r="4939">
          <cell r="A4939" t="str">
            <v>AT5G61150</v>
          </cell>
          <cell r="B4939" t="str">
            <v>VIP4</v>
          </cell>
          <cell r="C4939" t="str">
            <v>leo1-like family protein</v>
          </cell>
          <cell r="D4939" t="str">
            <v>leo1-like family protein</v>
          </cell>
          <cell r="E4939" t="str">
            <v>Encodes highly hydrophilic protein involved in positively regulating FLC expression.  Mutants are early flowering and show a loss of FLC expression in the absence of cold.</v>
          </cell>
          <cell r="F4939" t="str">
            <v>-</v>
          </cell>
          <cell r="G4939" t="str">
            <v>-</v>
          </cell>
          <cell r="H4939" t="str">
            <v>-</v>
          </cell>
          <cell r="I4939" t="str">
            <v>-</v>
          </cell>
          <cell r="J4939">
            <v>-0.7053547366181</v>
          </cell>
          <cell r="K4939">
            <v>9.3080575038953298E-3</v>
          </cell>
          <cell r="L4939">
            <v>4.5611672793487198E-2</v>
          </cell>
          <cell r="M4939">
            <v>0.140650188378798</v>
          </cell>
          <cell r="N4939">
            <v>0.53677700710206999</v>
          </cell>
          <cell r="O4939">
            <v>0.71367409799101</v>
          </cell>
          <cell r="P4939">
            <v>0.21879575952490701</v>
          </cell>
          <cell r="Q4939">
            <v>0.34445530061825802</v>
          </cell>
          <cell r="R4939">
            <v>0.55329979967374099</v>
          </cell>
          <cell r="S4939">
            <v>0.36254429838526298</v>
          </cell>
          <cell r="T4939">
            <v>0.130177102094061</v>
          </cell>
          <cell r="U4939">
            <v>0.28371456945162699</v>
          </cell>
        </row>
        <row r="4940">
          <cell r="A4940" t="str">
            <v>AT5G63100</v>
          </cell>
          <cell r="B4940" t="str">
            <v>AT5G63100</v>
          </cell>
          <cell r="C4940" t="str">
            <v>S-adenosyl-L-methionine-dependent methyltransferases superfamily protein</v>
          </cell>
          <cell r="D4940" t="str">
            <v>S-adenosyl-L-methionine-dependent methyltransferases superfamily protein</v>
          </cell>
          <cell r="E4940" t="str">
            <v>-</v>
          </cell>
          <cell r="F4940" t="str">
            <v>-</v>
          </cell>
          <cell r="G4940" t="str">
            <v>-</v>
          </cell>
          <cell r="H4940" t="str">
            <v>-</v>
          </cell>
          <cell r="I4940" t="str">
            <v>-</v>
          </cell>
          <cell r="J4940">
            <v>-0.70536495149704304</v>
          </cell>
          <cell r="K4940">
            <v>1.7695623725931399E-2</v>
          </cell>
          <cell r="L4940">
            <v>6.9473620688679794E-2</v>
          </cell>
          <cell r="M4940">
            <v>-1.11582644003465</v>
          </cell>
          <cell r="N4940">
            <v>1.2947193404967601E-3</v>
          </cell>
          <cell r="O4940">
            <v>2.0159717099478301E-2</v>
          </cell>
          <cell r="P4940">
            <v>-0.71216473645868295</v>
          </cell>
          <cell r="Q4940">
            <v>1.8127377359855801E-2</v>
          </cell>
          <cell r="R4940">
            <v>8.7156872252795906E-2</v>
          </cell>
          <cell r="S4940">
            <v>-0.86651494845919896</v>
          </cell>
          <cell r="T4940">
            <v>6.1436963615175699E-3</v>
          </cell>
          <cell r="U4940">
            <v>3.60053559177883E-2</v>
          </cell>
        </row>
        <row r="4941">
          <cell r="A4941" t="str">
            <v>AT5G51550</v>
          </cell>
          <cell r="B4941" t="str">
            <v>EXL3</v>
          </cell>
          <cell r="C4941" t="str">
            <v>EXORDIUM like 3</v>
          </cell>
          <cell r="D4941" t="str">
            <v>EXORDIUM like 3</v>
          </cell>
          <cell r="E4941" t="str">
            <v>-</v>
          </cell>
          <cell r="F4941" t="str">
            <v>-</v>
          </cell>
          <cell r="G4941" t="str">
            <v>-</v>
          </cell>
          <cell r="H4941" t="str">
            <v>-</v>
          </cell>
          <cell r="I4941" t="str">
            <v>leafdata</v>
          </cell>
          <cell r="J4941">
            <v>-0.705889594638896</v>
          </cell>
          <cell r="K4941">
            <v>1.9906890994939402E-2</v>
          </cell>
          <cell r="L4941">
            <v>7.4826166527640806E-2</v>
          </cell>
          <cell r="M4941">
            <v>-1.0547637520213999</v>
          </cell>
          <cell r="N4941">
            <v>2.21208764744403E-3</v>
          </cell>
          <cell r="O4941">
            <v>2.7303564222102499E-2</v>
          </cell>
          <cell r="P4941">
            <v>-0.30520349465388202</v>
          </cell>
          <cell r="Q4941">
            <v>0.25927238082514897</v>
          </cell>
          <cell r="R4941">
            <v>0.46562299711119998</v>
          </cell>
          <cell r="S4941">
            <v>9.9934496848814197E-2</v>
          </cell>
          <cell r="T4941">
            <v>0.70227924777585005</v>
          </cell>
          <cell r="U4941">
            <v>0.82365420473737305</v>
          </cell>
        </row>
        <row r="4942">
          <cell r="A4942" t="str">
            <v>AT3G21540</v>
          </cell>
          <cell r="B4942" t="str">
            <v>AT3G21540</v>
          </cell>
          <cell r="C4942" t="str">
            <v>transducin family protein / WD-40 repeat family protein</v>
          </cell>
          <cell r="D4942" t="str">
            <v>transducin family protein / WD-40 repeat family protein</v>
          </cell>
          <cell r="E4942" t="str">
            <v>-</v>
          </cell>
          <cell r="F4942" t="str">
            <v>-</v>
          </cell>
          <cell r="G4942" t="str">
            <v>-</v>
          </cell>
          <cell r="H4942" t="str">
            <v>-</v>
          </cell>
          <cell r="I4942" t="str">
            <v>-</v>
          </cell>
          <cell r="J4942">
            <v>-0.70599335655981499</v>
          </cell>
          <cell r="K4942">
            <v>1.8864986871822401E-3</v>
          </cell>
          <cell r="L4942">
            <v>1.73381239780372E-2</v>
          </cell>
          <cell r="M4942">
            <v>-0.50405391475119699</v>
          </cell>
          <cell r="N4942">
            <v>1.6648340368682402E-2</v>
          </cell>
          <cell r="O4942">
            <v>9.0372613687107806E-2</v>
          </cell>
          <cell r="P4942">
            <v>-0.46969958963326602</v>
          </cell>
          <cell r="Q4942">
            <v>4.3661397614156001E-2</v>
          </cell>
          <cell r="R4942">
            <v>0.15230009256197999</v>
          </cell>
          <cell r="S4942">
            <v>-0.25579968286628701</v>
          </cell>
          <cell r="T4942">
            <v>0.223122630089479</v>
          </cell>
          <cell r="U4942">
            <v>0.40318800134703198</v>
          </cell>
        </row>
        <row r="4943">
          <cell r="A4943" t="str">
            <v>AT2G26180</v>
          </cell>
          <cell r="B4943" t="str">
            <v>IQD6</v>
          </cell>
          <cell r="C4943" t="str">
            <v>IQ-domain 6</v>
          </cell>
          <cell r="D4943" t="str">
            <v>IQ-domain 6</v>
          </cell>
          <cell r="E4943" t="str">
            <v>Transient Expression of Pro35S:YFP-IQD5 in leaves of N. benthamiana alters microtubule organization.</v>
          </cell>
          <cell r="F4943" t="str">
            <v>-</v>
          </cell>
          <cell r="G4943" t="str">
            <v>-</v>
          </cell>
          <cell r="H4943" t="str">
            <v>-</v>
          </cell>
          <cell r="I4943" t="str">
            <v>-</v>
          </cell>
          <cell r="J4943">
            <v>-0.70604029352595998</v>
          </cell>
          <cell r="K4943">
            <v>2.11294746609316E-2</v>
          </cell>
          <cell r="L4943">
            <v>7.7711296714518693E-2</v>
          </cell>
          <cell r="M4943">
            <v>-0.611397372354063</v>
          </cell>
          <cell r="N4943">
            <v>4.6079919396611498E-2</v>
          </cell>
          <cell r="O4943">
            <v>0.16726940066247001</v>
          </cell>
          <cell r="P4943">
            <v>0.41458857641789698</v>
          </cell>
          <cell r="Q4943">
            <v>0.19230132933461999</v>
          </cell>
          <cell r="R4943">
            <v>0.38750887288438701</v>
          </cell>
          <cell r="S4943">
            <v>0.10089018284811301</v>
          </cell>
          <cell r="T4943">
            <v>0.73961671056843703</v>
          </cell>
          <cell r="U4943">
            <v>0.848001864957175</v>
          </cell>
        </row>
        <row r="4944">
          <cell r="A4944" t="str">
            <v>AT5G24760</v>
          </cell>
          <cell r="B4944" t="str">
            <v>AT5G24760</v>
          </cell>
          <cell r="C4944" t="str">
            <v>GroES-like zinc-binding dehydrogenase family protein</v>
          </cell>
          <cell r="D4944" t="str">
            <v>GroES-like zinc-binding dehydrogenase family protein</v>
          </cell>
          <cell r="E4944" t="str">
            <v>-</v>
          </cell>
          <cell r="F4944" t="str">
            <v>-</v>
          </cell>
          <cell r="G4944" t="str">
            <v>-</v>
          </cell>
          <cell r="H4944" t="str">
            <v>-</v>
          </cell>
          <cell r="I4944" t="str">
            <v>-</v>
          </cell>
          <cell r="J4944">
            <v>-0.70614179180962899</v>
          </cell>
          <cell r="K4944">
            <v>1.12198447480957E-3</v>
          </cell>
          <cell r="L4944">
            <v>1.3265785751525601E-2</v>
          </cell>
          <cell r="M4944">
            <v>-0.95394356981227502</v>
          </cell>
          <cell r="N4944">
            <v>1.1682087138307701E-4</v>
          </cell>
          <cell r="O4944">
            <v>4.8294462418497401E-3</v>
          </cell>
          <cell r="P4944">
            <v>-0.78706011732488801</v>
          </cell>
          <cell r="Q4944">
            <v>5.9528481432419799E-4</v>
          </cell>
          <cell r="R4944">
            <v>1.00187757105905E-2</v>
          </cell>
          <cell r="S4944">
            <v>-0.77172328670965296</v>
          </cell>
          <cell r="T4944">
            <v>6.4774807256827297E-4</v>
          </cell>
          <cell r="U4944">
            <v>8.64912694358793E-3</v>
          </cell>
        </row>
        <row r="4945">
          <cell r="A4945" t="str">
            <v>AT1G80370</v>
          </cell>
          <cell r="B4945" t="str">
            <v>CYCA2;4</v>
          </cell>
          <cell r="C4945" t="str">
            <v>Cyclin A2;4</v>
          </cell>
          <cell r="D4945" t="str">
            <v>Cyclin A2;4</v>
          </cell>
          <cell r="E4945" t="str">
            <v>Encodes a A2-type cyclin.  Contributes to the fine-tuning of local proliferation during plant development.</v>
          </cell>
          <cell r="F4945" t="str">
            <v>-</v>
          </cell>
          <cell r="G4945" t="str">
            <v>-</v>
          </cell>
          <cell r="H4945" t="str">
            <v>Yes, core</v>
          </cell>
          <cell r="I4945" t="str">
            <v>-</v>
          </cell>
          <cell r="J4945">
            <v>-0.70626232054764604</v>
          </cell>
          <cell r="K4945">
            <v>4.8545848692062299E-2</v>
          </cell>
          <cell r="L4945">
            <v>0.13455820511426</v>
          </cell>
          <cell r="M4945">
            <v>-1.4355542856155501</v>
          </cell>
          <cell r="N4945">
            <v>1.33595939206401E-3</v>
          </cell>
          <cell r="O4945">
            <v>2.04157022835674E-2</v>
          </cell>
          <cell r="P4945">
            <v>-0.55562245524331699</v>
          </cell>
          <cell r="Q4945">
            <v>0.21065590256882599</v>
          </cell>
          <cell r="R4945">
            <v>0.40820375184097402</v>
          </cell>
          <cell r="S4945">
            <v>-0.33071198933511697</v>
          </cell>
          <cell r="T4945">
            <v>0.41944367166636498</v>
          </cell>
          <cell r="U4945">
            <v>0.60417283497700103</v>
          </cell>
        </row>
        <row r="4946">
          <cell r="A4946" t="str">
            <v>AT1G29630</v>
          </cell>
          <cell r="B4946" t="str">
            <v>AT1G29630</v>
          </cell>
          <cell r="C4946" t="str">
            <v>5'-3' exonuclease family protein</v>
          </cell>
          <cell r="D4946" t="str">
            <v>5'-3' exonuclease family protein</v>
          </cell>
          <cell r="E4946" t="str">
            <v>-</v>
          </cell>
          <cell r="F4946" t="str">
            <v>-</v>
          </cell>
          <cell r="G4946" t="str">
            <v>-</v>
          </cell>
          <cell r="H4946" t="str">
            <v>-</v>
          </cell>
          <cell r="I4946" t="str">
            <v>-</v>
          </cell>
          <cell r="J4946">
            <v>-0.70634508886092895</v>
          </cell>
          <cell r="K4946">
            <v>2.40668117949695E-2</v>
          </cell>
          <cell r="L4946">
            <v>8.4385290849413402E-2</v>
          </cell>
          <cell r="M4946">
            <v>-1.218309488534</v>
          </cell>
          <cell r="N4946">
            <v>1.38074457798127E-3</v>
          </cell>
          <cell r="O4946">
            <v>2.0731972909990001E-2</v>
          </cell>
          <cell r="P4946">
            <v>-0.88609273678790701</v>
          </cell>
          <cell r="Q4946">
            <v>1.6129515243345001E-2</v>
          </cell>
          <cell r="R4946">
            <v>8.0515750492353003E-2</v>
          </cell>
          <cell r="S4946">
            <v>-0.210235930325815</v>
          </cell>
          <cell r="T4946">
            <v>0.49065527448252699</v>
          </cell>
          <cell r="U4946">
            <v>0.66789170235789797</v>
          </cell>
        </row>
        <row r="4947">
          <cell r="A4947" t="str">
            <v>AT5G23280</v>
          </cell>
          <cell r="B4947" t="str">
            <v>AT5G23280</v>
          </cell>
          <cell r="C4947" t="str">
            <v>TCP family transcription factor</v>
          </cell>
          <cell r="D4947" t="str">
            <v>TCP family transcription factor</v>
          </cell>
          <cell r="E4947" t="str">
            <v>-</v>
          </cell>
          <cell r="F4947" t="str">
            <v>TCP</v>
          </cell>
          <cell r="G4947" t="str">
            <v>TCP</v>
          </cell>
          <cell r="H4947" t="str">
            <v>-</v>
          </cell>
          <cell r="I4947" t="str">
            <v>leafdata</v>
          </cell>
          <cell r="J4947">
            <v>-0.70642070447211402</v>
          </cell>
          <cell r="K4947">
            <v>4.3115191339676499E-2</v>
          </cell>
          <cell r="L4947">
            <v>0.12451846138276899</v>
          </cell>
          <cell r="M4947">
            <v>-1.0400730446002799</v>
          </cell>
          <cell r="N4947">
            <v>7.2666889019074596E-3</v>
          </cell>
          <cell r="O4947">
            <v>5.4899785929046797E-2</v>
          </cell>
          <cell r="P4947">
            <v>-0.45399208276730502</v>
          </cell>
          <cell r="Q4947">
            <v>0.16378298786301801</v>
          </cell>
          <cell r="R4947">
            <v>0.35159490841251601</v>
          </cell>
          <cell r="S4947">
            <v>-0.23763232364959599</v>
          </cell>
          <cell r="T4947">
            <v>0.446533279461996</v>
          </cell>
          <cell r="U4947">
            <v>0.63005150259582898</v>
          </cell>
        </row>
        <row r="4948">
          <cell r="A4948" t="str">
            <v>AT1G55500</v>
          </cell>
          <cell r="B4948" t="str">
            <v>ECT4</v>
          </cell>
          <cell r="C4948" t="str">
            <v>evolutionarily conserved C-terminal region 4</v>
          </cell>
          <cell r="D4948" t="str">
            <v>evolutionarily conserved C-terminal region 4</v>
          </cell>
          <cell r="E4948" t="str">
            <v>-</v>
          </cell>
          <cell r="F4948" t="str">
            <v>-</v>
          </cell>
          <cell r="G4948" t="str">
            <v>-</v>
          </cell>
          <cell r="H4948" t="str">
            <v>-</v>
          </cell>
          <cell r="I4948" t="str">
            <v>-</v>
          </cell>
          <cell r="J4948">
            <v>-0.70683494085695797</v>
          </cell>
          <cell r="K4948">
            <v>1.21174233848648E-3</v>
          </cell>
          <cell r="L4948">
            <v>1.37173081312031E-2</v>
          </cell>
          <cell r="M4948">
            <v>-0.55099405614707497</v>
          </cell>
          <cell r="N4948">
            <v>6.9832007570452496E-3</v>
          </cell>
          <cell r="O4948">
            <v>5.3474753760937001E-2</v>
          </cell>
          <cell r="P4948">
            <v>0.33369098393531399</v>
          </cell>
          <cell r="Q4948">
            <v>7.0101408583585004E-2</v>
          </cell>
          <cell r="R4948">
            <v>0.203925814732274</v>
          </cell>
          <cell r="S4948">
            <v>-7.8778236019161604E-2</v>
          </cell>
          <cell r="T4948">
            <v>0.64365975397674002</v>
          </cell>
          <cell r="U4948">
            <v>0.78474267751420401</v>
          </cell>
        </row>
        <row r="4949">
          <cell r="A4949" t="str">
            <v>AT5G41770</v>
          </cell>
          <cell r="B4949" t="str">
            <v>AT5G41770</v>
          </cell>
          <cell r="C4949" t="str">
            <v>crooked neck protein, putative / cell cycle protein</v>
          </cell>
          <cell r="D4949" t="str">
            <v>crooked neck protein, putative / cell cycle protein, putative</v>
          </cell>
          <cell r="E4949" t="str">
            <v>-</v>
          </cell>
          <cell r="F4949" t="str">
            <v>-</v>
          </cell>
          <cell r="G4949" t="str">
            <v>-</v>
          </cell>
          <cell r="H4949" t="str">
            <v>-</v>
          </cell>
          <cell r="I4949" t="str">
            <v>-</v>
          </cell>
          <cell r="J4949">
            <v>-0.70694997603273402</v>
          </cell>
          <cell r="K4949">
            <v>2.2579714326025801E-4</v>
          </cell>
          <cell r="L4949">
            <v>6.11622762587945E-3</v>
          </cell>
          <cell r="M4949">
            <v>-2.8036123704395E-2</v>
          </cell>
          <cell r="N4949">
            <v>0.83281146408584705</v>
          </cell>
          <cell r="O4949">
            <v>0.90926376778926499</v>
          </cell>
          <cell r="P4949">
            <v>-0.139819551140312</v>
          </cell>
          <cell r="Q4949">
            <v>0.30839909858900899</v>
          </cell>
          <cell r="R4949">
            <v>0.51840193435322102</v>
          </cell>
          <cell r="S4949">
            <v>-5.01565578560485E-2</v>
          </cell>
          <cell r="T4949">
            <v>0.70771141639900503</v>
          </cell>
          <cell r="U4949">
            <v>0.82704653487833302</v>
          </cell>
        </row>
        <row r="4950">
          <cell r="A4950" t="str">
            <v>AT3G18490</v>
          </cell>
          <cell r="B4950" t="str">
            <v>ASPG1</v>
          </cell>
          <cell r="C4950" t="str">
            <v>Eukaryotic aspartyl protease family protein</v>
          </cell>
          <cell r="D4950" t="str">
            <v>Eukaryotic aspartyl protease family protein</v>
          </cell>
          <cell r="E4950" t="str">
            <v>Encodes ASPG1 (ASPARTIC PROTEASE IN GUARD CELL 1). Functions in drought avoidance through abscisic acid (ABA) signalling in guard cells.</v>
          </cell>
          <cell r="F4950" t="str">
            <v>-</v>
          </cell>
          <cell r="G4950" t="str">
            <v>-</v>
          </cell>
          <cell r="H4950" t="str">
            <v>-</v>
          </cell>
          <cell r="I4950" t="str">
            <v>-</v>
          </cell>
          <cell r="J4950">
            <v>-0.70695553369523201</v>
          </cell>
          <cell r="K4950">
            <v>1.14723193837519E-2</v>
          </cell>
          <cell r="L4950">
            <v>5.1996420658162901E-2</v>
          </cell>
          <cell r="M4950">
            <v>-0.28568034038518197</v>
          </cell>
          <cell r="N4950">
            <v>0.238602299986063</v>
          </cell>
          <cell r="O4950">
            <v>0.447208072454575</v>
          </cell>
          <cell r="P4950">
            <v>-3.5058104940081901E-2</v>
          </cell>
          <cell r="Q4950">
            <v>0.88072045050525005</v>
          </cell>
          <cell r="R4950">
            <v>0.94079328687539598</v>
          </cell>
          <cell r="S4950">
            <v>0.15337525224965801</v>
          </cell>
          <cell r="T4950">
            <v>0.51585795539166501</v>
          </cell>
          <cell r="U4950">
            <v>0.68735077602996397</v>
          </cell>
        </row>
        <row r="4951">
          <cell r="A4951" t="str">
            <v>AT3G13690</v>
          </cell>
          <cell r="B4951" t="str">
            <v>AT3G13690</v>
          </cell>
          <cell r="C4951" t="str">
            <v>kinase with adenine nucleotide alpha hydrolases-like domain-containing protein</v>
          </cell>
          <cell r="D4951" t="str">
            <v>Protein kinase protein with adenine nucleotide alpha hydrolases-like domain</v>
          </cell>
          <cell r="E4951" t="str">
            <v>-</v>
          </cell>
          <cell r="F4951" t="str">
            <v>-</v>
          </cell>
          <cell r="G4951" t="str">
            <v>-</v>
          </cell>
          <cell r="H4951" t="str">
            <v>-</v>
          </cell>
          <cell r="I4951" t="str">
            <v>-</v>
          </cell>
          <cell r="J4951">
            <v>-0.70705206511031904</v>
          </cell>
          <cell r="K4951">
            <v>3.5527777796091299E-3</v>
          </cell>
          <cell r="L4951">
            <v>2.5251588913073299E-2</v>
          </cell>
          <cell r="M4951">
            <v>-0.48743500182387101</v>
          </cell>
          <cell r="N4951">
            <v>2.6799907312601502E-2</v>
          </cell>
          <cell r="O4951">
            <v>0.120271277057592</v>
          </cell>
          <cell r="P4951">
            <v>-0.26368799711608798</v>
          </cell>
          <cell r="Q4951">
            <v>0.191767517284364</v>
          </cell>
          <cell r="R4951">
            <v>0.38672128791800497</v>
          </cell>
          <cell r="S4951">
            <v>0.13640749529686699</v>
          </cell>
          <cell r="T4951">
            <v>0.48537196616133998</v>
          </cell>
          <cell r="U4951">
            <v>0.66377990663046704</v>
          </cell>
        </row>
        <row r="4952">
          <cell r="A4952" t="str">
            <v>AT3G62820</v>
          </cell>
          <cell r="B4952" t="str">
            <v>AT3G62820</v>
          </cell>
          <cell r="C4952" t="str">
            <v>Plant invertase/pectin methylesterase inhibitor superfamily protein</v>
          </cell>
          <cell r="D4952" t="str">
            <v>Plant invertase/pectin methylesterase inhibitor superfamily protein</v>
          </cell>
          <cell r="E4952" t="str">
            <v>-</v>
          </cell>
          <cell r="F4952" t="str">
            <v>-</v>
          </cell>
          <cell r="G4952" t="str">
            <v>-</v>
          </cell>
          <cell r="H4952" t="str">
            <v>-</v>
          </cell>
          <cell r="I4952" t="str">
            <v>-</v>
          </cell>
          <cell r="J4952">
            <v>-0.70730747121781901</v>
          </cell>
          <cell r="K4952">
            <v>3.1738768253526201E-2</v>
          </cell>
          <cell r="L4952">
            <v>0.101322178066475</v>
          </cell>
          <cell r="M4952">
            <v>-0.48616583349801901</v>
          </cell>
          <cell r="N4952">
            <v>0.114220180905532</v>
          </cell>
          <cell r="O4952">
            <v>0.28918170727930698</v>
          </cell>
          <cell r="P4952">
            <v>9.9997761861654794E-2</v>
          </cell>
          <cell r="Q4952">
            <v>0.72014108094370999</v>
          </cell>
          <cell r="R4952">
            <v>0.84245605354267505</v>
          </cell>
          <cell r="S4952">
            <v>-0.76704807239629003</v>
          </cell>
          <cell r="T4952">
            <v>1.7702296887705998E-2</v>
          </cell>
          <cell r="U4952">
            <v>7.3745938233624797E-2</v>
          </cell>
        </row>
        <row r="4953">
          <cell r="A4953" t="str">
            <v>AT5G10400</v>
          </cell>
          <cell r="B4953" t="str">
            <v>AT5G10400</v>
          </cell>
          <cell r="C4953" t="str">
            <v>Histone superfamily protein</v>
          </cell>
          <cell r="D4953" t="str">
            <v>Histone superfamily protein</v>
          </cell>
          <cell r="E4953" t="str">
            <v>-</v>
          </cell>
          <cell r="F4953" t="str">
            <v>-</v>
          </cell>
          <cell r="G4953" t="str">
            <v>-</v>
          </cell>
          <cell r="H4953" t="str">
            <v>-</v>
          </cell>
          <cell r="I4953" t="str">
            <v>-</v>
          </cell>
          <cell r="J4953">
            <v>-0.70735243082650501</v>
          </cell>
          <cell r="K4953">
            <v>6.7180783290285003E-3</v>
          </cell>
          <cell r="L4953">
            <v>3.7633164225392202E-2</v>
          </cell>
          <cell r="M4953">
            <v>-2.0747466038541198</v>
          </cell>
          <cell r="N4953">
            <v>2.4632004176751099E-6</v>
          </cell>
          <cell r="O4953">
            <v>6.3887995490767905E-4</v>
          </cell>
          <cell r="P4953">
            <v>-0.86776199745050997</v>
          </cell>
          <cell r="Q4953">
            <v>3.4087893041144699E-3</v>
          </cell>
          <cell r="R4953">
            <v>2.89678164247852E-2</v>
          </cell>
          <cell r="S4953">
            <v>-0.56867800755237197</v>
          </cell>
          <cell r="T4953">
            <v>2.8975923359117702E-2</v>
          </cell>
          <cell r="U4953">
            <v>0.102971121036324</v>
          </cell>
        </row>
        <row r="4954">
          <cell r="A4954" t="str">
            <v>AT5G53920</v>
          </cell>
          <cell r="B4954" t="str">
            <v>AT5G53920</v>
          </cell>
          <cell r="C4954" t="str">
            <v>ribosomal protein L11 methyltransferase-like protein</v>
          </cell>
          <cell r="D4954" t="str">
            <v>ribosomal protein L11 methyltransferase-related</v>
          </cell>
          <cell r="E4954" t="str">
            <v>-</v>
          </cell>
          <cell r="F4954" t="str">
            <v>-</v>
          </cell>
          <cell r="G4954" t="str">
            <v>-</v>
          </cell>
          <cell r="H4954" t="str">
            <v>-</v>
          </cell>
          <cell r="I4954" t="str">
            <v>-</v>
          </cell>
          <cell r="J4954">
            <v>-0.70741335758860102</v>
          </cell>
          <cell r="K4954">
            <v>2.2392151434143599E-2</v>
          </cell>
          <cell r="L4954">
            <v>8.05572858168489E-2</v>
          </cell>
          <cell r="M4954">
            <v>-0.39799870480876798</v>
          </cell>
          <cell r="N4954">
            <v>0.17570031244064699</v>
          </cell>
          <cell r="O4954">
            <v>0.37447513276285699</v>
          </cell>
          <cell r="P4954">
            <v>-0.84564049599842495</v>
          </cell>
          <cell r="Q4954">
            <v>1.2190624188544399E-2</v>
          </cell>
          <cell r="R4954">
            <v>6.7262860807664498E-2</v>
          </cell>
          <cell r="S4954">
            <v>-0.76686384273235197</v>
          </cell>
          <cell r="T4954">
            <v>1.8369999973519999E-2</v>
          </cell>
          <cell r="U4954">
            <v>7.5612517282310401E-2</v>
          </cell>
        </row>
        <row r="4955">
          <cell r="A4955" t="str">
            <v>AT5G23150</v>
          </cell>
          <cell r="B4955" t="str">
            <v>HUA2</v>
          </cell>
          <cell r="C4955" t="str">
            <v>Tudor/PWWP/MBT domain-containing protein</v>
          </cell>
          <cell r="D4955" t="str">
            <v>Tudor/PWWP/MBT domain-containing protein</v>
          </cell>
          <cell r="E4955" t="str">
            <v>Putative transcription factor. Member of the floral homeotic AGAMOUS pathway.Mutations in HUA enhance the phenotype of mild ag-4 allele. Single hua mutants are early flowering and have  reduced levels of FLC mRNA. Other MADS box flowering time genes such as FLM and MAF2 also appear to be regulated by HUA2. HUA2 normally activates FLC expression and enhances  AG function. HUA and HUA-LIKE (HULK) genes act redundantly to regulate a subset of essential genes, with some (or all) family members also having specific functions. The mRNA is cell-to-cell mobile.</v>
          </cell>
          <cell r="F4955" t="str">
            <v>-</v>
          </cell>
          <cell r="G4955" t="str">
            <v>-</v>
          </cell>
          <cell r="H4955" t="str">
            <v>-</v>
          </cell>
          <cell r="I4955" t="str">
            <v>-</v>
          </cell>
          <cell r="J4955">
            <v>-0.70784634418616499</v>
          </cell>
          <cell r="K4955">
            <v>1.62458885265403E-3</v>
          </cell>
          <cell r="L4955">
            <v>1.5929552219653701E-2</v>
          </cell>
          <cell r="M4955">
            <v>-0.35027055052532602</v>
          </cell>
          <cell r="N4955">
            <v>6.2575977240557301E-2</v>
          </cell>
          <cell r="O4955">
            <v>0.202365717712927</v>
          </cell>
          <cell r="P4955">
            <v>8.6593158854371105E-2</v>
          </cell>
          <cell r="Q4955">
            <v>0.61750465514463004</v>
          </cell>
          <cell r="R4955">
            <v>0.77316711681711603</v>
          </cell>
          <cell r="S4955">
            <v>0.192912227352349</v>
          </cell>
          <cell r="T4955">
            <v>0.27578569978381501</v>
          </cell>
          <cell r="U4955">
            <v>0.463823631169546</v>
          </cell>
        </row>
        <row r="4956">
          <cell r="A4956" t="str">
            <v>AT4G04970</v>
          </cell>
          <cell r="B4956" t="str">
            <v>GSL1</v>
          </cell>
          <cell r="C4956" t="str">
            <v>glucan synthase-like 1</v>
          </cell>
          <cell r="D4956" t="str">
            <v>glucan synthase-like 1</v>
          </cell>
          <cell r="E4956" t="str">
            <v>encodes a gene similar to callose synthase The mRNA is cell-to-cell mobile.</v>
          </cell>
          <cell r="F4956" t="str">
            <v>-</v>
          </cell>
          <cell r="G4956" t="str">
            <v>-</v>
          </cell>
          <cell r="H4956" t="str">
            <v>-</v>
          </cell>
          <cell r="I4956" t="str">
            <v>-</v>
          </cell>
          <cell r="J4956">
            <v>-0.70787839868567504</v>
          </cell>
          <cell r="K4956">
            <v>6.2834052141458601E-4</v>
          </cell>
          <cell r="L4956">
            <v>9.9855004008499899E-3</v>
          </cell>
          <cell r="M4956">
            <v>-0.66295509003416897</v>
          </cell>
          <cell r="N4956">
            <v>1.07889359005796E-3</v>
          </cell>
          <cell r="O4956">
            <v>1.8095410012127999E-2</v>
          </cell>
          <cell r="P4956">
            <v>7.1652970422943704E-3</v>
          </cell>
          <cell r="Q4956">
            <v>0.96243870188127001</v>
          </cell>
          <cell r="R4956">
            <v>0.98483774713093997</v>
          </cell>
          <cell r="S4956">
            <v>-0.16605574902579701</v>
          </cell>
          <cell r="T4956">
            <v>0.28736728306544801</v>
          </cell>
          <cell r="U4956">
            <v>0.47632076841120402</v>
          </cell>
        </row>
        <row r="4957">
          <cell r="A4957" t="str">
            <v>AT5G07940</v>
          </cell>
          <cell r="B4957" t="str">
            <v>AT5G07940</v>
          </cell>
          <cell r="C4957" t="str">
            <v>dentin sialophosphoprotein-like protein</v>
          </cell>
          <cell r="D4957" t="str">
            <v>-</v>
          </cell>
          <cell r="E4957" t="str">
            <v>-</v>
          </cell>
          <cell r="F4957" t="str">
            <v>-</v>
          </cell>
          <cell r="G4957" t="str">
            <v>-</v>
          </cell>
          <cell r="H4957" t="str">
            <v>-</v>
          </cell>
          <cell r="I4957" t="str">
            <v>-</v>
          </cell>
          <cell r="J4957">
            <v>-0.70789985075221296</v>
          </cell>
          <cell r="K4957">
            <v>6.0709610417454098E-3</v>
          </cell>
          <cell r="L4957">
            <v>3.5281637926460302E-2</v>
          </cell>
          <cell r="M4957">
            <v>-0.22871285228708599</v>
          </cell>
          <cell r="N4957">
            <v>0.29364549796698702</v>
          </cell>
          <cell r="O4957">
            <v>0.50687244584802105</v>
          </cell>
          <cell r="P4957">
            <v>-0.182650441550328</v>
          </cell>
          <cell r="Q4957">
            <v>0.39859178367339898</v>
          </cell>
          <cell r="R4957">
            <v>0.60125373104462498</v>
          </cell>
          <cell r="S4957">
            <v>-3.9554473776027201E-2</v>
          </cell>
          <cell r="T4957">
            <v>0.851833502582518</v>
          </cell>
          <cell r="U4957">
            <v>0.91681631489590998</v>
          </cell>
        </row>
        <row r="4958">
          <cell r="A4958" t="str">
            <v>AT1G10510</v>
          </cell>
          <cell r="B4958" t="str">
            <v>emb2004</v>
          </cell>
          <cell r="C4958" t="str">
            <v>RNI-like superfamily protein</v>
          </cell>
          <cell r="D4958" t="str">
            <v>RNI-like superfamily protein</v>
          </cell>
          <cell r="E4958" t="str">
            <v>-</v>
          </cell>
          <cell r="F4958" t="str">
            <v>-</v>
          </cell>
          <cell r="G4958" t="str">
            <v>-</v>
          </cell>
          <cell r="H4958" t="str">
            <v>-</v>
          </cell>
          <cell r="I4958" t="str">
            <v>-</v>
          </cell>
          <cell r="J4958">
            <v>-0.70796176388175802</v>
          </cell>
          <cell r="K4958">
            <v>1.6042868511020101E-5</v>
          </cell>
          <cell r="L4958">
            <v>2.09486670612175E-3</v>
          </cell>
          <cell r="M4958">
            <v>-0.46781103957553899</v>
          </cell>
          <cell r="N4958">
            <v>5.1513977891164998E-4</v>
          </cell>
          <cell r="O4958">
            <v>1.17499755517196E-2</v>
          </cell>
          <cell r="P4958">
            <v>-0.396660725768123</v>
          </cell>
          <cell r="Q4958">
            <v>1.76050177495642E-3</v>
          </cell>
          <cell r="R4958">
            <v>1.9699123538721899E-2</v>
          </cell>
          <cell r="S4958">
            <v>-0.34739906520139902</v>
          </cell>
          <cell r="T4958">
            <v>4.1289404319331102E-3</v>
          </cell>
          <cell r="U4958">
            <v>2.7831028173094199E-2</v>
          </cell>
        </row>
        <row r="4959">
          <cell r="A4959" t="str">
            <v>AT5G11060</v>
          </cell>
          <cell r="B4959" t="str">
            <v>KNAT4</v>
          </cell>
          <cell r="C4959" t="str">
            <v>homeobox protein knotted-1-like 4</v>
          </cell>
          <cell r="D4959" t="str">
            <v>KNOTTED1-like homeobox gene 4</v>
          </cell>
          <cell r="E4959" t="str">
            <v>A member of Class II KN1-like homeodomain transcription factors (together with KNAT3 and KNAT5), with greatest homology to the maize knox1 homeobox protein. Expression regulated by light. Detected in all tissues examined, but most prominent in leaves and young siliques. Transient expression of GFP translational fusion protein suggests bipartite localization in nucleus and cytoplasm. KNAT4 promoter activity showed cell-type specific pattern along longitudinal root axis; GUS expression pattern started at the elongation zone, predominantly in the phloem and pericycle cells, extending to endodermis toward the base of the root.</v>
          </cell>
          <cell r="F4959" t="str">
            <v>TALE</v>
          </cell>
          <cell r="G4959" t="str">
            <v>Homeobox</v>
          </cell>
          <cell r="H4959" t="str">
            <v>-</v>
          </cell>
          <cell r="I4959" t="str">
            <v>-</v>
          </cell>
          <cell r="J4959">
            <v>-0.70849584422448797</v>
          </cell>
          <cell r="K4959">
            <v>1.60942249740744E-3</v>
          </cell>
          <cell r="L4959">
            <v>1.5862990924472901E-2</v>
          </cell>
          <cell r="M4959">
            <v>-0.58585484151787004</v>
          </cell>
          <cell r="N4959">
            <v>5.5796268321458703E-3</v>
          </cell>
          <cell r="O4959">
            <v>4.6844372458818902E-2</v>
          </cell>
          <cell r="P4959">
            <v>-0.48643326981485002</v>
          </cell>
          <cell r="Q4959">
            <v>1.52839053085175E-2</v>
          </cell>
          <cell r="R4959">
            <v>7.7875528286186796E-2</v>
          </cell>
          <cell r="S4959">
            <v>-0.460167853177543</v>
          </cell>
          <cell r="T4959">
            <v>1.98417705840956E-2</v>
          </cell>
          <cell r="U4959">
            <v>7.9970608551269501E-2</v>
          </cell>
        </row>
        <row r="4960">
          <cell r="A4960" t="str">
            <v>AT1G64880</v>
          </cell>
          <cell r="B4960" t="str">
            <v>AT1G64880</v>
          </cell>
          <cell r="C4960" t="str">
            <v>Ribosomal protein S5 family protein</v>
          </cell>
          <cell r="D4960" t="str">
            <v>Ribosomal protein S5 family protein</v>
          </cell>
          <cell r="E4960" t="str">
            <v>-</v>
          </cell>
          <cell r="F4960" t="str">
            <v>-</v>
          </cell>
          <cell r="G4960" t="str">
            <v>-</v>
          </cell>
          <cell r="H4960" t="str">
            <v>-</v>
          </cell>
          <cell r="I4960" t="str">
            <v>-</v>
          </cell>
          <cell r="J4960">
            <v>-0.70864063310383096</v>
          </cell>
          <cell r="K4960">
            <v>1.1340115357220599E-3</v>
          </cell>
          <cell r="L4960">
            <v>1.3344545939938701E-2</v>
          </cell>
          <cell r="M4960">
            <v>-0.57399217745696596</v>
          </cell>
          <cell r="N4960">
            <v>5.0287716399302603E-3</v>
          </cell>
          <cell r="O4960">
            <v>4.3817193847418098E-2</v>
          </cell>
          <cell r="P4960">
            <v>-1.0800523183230699</v>
          </cell>
          <cell r="Q4960">
            <v>7.42591533551608E-5</v>
          </cell>
          <cell r="R4960">
            <v>2.8825565521708599E-3</v>
          </cell>
          <cell r="S4960">
            <v>-0.65090505059379</v>
          </cell>
          <cell r="T4960">
            <v>2.7986346600886E-3</v>
          </cell>
          <cell r="U4960">
            <v>2.1672535236857901E-2</v>
          </cell>
        </row>
        <row r="4961">
          <cell r="A4961" t="str">
            <v>AT3G49660</v>
          </cell>
          <cell r="B4961" t="str">
            <v>WDR5a</v>
          </cell>
          <cell r="C4961" t="str">
            <v>Transducin/WD40 repeat-like superfamily protein</v>
          </cell>
          <cell r="D4961" t="str">
            <v>Transducin/WD40 repeat-like superfamily protein</v>
          </cell>
          <cell r="E4961" t="str">
            <v>Encodes a structural core component of a COMPASS-like H3K4 histone methylation complex.</v>
          </cell>
          <cell r="F4961" t="str">
            <v>-</v>
          </cell>
          <cell r="G4961" t="str">
            <v>-</v>
          </cell>
          <cell r="H4961" t="str">
            <v>-</v>
          </cell>
          <cell r="I4961" t="str">
            <v>-</v>
          </cell>
          <cell r="J4961">
            <v>-0.70883767286296995</v>
          </cell>
          <cell r="K4961">
            <v>1.57432286951972E-2</v>
          </cell>
          <cell r="L4961">
            <v>6.4062388161371997E-2</v>
          </cell>
          <cell r="M4961">
            <v>-1.0886505542439899</v>
          </cell>
          <cell r="N4961">
            <v>1.3762837949362701E-3</v>
          </cell>
          <cell r="O4961">
            <v>2.07137050226497E-2</v>
          </cell>
          <cell r="P4961">
            <v>-0.69519469530607603</v>
          </cell>
          <cell r="Q4961">
            <v>2.73902437903648E-2</v>
          </cell>
          <cell r="R4961">
            <v>0.11350555393450799</v>
          </cell>
          <cell r="S4961">
            <v>-0.33432658608930499</v>
          </cell>
          <cell r="T4961">
            <v>0.23156749126475401</v>
          </cell>
          <cell r="U4961">
            <v>0.413611164320764</v>
          </cell>
        </row>
        <row r="4962">
          <cell r="A4962" t="str">
            <v>AT3G20200</v>
          </cell>
          <cell r="B4962" t="str">
            <v>AT3G20200</v>
          </cell>
          <cell r="C4962" t="str">
            <v>kinase with adenine nucleotide alpha hydrolases-like domain-containing protein</v>
          </cell>
          <cell r="D4962" t="str">
            <v>Protein kinase protein with adenine nucleotide alpha hydrolases-like domain</v>
          </cell>
          <cell r="E4962" t="str">
            <v>-</v>
          </cell>
          <cell r="F4962" t="str">
            <v>-</v>
          </cell>
          <cell r="G4962" t="str">
            <v>-</v>
          </cell>
          <cell r="H4962" t="str">
            <v>-</v>
          </cell>
          <cell r="I4962" t="str">
            <v>-</v>
          </cell>
          <cell r="J4962">
            <v>-0.70894632902495602</v>
          </cell>
          <cell r="K4962">
            <v>1.4189895437954901E-2</v>
          </cell>
          <cell r="L4962">
            <v>5.9466905759680999E-2</v>
          </cell>
          <cell r="M4962">
            <v>-0.88535434358668497</v>
          </cell>
          <cell r="N4962">
            <v>4.5134246382471698E-3</v>
          </cell>
          <cell r="O4962">
            <v>4.1144526769654299E-2</v>
          </cell>
          <cell r="P4962">
            <v>-0.67510893845721198</v>
          </cell>
          <cell r="Q4962">
            <v>2.6065134017838099E-2</v>
          </cell>
          <cell r="R4962">
            <v>0.110093358028441</v>
          </cell>
          <cell r="S4962">
            <v>0.39774682689758301</v>
          </cell>
          <cell r="T4962">
            <v>0.141184783633274</v>
          </cell>
          <cell r="U4962">
            <v>0.298949940333888</v>
          </cell>
        </row>
        <row r="4963">
          <cell r="A4963" t="str">
            <v>AT5G05210</v>
          </cell>
          <cell r="B4963" t="str">
            <v>AT5G05210</v>
          </cell>
          <cell r="C4963" t="str">
            <v>Surfeit locus protein 6</v>
          </cell>
          <cell r="D4963" t="str">
            <v>Surfeit locus protein 6</v>
          </cell>
          <cell r="E4963" t="str">
            <v>-</v>
          </cell>
          <cell r="F4963" t="str">
            <v>-</v>
          </cell>
          <cell r="G4963" t="str">
            <v>-</v>
          </cell>
          <cell r="H4963" t="str">
            <v>-</v>
          </cell>
          <cell r="I4963" t="str">
            <v>-</v>
          </cell>
          <cell r="J4963">
            <v>-0.70912407278418799</v>
          </cell>
          <cell r="K4963">
            <v>4.9985413260807904E-3</v>
          </cell>
          <cell r="L4963">
            <v>3.1390507949589898E-2</v>
          </cell>
          <cell r="M4963">
            <v>-3.93095915545221E-2</v>
          </cell>
          <cell r="N4963">
            <v>0.848547904751218</v>
          </cell>
          <cell r="O4963">
            <v>0.91876066642629595</v>
          </cell>
          <cell r="P4963">
            <v>-8.43898783284356E-2</v>
          </cell>
          <cell r="Q4963">
            <v>0.68944804398206805</v>
          </cell>
          <cell r="R4963">
            <v>0.82307750723559103</v>
          </cell>
          <cell r="S4963">
            <v>3.35343619702256E-2</v>
          </cell>
          <cell r="T4963">
            <v>0.87247942592780203</v>
          </cell>
          <cell r="U4963">
            <v>0.92943470648860105</v>
          </cell>
        </row>
        <row r="4964">
          <cell r="A4964" t="str">
            <v>AT5G27120</v>
          </cell>
          <cell r="B4964" t="str">
            <v>AT5G27120</v>
          </cell>
          <cell r="C4964" t="str">
            <v>NOP56-like pre RNA processing ribonucleoprotein</v>
          </cell>
          <cell r="D4964" t="str">
            <v>NOP56-like pre RNA processing ribonucleoprotein</v>
          </cell>
          <cell r="E4964" t="str">
            <v>SAR DNA-binding protein, putative, strong similarity to SAR DNA-binding protein-1 (Pisum sativum) GI:3132696; contains Pfam profile PF01798: Putative snoRNA binding domain; has similarity to MAR binding NOP58 protein The mRNA is cell-to-cell mobile.</v>
          </cell>
          <cell r="F4964" t="str">
            <v>-</v>
          </cell>
          <cell r="G4964" t="str">
            <v>-</v>
          </cell>
          <cell r="H4964" t="str">
            <v>-</v>
          </cell>
          <cell r="I4964" t="str">
            <v>-</v>
          </cell>
          <cell r="J4964">
            <v>-0.70920223779220104</v>
          </cell>
          <cell r="K4964">
            <v>3.4982471974085499E-3</v>
          </cell>
          <cell r="L4964">
            <v>2.50229740973681E-2</v>
          </cell>
          <cell r="M4964">
            <v>-0.31442932718636202</v>
          </cell>
          <cell r="N4964">
            <v>0.13227776241790101</v>
          </cell>
          <cell r="O4964">
            <v>0.31715172263144698</v>
          </cell>
          <cell r="P4964">
            <v>-1.08159973159517</v>
          </cell>
          <cell r="Q4964">
            <v>5.1467573589316197E-4</v>
          </cell>
          <cell r="R4964">
            <v>9.1329619338342393E-3</v>
          </cell>
          <cell r="S4964">
            <v>-0.69019270292081703</v>
          </cell>
          <cell r="T4964">
            <v>7.6205050718494696E-3</v>
          </cell>
          <cell r="U4964">
            <v>4.2068871907194001E-2</v>
          </cell>
        </row>
        <row r="4965">
          <cell r="A4965" t="str">
            <v>AT1G77122</v>
          </cell>
          <cell r="B4965" t="str">
            <v>AT1G77122</v>
          </cell>
          <cell r="C4965" t="str">
            <v>Uncharacterized protein family UPF0090</v>
          </cell>
          <cell r="D4965" t="str">
            <v>Uncharacterised protein family UPF0090</v>
          </cell>
          <cell r="E4965" t="str">
            <v>-</v>
          </cell>
          <cell r="F4965" t="str">
            <v>-</v>
          </cell>
          <cell r="G4965" t="str">
            <v>-</v>
          </cell>
          <cell r="H4965" t="str">
            <v>-</v>
          </cell>
          <cell r="I4965" t="str">
            <v>-</v>
          </cell>
          <cell r="J4965">
            <v>-0.70953194959738997</v>
          </cell>
          <cell r="K4965">
            <v>2.7759021301876599E-3</v>
          </cell>
          <cell r="L4965">
            <v>2.1763532477421601E-2</v>
          </cell>
          <cell r="M4965">
            <v>-7.8047476040706706E-2</v>
          </cell>
          <cell r="N4965">
            <v>0.67763651570638195</v>
          </cell>
          <cell r="O4965">
            <v>0.81447151579918997</v>
          </cell>
          <cell r="P4965">
            <v>-0.170906794900651</v>
          </cell>
          <cell r="Q4965">
            <v>0.37578267533454601</v>
          </cell>
          <cell r="R4965">
            <v>0.58220024341578402</v>
          </cell>
          <cell r="S4965">
            <v>-0.169174139842069</v>
          </cell>
          <cell r="T4965">
            <v>0.37779124859437002</v>
          </cell>
          <cell r="U4965">
            <v>0.56705928678952899</v>
          </cell>
        </row>
        <row r="4966">
          <cell r="A4966" t="str">
            <v>AT2G42280</v>
          </cell>
          <cell r="B4966" t="str">
            <v>FBH4</v>
          </cell>
          <cell r="C4966" t="str">
            <v>basic helix-loop-helix (bHLH) DNA-binding superfamily protein</v>
          </cell>
          <cell r="D4966" t="str">
            <v>basic helix-loop-helix (bHLH) DNA-binding superfamily protein</v>
          </cell>
          <cell r="E4966" t="str">
            <v>-</v>
          </cell>
          <cell r="F4966" t="str">
            <v>bHLH</v>
          </cell>
          <cell r="G4966" t="str">
            <v>bHLH</v>
          </cell>
          <cell r="H4966" t="str">
            <v>-</v>
          </cell>
          <cell r="I4966" t="str">
            <v>-</v>
          </cell>
          <cell r="J4966">
            <v>-0.70955079870849502</v>
          </cell>
          <cell r="K4966">
            <v>8.4992875553114005E-3</v>
          </cell>
          <cell r="L4966">
            <v>4.3176444652208802E-2</v>
          </cell>
          <cell r="M4966">
            <v>-0.148152341949049</v>
          </cell>
          <cell r="N4966">
            <v>0.52414271761653297</v>
          </cell>
          <cell r="O4966">
            <v>0.70428260500580397</v>
          </cell>
          <cell r="P4966">
            <v>0.132119525027108</v>
          </cell>
          <cell r="Q4966">
            <v>0.55563361813600898</v>
          </cell>
          <cell r="R4966">
            <v>0.727700555148869</v>
          </cell>
          <cell r="S4966">
            <v>7.1877923524097206E-2</v>
          </cell>
          <cell r="T4966">
            <v>0.745827709181344</v>
          </cell>
          <cell r="U4966">
            <v>0.85173758599927896</v>
          </cell>
        </row>
        <row r="4967">
          <cell r="A4967" t="str">
            <v>AT3G09055</v>
          </cell>
          <cell r="B4967" t="str">
            <v>AT3G09055</v>
          </cell>
          <cell r="C4967" t="str">
            <v>hypothetical protein</v>
          </cell>
          <cell r="D4967" t="str">
            <v>-</v>
          </cell>
          <cell r="E4967" t="str">
            <v>-</v>
          </cell>
          <cell r="F4967" t="str">
            <v>-</v>
          </cell>
          <cell r="G4967" t="str">
            <v>-</v>
          </cell>
          <cell r="H4967" t="str">
            <v>-</v>
          </cell>
          <cell r="I4967" t="str">
            <v>-</v>
          </cell>
          <cell r="J4967">
            <v>-0.71007079573051901</v>
          </cell>
          <cell r="K4967">
            <v>4.7722112538780099E-3</v>
          </cell>
          <cell r="L4967">
            <v>3.0588032457997998E-2</v>
          </cell>
          <cell r="M4967">
            <v>-0.42457537354131603</v>
          </cell>
          <cell r="N4967">
            <v>5.8529062448613701E-2</v>
          </cell>
          <cell r="O4967">
            <v>0.194385067251719</v>
          </cell>
          <cell r="P4967">
            <v>-0.25476221959394102</v>
          </cell>
          <cell r="Q4967">
            <v>0.22862117876228899</v>
          </cell>
          <cell r="R4967">
            <v>0.43021911093544601</v>
          </cell>
          <cell r="S4967">
            <v>-0.36783174691131698</v>
          </cell>
          <cell r="T4967">
            <v>9.2086768071449498E-2</v>
          </cell>
          <cell r="U4967">
            <v>0.22515119662510699</v>
          </cell>
        </row>
        <row r="4968">
          <cell r="A4968" t="str">
            <v>AT5G65660</v>
          </cell>
          <cell r="B4968" t="str">
            <v>AT5G65660</v>
          </cell>
          <cell r="C4968" t="str">
            <v>hydroxyproline-rich glycoprotein family protein</v>
          </cell>
          <cell r="D4968" t="str">
            <v>hydroxyproline-rich glycoprotein family protein</v>
          </cell>
          <cell r="E4968" t="str">
            <v>-</v>
          </cell>
          <cell r="F4968" t="str">
            <v>-</v>
          </cell>
          <cell r="G4968" t="str">
            <v>-</v>
          </cell>
          <cell r="H4968" t="str">
            <v>-</v>
          </cell>
          <cell r="I4968" t="str">
            <v>-</v>
          </cell>
          <cell r="J4968">
            <v>-0.71038815991906001</v>
          </cell>
          <cell r="K4968">
            <v>8.7213681095575299E-3</v>
          </cell>
          <cell r="L4968">
            <v>4.3824411832898702E-2</v>
          </cell>
          <cell r="M4968">
            <v>-0.66347377205507996</v>
          </cell>
          <cell r="N4968">
            <v>1.28736269782049E-2</v>
          </cell>
          <cell r="O4968">
            <v>7.7282578695412399E-2</v>
          </cell>
          <cell r="P4968">
            <v>0.27876576493983402</v>
          </cell>
          <cell r="Q4968">
            <v>0.232964982630913</v>
          </cell>
          <cell r="R4968">
            <v>0.43546368809487002</v>
          </cell>
          <cell r="S4968">
            <v>-0.12536560460429699</v>
          </cell>
          <cell r="T4968">
            <v>0.58063603306201395</v>
          </cell>
          <cell r="U4968">
            <v>0.73907648067201204</v>
          </cell>
        </row>
        <row r="4969">
          <cell r="A4969" t="str">
            <v>AT1G80020</v>
          </cell>
          <cell r="B4969" t="str">
            <v>AT1G80020</v>
          </cell>
          <cell r="C4969" t="str">
            <v>transposable_element_gene</v>
          </cell>
          <cell r="D4969" t="str">
            <v>transposable element gene</v>
          </cell>
          <cell r="E4969" t="str">
            <v>-</v>
          </cell>
          <cell r="F4969" t="str">
            <v>-</v>
          </cell>
          <cell r="G4969" t="str">
            <v>-</v>
          </cell>
          <cell r="H4969" t="str">
            <v>-</v>
          </cell>
          <cell r="I4969" t="str">
            <v>-</v>
          </cell>
          <cell r="J4969">
            <v>-0.71051650061015403</v>
          </cell>
          <cell r="K4969">
            <v>1.00124045294179E-4</v>
          </cell>
          <cell r="L4969">
            <v>4.4290971482586899E-3</v>
          </cell>
          <cell r="M4969">
            <v>8.0336812328843904E-2</v>
          </cell>
          <cell r="N4969">
            <v>0.51129045057242295</v>
          </cell>
          <cell r="O4969">
            <v>0.69396225026080705</v>
          </cell>
          <cell r="P4969">
            <v>2.79084368853249E-3</v>
          </cell>
          <cell r="Q4969">
            <v>0.98174959381786098</v>
          </cell>
          <cell r="R4969">
            <v>0.993275476382525</v>
          </cell>
          <cell r="S4969">
            <v>7.3893956164056196E-2</v>
          </cell>
          <cell r="T4969">
            <v>0.54676373554133595</v>
          </cell>
          <cell r="U4969">
            <v>0.71243717354205904</v>
          </cell>
        </row>
        <row r="4970">
          <cell r="A4970" t="str">
            <v>AT1G68830</v>
          </cell>
          <cell r="B4970" t="str">
            <v>STN7</v>
          </cell>
          <cell r="C4970" t="str">
            <v>Serine/Threonine kinase domain protein</v>
          </cell>
          <cell r="D4970" t="str">
            <v>STT7 homolog STN7</v>
          </cell>
          <cell r="E4970" t="str">
            <v>STN7 protein kinase; required for state transitions, phosphorylation of the major antenna complex (LHCII) between PSII and PSI, and light adaptation. STN7 is involved in state transitions.</v>
          </cell>
          <cell r="F4970" t="str">
            <v>-</v>
          </cell>
          <cell r="G4970" t="str">
            <v>-</v>
          </cell>
          <cell r="H4970" t="str">
            <v>-</v>
          </cell>
          <cell r="I4970" t="str">
            <v>-</v>
          </cell>
          <cell r="J4970">
            <v>-0.71062296169801797</v>
          </cell>
          <cell r="K4970">
            <v>3.5866478770425803E-5</v>
          </cell>
          <cell r="L4970">
            <v>2.7718200368948699E-3</v>
          </cell>
          <cell r="M4970">
            <v>-0.17109802557333001</v>
          </cell>
          <cell r="N4970">
            <v>0.130000718168367</v>
          </cell>
          <cell r="O4970">
            <v>0.31407855018500302</v>
          </cell>
          <cell r="P4970">
            <v>0.26401995750672003</v>
          </cell>
          <cell r="Q4970">
            <v>2.8419259385713599E-2</v>
          </cell>
          <cell r="R4970">
            <v>0.11606778628323999</v>
          </cell>
          <cell r="S4970">
            <v>9.23426225858376E-2</v>
          </cell>
          <cell r="T4970">
            <v>0.39480549231712397</v>
          </cell>
          <cell r="U4970">
            <v>0.58186714342122103</v>
          </cell>
        </row>
        <row r="4971">
          <cell r="A4971" t="str">
            <v>AT1G54040</v>
          </cell>
          <cell r="B4971" t="str">
            <v>ESP</v>
          </cell>
          <cell r="C4971" t="str">
            <v>epithiospecifier protein</v>
          </cell>
          <cell r="D4971" t="str">
            <v>epithiospecifier protein</v>
          </cell>
          <cell r="E4971" t="str">
            <v>Epithiospecifier protein, interacts with WRKY53. Involved in pathogen resistance and leaf senescence.</v>
          </cell>
          <cell r="F4971" t="str">
            <v>-</v>
          </cell>
          <cell r="G4971" t="str">
            <v>-</v>
          </cell>
          <cell r="H4971" t="str">
            <v>-</v>
          </cell>
          <cell r="I4971" t="str">
            <v>GO</v>
          </cell>
          <cell r="J4971">
            <v>-0.71068308803540703</v>
          </cell>
          <cell r="K4971">
            <v>1.03510839152493E-3</v>
          </cell>
          <cell r="L4971">
            <v>1.2685684760391201E-2</v>
          </cell>
          <cell r="M4971">
            <v>-0.42865054714811401</v>
          </cell>
          <cell r="N4971">
            <v>2.0137422596039199E-2</v>
          </cell>
          <cell r="O4971">
            <v>0.10156685120762</v>
          </cell>
          <cell r="P4971">
            <v>-0.96872540602365198</v>
          </cell>
          <cell r="Q4971">
            <v>8.9536845425966706E-5</v>
          </cell>
          <cell r="R4971">
            <v>3.20212251422544E-3</v>
          </cell>
          <cell r="S4971">
            <v>-1.0658453549308</v>
          </cell>
          <cell r="T4971">
            <v>3.87141802706484E-5</v>
          </cell>
          <cell r="U4971">
            <v>1.6203821188720501E-3</v>
          </cell>
        </row>
        <row r="4972">
          <cell r="A4972" t="str">
            <v>AT3G23080</v>
          </cell>
          <cell r="B4972" t="str">
            <v>AT3G23080</v>
          </cell>
          <cell r="C4972" t="str">
            <v>Polyketide cyclase/dehydrase and lipid transport superfamily protein</v>
          </cell>
          <cell r="D4972" t="str">
            <v>Polyketide cyclase/dehydrase and lipid transport superfamily protein</v>
          </cell>
          <cell r="E4972" t="str">
            <v>-</v>
          </cell>
          <cell r="F4972" t="str">
            <v>-</v>
          </cell>
          <cell r="G4972" t="str">
            <v>-</v>
          </cell>
          <cell r="H4972" t="str">
            <v>-</v>
          </cell>
          <cell r="I4972" t="str">
            <v>-</v>
          </cell>
          <cell r="J4972">
            <v>-0.71085385134523205</v>
          </cell>
          <cell r="K4972">
            <v>1.1142766844772099E-3</v>
          </cell>
          <cell r="L4972">
            <v>1.3235705610973401E-2</v>
          </cell>
          <cell r="M4972">
            <v>-0.34641813133517402</v>
          </cell>
          <cell r="N4972">
            <v>5.3430495327136403E-2</v>
          </cell>
          <cell r="O4972">
            <v>0.183783991312648</v>
          </cell>
          <cell r="P4972">
            <v>8.0407903085008101E-2</v>
          </cell>
          <cell r="Q4972">
            <v>0.62326086921036805</v>
          </cell>
          <cell r="R4972">
            <v>0.77759952634678697</v>
          </cell>
          <cell r="S4972">
            <v>0.23153051184342599</v>
          </cell>
          <cell r="T4972">
            <v>0.173826069919468</v>
          </cell>
          <cell r="U4972">
            <v>0.34162578449815301</v>
          </cell>
        </row>
        <row r="4973">
          <cell r="A4973" t="str">
            <v>AT4G35540</v>
          </cell>
          <cell r="B4973" t="str">
            <v>AT4G35540</v>
          </cell>
          <cell r="C4973" t="str">
            <v>POLLEN-EXPRESSED TRANSCRIPTION FACTOR 2</v>
          </cell>
          <cell r="D4973" t="str">
            <v>zinc ion binding;transcription regulators</v>
          </cell>
          <cell r="E4973" t="str">
            <v>Encodes a novel plant-specific TFIIB-related protein that can interact with TBP2 and bind DNA.  It can also form a homodimer and interact with the subunits of RNA polymerases.  Mutant pollen fails to germinate.</v>
          </cell>
          <cell r="F4973" t="str">
            <v>-</v>
          </cell>
          <cell r="G4973" t="str">
            <v>-</v>
          </cell>
          <cell r="H4973" t="str">
            <v>-</v>
          </cell>
          <cell r="I4973" t="str">
            <v>-</v>
          </cell>
          <cell r="J4973">
            <v>-0.71103379096248298</v>
          </cell>
          <cell r="K4973">
            <v>1.5825489713114E-2</v>
          </cell>
          <cell r="L4973">
            <v>6.4224770033553202E-2</v>
          </cell>
          <cell r="M4973">
            <v>9.8821763667511303E-2</v>
          </cell>
          <cell r="N4973">
            <v>0.69240153390716097</v>
          </cell>
          <cell r="O4973">
            <v>0.82359362550946502</v>
          </cell>
          <cell r="P4973">
            <v>0.24846006335942</v>
          </cell>
          <cell r="Q4973">
            <v>0.33587574454839297</v>
          </cell>
          <cell r="R4973">
            <v>0.54536243437777798</v>
          </cell>
          <cell r="S4973">
            <v>0.35309893982461898</v>
          </cell>
          <cell r="T4973">
            <v>0.177443565362043</v>
          </cell>
          <cell r="U4973">
            <v>0.34607709791562902</v>
          </cell>
        </row>
        <row r="4974">
          <cell r="A4974" t="str">
            <v>AT1G04860</v>
          </cell>
          <cell r="B4974" t="str">
            <v>UBP2</v>
          </cell>
          <cell r="C4974" t="str">
            <v>ubiquitin-specific protease 2</v>
          </cell>
          <cell r="D4974" t="str">
            <v>ubiquitin-specific protease 2</v>
          </cell>
          <cell r="E4974" t="str">
            <v>Encodes a ubiquitin-specific protease.</v>
          </cell>
          <cell r="F4974" t="str">
            <v>-</v>
          </cell>
          <cell r="G4974" t="str">
            <v>-</v>
          </cell>
          <cell r="H4974" t="str">
            <v>-</v>
          </cell>
          <cell r="I4974" t="str">
            <v>-</v>
          </cell>
          <cell r="J4974">
            <v>-0.71130014574566203</v>
          </cell>
          <cell r="K4974">
            <v>1.6235167266212801E-3</v>
          </cell>
          <cell r="L4974">
            <v>1.5929552219653701E-2</v>
          </cell>
          <cell r="M4974">
            <v>-0.246291285078513</v>
          </cell>
          <cell r="N4974">
            <v>0.17398401484414699</v>
          </cell>
          <cell r="O4974">
            <v>0.37225926011990201</v>
          </cell>
          <cell r="P4974">
            <v>0.16519317994053301</v>
          </cell>
          <cell r="Q4974">
            <v>0.34927276736399498</v>
          </cell>
          <cell r="R4974">
            <v>0.55793098324414503</v>
          </cell>
          <cell r="S4974">
            <v>2.1741944211305701E-2</v>
          </cell>
          <cell r="T4974">
            <v>0.89962082145257305</v>
          </cell>
          <cell r="U4974">
            <v>0.94537715188543403</v>
          </cell>
        </row>
        <row r="4975">
          <cell r="A4975" t="str">
            <v>AT5G27350</v>
          </cell>
          <cell r="B4975" t="str">
            <v>SFP1</v>
          </cell>
          <cell r="C4975" t="str">
            <v>Major facilitator superfamily protein</v>
          </cell>
          <cell r="D4975" t="str">
            <v>Major facilitator superfamily protein</v>
          </cell>
          <cell r="E4975" t="str">
            <v>Encodes a sugar-porter family protein that is induced during leaf senescence.  The increase in its gene expression during leaf senescence is paralleled by an accumulation of monosaccharides. The mRNA is cell-to-cell mobile.</v>
          </cell>
          <cell r="F4975" t="str">
            <v>-</v>
          </cell>
          <cell r="G4975" t="str">
            <v>-</v>
          </cell>
          <cell r="H4975" t="str">
            <v>-</v>
          </cell>
          <cell r="I4975" t="str">
            <v>-</v>
          </cell>
          <cell r="J4975">
            <v>-0.71159998016050496</v>
          </cell>
          <cell r="K4975">
            <v>2.23068234074926E-5</v>
          </cell>
          <cell r="L4975">
            <v>2.3527175893568002E-3</v>
          </cell>
          <cell r="M4975">
            <v>-0.61616755312612603</v>
          </cell>
          <cell r="N4975">
            <v>7.5702103962654594E-5</v>
          </cell>
          <cell r="O4975">
            <v>3.7193824234079201E-3</v>
          </cell>
          <cell r="P4975">
            <v>-9.96736639824094E-2</v>
          </cell>
          <cell r="Q4975">
            <v>0.333509925695329</v>
          </cell>
          <cell r="R4975">
            <v>0.54324474648273902</v>
          </cell>
          <cell r="S4975">
            <v>-0.42900156840487003</v>
          </cell>
          <cell r="T4975">
            <v>1.23257967726539E-3</v>
          </cell>
          <cell r="U4975">
            <v>1.3001483904926401E-2</v>
          </cell>
        </row>
        <row r="4976">
          <cell r="A4976" t="str">
            <v>AT1G63680</v>
          </cell>
          <cell r="B4976" t="str">
            <v>MURE</v>
          </cell>
          <cell r="C4976" t="str">
            <v>ALBINO OR PALE-GREEN 13</v>
          </cell>
          <cell r="D4976" t="str">
            <v>acid-amino acid ligases;ligases;ATP binding;ATP binding;ligases</v>
          </cell>
          <cell r="E4976" t="str">
            <v>Encodes AtMurE, a homolog of the bacterial MurE that catalyze the ATP-dependent formation of UDP-N-acetylmuramic acid-tripeptide in bacterial peptidoglycan biosynthesis.  Localized to plastids.  AtMurE is involved in chloroplast biogenesis.</v>
          </cell>
          <cell r="F4976" t="str">
            <v>-</v>
          </cell>
          <cell r="G4976" t="str">
            <v>-</v>
          </cell>
          <cell r="H4976" t="str">
            <v>YES</v>
          </cell>
          <cell r="I4976" t="str">
            <v>-</v>
          </cell>
          <cell r="J4976">
            <v>-0.71170646377796698</v>
          </cell>
          <cell r="K4976">
            <v>2.1123598316971E-4</v>
          </cell>
          <cell r="L4976">
            <v>5.9102934940500999E-3</v>
          </cell>
          <cell r="M4976">
            <v>-0.311214250626901</v>
          </cell>
          <cell r="N4976">
            <v>3.57013094494779E-2</v>
          </cell>
          <cell r="O4976">
            <v>0.14233914363369399</v>
          </cell>
          <cell r="P4976">
            <v>-0.20371605609153601</v>
          </cell>
          <cell r="Q4976">
            <v>0.147744028637599</v>
          </cell>
          <cell r="R4976">
            <v>0.329862958967024</v>
          </cell>
          <cell r="S4976">
            <v>-0.123636203983714</v>
          </cell>
          <cell r="T4976">
            <v>0.362946663143349</v>
          </cell>
          <cell r="U4976">
            <v>0.553571139033041</v>
          </cell>
        </row>
        <row r="4977">
          <cell r="A4977" t="str">
            <v>AT2G16440</v>
          </cell>
          <cell r="B4977" t="str">
            <v>MCM4</v>
          </cell>
          <cell r="C4977" t="str">
            <v>Minichromosome maintenance (MCM2/3/5) family protein</v>
          </cell>
          <cell r="D4977" t="str">
            <v>Minichromosome maintenance (MCM2/3/5) family protein</v>
          </cell>
          <cell r="E4977" t="str">
            <v>-</v>
          </cell>
          <cell r="F4977" t="str">
            <v>-</v>
          </cell>
          <cell r="G4977" t="str">
            <v>-</v>
          </cell>
          <cell r="H4977" t="str">
            <v>YES</v>
          </cell>
          <cell r="I4977" t="str">
            <v>leafdata</v>
          </cell>
          <cell r="J4977">
            <v>-0.71174129316641299</v>
          </cell>
          <cell r="K4977">
            <v>1.18136118704073E-3</v>
          </cell>
          <cell r="L4977">
            <v>1.35901015573749E-2</v>
          </cell>
          <cell r="M4977">
            <v>-1.3834321709725499</v>
          </cell>
          <cell r="N4977">
            <v>6.9524414059866899E-6</v>
          </cell>
          <cell r="O4977">
            <v>1.0621354895712701E-3</v>
          </cell>
          <cell r="P4977">
            <v>-0.97103067422481404</v>
          </cell>
          <cell r="Q4977">
            <v>2.0646201555469E-4</v>
          </cell>
          <cell r="R4977">
            <v>5.2755085054149798E-3</v>
          </cell>
          <cell r="S4977">
            <v>-1.03856131248354</v>
          </cell>
          <cell r="T4977">
            <v>1.0649946722817801E-4</v>
          </cell>
          <cell r="U4977">
            <v>2.9074709775676901E-3</v>
          </cell>
        </row>
        <row r="4978">
          <cell r="A4978" t="str">
            <v>AT1G29965</v>
          </cell>
          <cell r="B4978" t="str">
            <v>AT1G29965</v>
          </cell>
          <cell r="C4978" t="str">
            <v>Ribosomal protein L18ae/LX family protein</v>
          </cell>
          <cell r="D4978" t="str">
            <v>Ribosomal protein L18ae/LX family protein</v>
          </cell>
          <cell r="E4978" t="str">
            <v>-</v>
          </cell>
          <cell r="F4978" t="str">
            <v>-</v>
          </cell>
          <cell r="G4978" t="str">
            <v>-</v>
          </cell>
          <cell r="H4978" t="str">
            <v>-</v>
          </cell>
          <cell r="I4978" t="str">
            <v>-</v>
          </cell>
          <cell r="J4978">
            <v>-0.711792869301346</v>
          </cell>
          <cell r="K4978">
            <v>1.29945769207418E-3</v>
          </cell>
          <cell r="L4978">
            <v>1.40867636141991E-2</v>
          </cell>
          <cell r="M4978">
            <v>-0.22563915832058301</v>
          </cell>
          <cell r="N4978">
            <v>0.200989533643466</v>
          </cell>
          <cell r="O4978">
            <v>0.406965653941331</v>
          </cell>
          <cell r="P4978">
            <v>-0.52338553197903104</v>
          </cell>
          <cell r="Q4978">
            <v>1.09486426959307E-2</v>
          </cell>
          <cell r="R4978">
            <v>6.2320101693846601E-2</v>
          </cell>
          <cell r="S4978">
            <v>-0.64294883338243802</v>
          </cell>
          <cell r="T4978">
            <v>3.1040866604591299E-3</v>
          </cell>
          <cell r="U4978">
            <v>2.32632818903202E-2</v>
          </cell>
        </row>
        <row r="4979">
          <cell r="A4979" t="str">
            <v>AT3G02330</v>
          </cell>
          <cell r="B4979" t="str">
            <v>AT3G02330</v>
          </cell>
          <cell r="C4979" t="str">
            <v>Pentatricopeptide repeat (PPR) superfamily protein</v>
          </cell>
          <cell r="D4979" t="str">
            <v>MEF13 is an member of the E-domain pentatricopeptide repeat (PPR) superfamily. It is involved in mitochondrial mRNA editing with at least 8 known targets.</v>
          </cell>
          <cell r="E4979" t="str">
            <v>Involved in cytidine to uridine editing of the mitochondrial mRNA AtMg00510.</v>
          </cell>
          <cell r="F4979" t="str">
            <v>-</v>
          </cell>
          <cell r="G4979" t="str">
            <v>-</v>
          </cell>
          <cell r="H4979" t="str">
            <v>-</v>
          </cell>
          <cell r="I4979" t="str">
            <v>-</v>
          </cell>
          <cell r="J4979">
            <v>-0.71181883200851204</v>
          </cell>
          <cell r="K4979">
            <v>9.3352424591165994E-2</v>
          </cell>
          <cell r="L4979">
            <v>0.20974662480231801</v>
          </cell>
          <cell r="M4979">
            <v>-0.88334266890197999</v>
          </cell>
          <cell r="N4979">
            <v>5.6084884823551701E-2</v>
          </cell>
          <cell r="O4979">
            <v>0.18928898560590501</v>
          </cell>
          <cell r="P4979">
            <v>-1.4950675771127</v>
          </cell>
          <cell r="Q4979">
            <v>9.7155178711886992E-3</v>
          </cell>
          <cell r="R4979">
            <v>5.8134755443896798E-2</v>
          </cell>
          <cell r="S4979">
            <v>-0.78029146083455403</v>
          </cell>
          <cell r="T4979">
            <v>0.10295027321445201</v>
          </cell>
          <cell r="U4979">
            <v>0.242354901534555</v>
          </cell>
        </row>
        <row r="4980">
          <cell r="A4980" t="str">
            <v>AT1G79920</v>
          </cell>
          <cell r="B4980" t="str">
            <v>Hsp70-15</v>
          </cell>
          <cell r="C4980" t="str">
            <v>Heat shock protein 70 (Hsp 70) family protein</v>
          </cell>
          <cell r="D4980" t="str">
            <v>Heat shock protein 70 (Hsp 70) family protein</v>
          </cell>
          <cell r="E4980" t="str">
            <v>-</v>
          </cell>
          <cell r="F4980" t="str">
            <v>-</v>
          </cell>
          <cell r="G4980" t="str">
            <v>-</v>
          </cell>
          <cell r="H4980" t="str">
            <v>-</v>
          </cell>
          <cell r="I4980" t="str">
            <v>leafdata</v>
          </cell>
          <cell r="J4980">
            <v>-0.71182823439434395</v>
          </cell>
          <cell r="K4980">
            <v>7.0844709734624496E-4</v>
          </cell>
          <cell r="L4980">
            <v>1.0578720693077E-2</v>
          </cell>
          <cell r="M4980">
            <v>-0.318828416691609</v>
          </cell>
          <cell r="N4980">
            <v>5.93059808734255E-2</v>
          </cell>
          <cell r="O4980">
            <v>0.19589200955186001</v>
          </cell>
          <cell r="P4980">
            <v>-0.24915793381192899</v>
          </cell>
          <cell r="Q4980">
            <v>0.12855677882805699</v>
          </cell>
          <cell r="R4980">
            <v>0.30095129207844001</v>
          </cell>
          <cell r="S4980">
            <v>-0.10616789708009999</v>
          </cell>
          <cell r="T4980">
            <v>0.49700227889381199</v>
          </cell>
          <cell r="U4980">
            <v>0.67335116433192399</v>
          </cell>
        </row>
        <row r="4981">
          <cell r="A4981" t="str">
            <v>AT4G24510</v>
          </cell>
          <cell r="B4981" t="str">
            <v>CER2</v>
          </cell>
          <cell r="C4981" t="str">
            <v>HXXXD-type acyl-transferase family protein</v>
          </cell>
          <cell r="D4981" t="str">
            <v>HXXXD-type acyl-transferase family protein</v>
          </cell>
          <cell r="E4981" t="str">
            <v>Encodes a component of the fatty acid elongation machinery required for C28 to C30 fatty acid elongation.  It does not require the acyltransferase catalytic site for biological function.</v>
          </cell>
          <cell r="F4981" t="str">
            <v>-</v>
          </cell>
          <cell r="G4981" t="str">
            <v>-</v>
          </cell>
          <cell r="H4981" t="str">
            <v>-</v>
          </cell>
          <cell r="I4981" t="str">
            <v>leafdata</v>
          </cell>
          <cell r="J4981">
            <v>-0.71183918534864099</v>
          </cell>
          <cell r="K4981">
            <v>1.5697370718575399E-2</v>
          </cell>
          <cell r="L4981">
            <v>6.3930741489676507E-2</v>
          </cell>
          <cell r="M4981">
            <v>-0.56212829059689096</v>
          </cell>
          <cell r="N4981">
            <v>4.4013394514951301E-2</v>
          </cell>
          <cell r="O4981">
            <v>0.162573080715195</v>
          </cell>
          <cell r="P4981">
            <v>-0.39447066333812703</v>
          </cell>
          <cell r="Q4981">
            <v>0.134769849365723</v>
          </cell>
          <cell r="R4981">
            <v>0.31009020876055499</v>
          </cell>
          <cell r="S4981">
            <v>-0.38715223777252</v>
          </cell>
          <cell r="T4981">
            <v>0.140658572715746</v>
          </cell>
          <cell r="U4981">
            <v>0.29826737773546003</v>
          </cell>
        </row>
        <row r="4982">
          <cell r="A4982" t="str">
            <v>AT3G14170</v>
          </cell>
          <cell r="B4982" t="str">
            <v>AT3G14170</v>
          </cell>
          <cell r="C4982" t="str">
            <v>hypothetical protein (DUF936)</v>
          </cell>
          <cell r="D4982" t="str">
            <v>Plant protein of unknown function (DUF936)</v>
          </cell>
          <cell r="E4982" t="str">
            <v>CORD1 is a member of a novel and plant specific family of microtubule associated proteins. CORD1 binds microtubules via a conserved protein domain shared among family members. CORD functions may overlap;cord1 / cord2 mutants have defects in secondary cell wall pit morphology.</v>
          </cell>
          <cell r="F4982" t="str">
            <v>-</v>
          </cell>
          <cell r="G4982" t="str">
            <v>-</v>
          </cell>
          <cell r="H4982" t="str">
            <v>-</v>
          </cell>
          <cell r="I4982" t="str">
            <v>-</v>
          </cell>
          <cell r="J4982">
            <v>-0.71188355686099802</v>
          </cell>
          <cell r="K4982">
            <v>1.0983530427856899E-2</v>
          </cell>
          <cell r="L4982">
            <v>5.0600225921905502E-2</v>
          </cell>
          <cell r="M4982">
            <v>-0.47219786157007598</v>
          </cell>
          <cell r="N4982">
            <v>5.7471914592655902E-2</v>
          </cell>
          <cell r="O4982">
            <v>0.19201828603230101</v>
          </cell>
          <cell r="P4982">
            <v>-0.44725105133086002</v>
          </cell>
          <cell r="Q4982">
            <v>7.3155880284314301E-2</v>
          </cell>
          <cell r="R4982">
            <v>0.20865670508850701</v>
          </cell>
          <cell r="S4982">
            <v>-5.6425929417337596E-3</v>
          </cell>
          <cell r="T4982">
            <v>0.98017922610431696</v>
          </cell>
          <cell r="U4982">
            <v>0.99036696134733104</v>
          </cell>
        </row>
        <row r="4983">
          <cell r="A4983" t="str">
            <v>AT2G43800</v>
          </cell>
          <cell r="B4983" t="str">
            <v>AT2G43800</v>
          </cell>
          <cell r="C4983" t="str">
            <v>Actin-binding FH2 (formin homology 2) family protein</v>
          </cell>
          <cell r="D4983" t="str">
            <v>Actin-binding FH2 (formin homology 2) family protein</v>
          </cell>
          <cell r="E4983" t="str">
            <v>Localizes to plasmodesmata (PD) through its transmembrane domain and is required for normal intercellular trafficking. Functions in a partially redundant manner with its closest homolog AtFH1. Regulates PD's permeability by anchoring actin filaments to PD. Caps the barbed end of actin filaments and stabilizes them in vitro.</v>
          </cell>
          <cell r="F4983" t="str">
            <v>-</v>
          </cell>
          <cell r="G4983" t="str">
            <v>-</v>
          </cell>
          <cell r="H4983" t="str">
            <v>-</v>
          </cell>
          <cell r="I4983" t="str">
            <v>-</v>
          </cell>
          <cell r="J4983">
            <v>-0.71281191278125799</v>
          </cell>
          <cell r="K4983">
            <v>6.3336631706233902E-3</v>
          </cell>
          <cell r="L4983">
            <v>3.6284895150554698E-2</v>
          </cell>
          <cell r="M4983">
            <v>-0.62691173169346304</v>
          </cell>
          <cell r="N4983">
            <v>1.3967210724993699E-2</v>
          </cell>
          <cell r="O4983">
            <v>8.1295778624971102E-2</v>
          </cell>
          <cell r="P4983">
            <v>-0.63839969822320597</v>
          </cell>
          <cell r="Q4983">
            <v>2.4882719743049501E-2</v>
          </cell>
          <cell r="R4983">
            <v>0.106686914767867</v>
          </cell>
          <cell r="S4983">
            <v>-0.21678720227089601</v>
          </cell>
          <cell r="T4983">
            <v>0.376811232151819</v>
          </cell>
          <cell r="U4983">
            <v>0.56632353306576699</v>
          </cell>
        </row>
        <row r="4984">
          <cell r="A4984" t="str">
            <v>AT5G38690</v>
          </cell>
          <cell r="B4984" t="str">
            <v>AT5G38690</v>
          </cell>
          <cell r="C4984" t="str">
            <v>Zinc-finger domain of monoamine-oxidase A repressor R1 protein</v>
          </cell>
          <cell r="D4984" t="str">
            <v>Zinc-finger domain of monoamine-oxidase A repressor R1 protein</v>
          </cell>
          <cell r="E4984" t="str">
            <v>-</v>
          </cell>
          <cell r="F4984" t="str">
            <v>-</v>
          </cell>
          <cell r="G4984" t="str">
            <v>-</v>
          </cell>
          <cell r="H4984" t="str">
            <v>-</v>
          </cell>
          <cell r="I4984" t="str">
            <v>-</v>
          </cell>
          <cell r="J4984">
            <v>-0.713163152485912</v>
          </cell>
          <cell r="K4984">
            <v>9.33027212759867E-3</v>
          </cell>
          <cell r="L4984">
            <v>4.5657867921856297E-2</v>
          </cell>
          <cell r="M4984">
            <v>-1.1512626060697699</v>
          </cell>
          <cell r="N4984">
            <v>5.3366944524033599E-4</v>
          </cell>
          <cell r="O4984">
            <v>1.1937889947298301E-2</v>
          </cell>
          <cell r="P4984">
            <v>-0.37797066503151799</v>
          </cell>
          <cell r="Q4984">
            <v>0.14193886019007201</v>
          </cell>
          <cell r="R4984">
            <v>0.32085367464646802</v>
          </cell>
          <cell r="S4984">
            <v>-0.32195368731011698</v>
          </cell>
          <cell r="T4984">
            <v>0.199028150306686</v>
          </cell>
          <cell r="U4984">
            <v>0.373404577676059</v>
          </cell>
        </row>
        <row r="4985">
          <cell r="A4985" t="str">
            <v>AT2G37070</v>
          </cell>
          <cell r="B4985" t="str">
            <v>AT2G37070</v>
          </cell>
          <cell r="C4985" t="str">
            <v>TRIO/F-actin-binding protein</v>
          </cell>
          <cell r="D4985" t="str">
            <v>-</v>
          </cell>
          <cell r="E4985" t="str">
            <v>Encodes a microtubule-associated protein track growing microtubule plus ends.</v>
          </cell>
          <cell r="F4985" t="str">
            <v>-</v>
          </cell>
          <cell r="G4985" t="str">
            <v>-</v>
          </cell>
          <cell r="H4985" t="str">
            <v>-</v>
          </cell>
          <cell r="I4985" t="str">
            <v>-</v>
          </cell>
          <cell r="J4985">
            <v>-0.71325284513009302</v>
          </cell>
          <cell r="K4985">
            <v>7.0776398947272098E-2</v>
          </cell>
          <cell r="L4985">
            <v>0.173204127913616</v>
          </cell>
          <cell r="M4985">
            <v>-2.1772710912304198</v>
          </cell>
          <cell r="N4985">
            <v>2.5967097316965699E-4</v>
          </cell>
          <cell r="O4985">
            <v>7.9186501510574107E-3</v>
          </cell>
          <cell r="P4985">
            <v>0.16846698206326099</v>
          </cell>
          <cell r="Q4985">
            <v>0.76821637806071996</v>
          </cell>
          <cell r="R4985">
            <v>0.87364681872116001</v>
          </cell>
          <cell r="S4985">
            <v>6.5744734685773002E-3</v>
          </cell>
          <cell r="T4985">
            <v>0.98984356587310895</v>
          </cell>
          <cell r="U4985">
            <v>0.99589234689629902</v>
          </cell>
        </row>
        <row r="4986">
          <cell r="A4986" t="str">
            <v>AT1G18540</v>
          </cell>
          <cell r="B4986" t="str">
            <v>AT1G18540</v>
          </cell>
          <cell r="C4986" t="str">
            <v>Ribosomal protein L6 family protein</v>
          </cell>
          <cell r="D4986" t="str">
            <v>Ribosomal protein L6 family protein</v>
          </cell>
          <cell r="E4986" t="str">
            <v>-</v>
          </cell>
          <cell r="F4986" t="str">
            <v>-</v>
          </cell>
          <cell r="G4986" t="str">
            <v>-</v>
          </cell>
          <cell r="H4986" t="str">
            <v>-</v>
          </cell>
          <cell r="I4986" t="str">
            <v>-</v>
          </cell>
          <cell r="J4986">
            <v>-0.71329803374840095</v>
          </cell>
          <cell r="K4986">
            <v>5.6145841620586397E-4</v>
          </cell>
          <cell r="L4986">
            <v>9.4163152964995105E-3</v>
          </cell>
          <cell r="M4986">
            <v>-0.46489474520646101</v>
          </cell>
          <cell r="N4986">
            <v>9.3807875952139699E-3</v>
          </cell>
          <cell r="O4986">
            <v>6.3616982064735705E-2</v>
          </cell>
          <cell r="P4986">
            <v>-1.2153855585342499</v>
          </cell>
          <cell r="Q4986">
            <v>6.90579044417855E-6</v>
          </cell>
          <cell r="R4986">
            <v>7.0677965551392801E-4</v>
          </cell>
          <cell r="S4986">
            <v>-0.97479090575040395</v>
          </cell>
          <cell r="T4986">
            <v>4.72168725596732E-5</v>
          </cell>
          <cell r="U4986">
            <v>1.77734446330985E-3</v>
          </cell>
        </row>
        <row r="4987">
          <cell r="A4987" t="str">
            <v>AT4G24620</v>
          </cell>
          <cell r="B4987" t="str">
            <v>PGI1</v>
          </cell>
          <cell r="C4987" t="str">
            <v>phosphoglucose isomerase 1</v>
          </cell>
          <cell r="D4987" t="str">
            <v>phosphoglucose isomerase 1</v>
          </cell>
          <cell r="E4987" t="str">
            <v>The PGI1 gene encodes the plastid phospho-glucose (Glc) isomerase. While pgi1-1 mutant has a deficiency in leaf starch synthesis, it accumulates starch in root cap cells. Flowering time of the pgi1-1 mutant is significantly delayed under short-day conditions.</v>
          </cell>
          <cell r="F4987" t="str">
            <v>-</v>
          </cell>
          <cell r="G4987" t="str">
            <v>-</v>
          </cell>
          <cell r="H4987" t="str">
            <v>-</v>
          </cell>
          <cell r="I4987" t="str">
            <v>-</v>
          </cell>
          <cell r="J4987">
            <v>-0.713424057568111</v>
          </cell>
          <cell r="K4987">
            <v>6.6245257321419598E-5</v>
          </cell>
          <cell r="L4987">
            <v>3.8357422083295399E-3</v>
          </cell>
          <cell r="M4987">
            <v>-0.26988471970792999</v>
          </cell>
          <cell r="N4987">
            <v>3.6258299862432897E-2</v>
          </cell>
          <cell r="O4987">
            <v>0.14371250776539801</v>
          </cell>
          <cell r="P4987">
            <v>-0.21343679202233701</v>
          </cell>
          <cell r="Q4987">
            <v>8.5500445514396603E-2</v>
          </cell>
          <cell r="R4987">
            <v>0.23202887134435801</v>
          </cell>
          <cell r="S4987">
            <v>-0.31932271626269898</v>
          </cell>
          <cell r="T4987">
            <v>1.6653826577079599E-2</v>
          </cell>
          <cell r="U4987">
            <v>7.0573758372968906E-2</v>
          </cell>
        </row>
        <row r="4988">
          <cell r="A4988" t="str">
            <v>AT5G59980</v>
          </cell>
          <cell r="B4988" t="str">
            <v>GAF1</v>
          </cell>
          <cell r="C4988" t="str">
            <v>Polymerase/histidinol phosphatase-like protein</v>
          </cell>
          <cell r="D4988" t="str">
            <v>Polymerase/histidinol phosphatase-like</v>
          </cell>
          <cell r="E4988" t="str">
            <v>Encodes a predicted protein subunit of RNases P/MRP that plays a role in female gametophyte development and male competence.</v>
          </cell>
          <cell r="F4988" t="str">
            <v>-</v>
          </cell>
          <cell r="G4988" t="str">
            <v>-</v>
          </cell>
          <cell r="H4988" t="str">
            <v>-</v>
          </cell>
          <cell r="I4988" t="str">
            <v>-</v>
          </cell>
          <cell r="J4988">
            <v>-0.71368678537713903</v>
          </cell>
          <cell r="K4988">
            <v>4.1013615169807803E-2</v>
          </cell>
          <cell r="L4988">
            <v>0.120414295181445</v>
          </cell>
          <cell r="M4988">
            <v>-0.207497985634194</v>
          </cell>
          <cell r="N4988">
            <v>0.52555489383430798</v>
          </cell>
          <cell r="O4988">
            <v>0.705684125160425</v>
          </cell>
          <cell r="P4988">
            <v>-0.94050339968248098</v>
          </cell>
          <cell r="Q4988">
            <v>1.9403563449955401E-2</v>
          </cell>
          <cell r="R4988">
            <v>9.1140429263571202E-2</v>
          </cell>
          <cell r="S4988">
            <v>-0.79869169914349203</v>
          </cell>
          <cell r="T4988">
            <v>3.5334501384619597E-2</v>
          </cell>
          <cell r="U4988">
            <v>0.11813940477068501</v>
          </cell>
        </row>
        <row r="4989">
          <cell r="A4989" t="str">
            <v>AT1G76540</v>
          </cell>
          <cell r="B4989" t="str">
            <v>CDKB2;1</v>
          </cell>
          <cell r="C4989" t="str">
            <v>cyclin-dependent kinase B2;1</v>
          </cell>
          <cell r="D4989" t="str">
            <v>cyclin-dependent kinase B2;1</v>
          </cell>
          <cell r="E4989" t="str">
            <v>Encodes a cyclin-dependent protein kinase involved in regulation of the G2/M transition of the mitotic cell cycle.  Specifically binds to the cyclin CYCD4;1, expressed in shoot meristem, young leaves and vascular tissue during the G2/M phase. Required for proper organization of the shoot apical meristem and for hormone signaling.</v>
          </cell>
          <cell r="F4989" t="str">
            <v>-</v>
          </cell>
          <cell r="G4989" t="str">
            <v>-</v>
          </cell>
          <cell r="H4989" t="str">
            <v>Yes, core</v>
          </cell>
          <cell r="I4989" t="str">
            <v>leafdata</v>
          </cell>
          <cell r="J4989">
            <v>-0.71380274494176399</v>
          </cell>
          <cell r="K4989">
            <v>2.4641618511904499E-2</v>
          </cell>
          <cell r="L4989">
            <v>8.5702499063997101E-2</v>
          </cell>
          <cell r="M4989">
            <v>-1.2146588070103299</v>
          </cell>
          <cell r="N4989">
            <v>1.45390217805783E-3</v>
          </cell>
          <cell r="O4989">
            <v>2.12121596947526E-2</v>
          </cell>
          <cell r="P4989">
            <v>0.123525788580179</v>
          </cell>
          <cell r="Q4989">
            <v>0.69952891706852305</v>
          </cell>
          <cell r="R4989">
            <v>0.82977574964136103</v>
          </cell>
          <cell r="S4989">
            <v>0.346082812414853</v>
          </cell>
          <cell r="T4989">
            <v>0.28061932773024101</v>
          </cell>
          <cell r="U4989">
            <v>0.46898698207128497</v>
          </cell>
        </row>
        <row r="4990">
          <cell r="A4990" t="str">
            <v>AT2G25060</v>
          </cell>
          <cell r="B4990" t="str">
            <v>ENODL14</v>
          </cell>
          <cell r="C4990" t="str">
            <v>early nodulin-like protein 14</v>
          </cell>
          <cell r="D4990" t="str">
            <v>early nodulin-like protein 14</v>
          </cell>
          <cell r="E4990" t="str">
            <v>-</v>
          </cell>
          <cell r="F4990" t="str">
            <v>-</v>
          </cell>
          <cell r="G4990" t="str">
            <v>-</v>
          </cell>
          <cell r="H4990" t="str">
            <v>-</v>
          </cell>
          <cell r="I4990" t="str">
            <v>-</v>
          </cell>
          <cell r="J4990">
            <v>-0.71393036614877503</v>
          </cell>
          <cell r="K4990">
            <v>3.0492218729886002E-3</v>
          </cell>
          <cell r="L4990">
            <v>2.30107480841635E-2</v>
          </cell>
          <cell r="M4990">
            <v>-1.4694162176149299</v>
          </cell>
          <cell r="N4990">
            <v>1.38107688318497E-5</v>
          </cell>
          <cell r="O4990">
            <v>1.4447132434377999E-3</v>
          </cell>
          <cell r="P4990">
            <v>-0.19071475059725301</v>
          </cell>
          <cell r="Q4990">
            <v>0.39500671178345098</v>
          </cell>
          <cell r="R4990">
            <v>0.59765519265685296</v>
          </cell>
          <cell r="S4990">
            <v>0.145853668372074</v>
          </cell>
          <cell r="T4990">
            <v>0.49941660957595402</v>
          </cell>
          <cell r="U4990">
            <v>0.67532881629132302</v>
          </cell>
        </row>
        <row r="4991">
          <cell r="A4991" t="str">
            <v>AT3G50370</v>
          </cell>
          <cell r="B4991" t="str">
            <v>AT3G50370</v>
          </cell>
          <cell r="C4991" t="str">
            <v>hypothetical protein</v>
          </cell>
          <cell r="D4991" t="str">
            <v>-</v>
          </cell>
          <cell r="E4991" t="str">
            <v>-</v>
          </cell>
          <cell r="F4991" t="str">
            <v>-</v>
          </cell>
          <cell r="G4991" t="str">
            <v>-</v>
          </cell>
          <cell r="H4991" t="str">
            <v>-</v>
          </cell>
          <cell r="I4991" t="str">
            <v>-</v>
          </cell>
          <cell r="J4991">
            <v>-0.71419477304210899</v>
          </cell>
          <cell r="K4991">
            <v>2.26020093883061E-3</v>
          </cell>
          <cell r="L4991">
            <v>1.9250852260827098E-2</v>
          </cell>
          <cell r="M4991">
            <v>-0.110352378283637</v>
          </cell>
          <cell r="N4991">
            <v>0.54870728023972803</v>
          </cell>
          <cell r="O4991">
            <v>0.72277888159586801</v>
          </cell>
          <cell r="P4991">
            <v>0.248805466298713</v>
          </cell>
          <cell r="Q4991">
            <v>0.191311124295062</v>
          </cell>
          <cell r="R4991">
            <v>0.38637704825628799</v>
          </cell>
          <cell r="S4991">
            <v>0.39841326082915302</v>
          </cell>
          <cell r="T4991">
            <v>4.7953262990221603E-2</v>
          </cell>
          <cell r="U4991">
            <v>0.14494685208442801</v>
          </cell>
        </row>
        <row r="4992">
          <cell r="A4992" t="str">
            <v>AT4G37810</v>
          </cell>
          <cell r="B4992" t="str">
            <v>AT4G37810</v>
          </cell>
          <cell r="C4992" t="str">
            <v>EPIDERMAL PATTERNING FACTOR-like protein</v>
          </cell>
          <cell r="D4992" t="str">
            <v>-</v>
          </cell>
          <cell r="E4992" t="str">
            <v>-</v>
          </cell>
          <cell r="F4992" t="str">
            <v>-</v>
          </cell>
          <cell r="G4992" t="str">
            <v>-</v>
          </cell>
          <cell r="H4992" t="str">
            <v>-</v>
          </cell>
          <cell r="I4992" t="str">
            <v>-</v>
          </cell>
          <cell r="J4992">
            <v>-0.71420881275279002</v>
          </cell>
          <cell r="K4992">
            <v>5.8163856926762798E-2</v>
          </cell>
          <cell r="L4992">
            <v>0.15202363203080099</v>
          </cell>
          <cell r="M4992">
            <v>-2.06060430256345</v>
          </cell>
          <cell r="N4992">
            <v>3.2109720049426502E-4</v>
          </cell>
          <cell r="O4992">
            <v>8.9589477031473894E-3</v>
          </cell>
          <cell r="P4992">
            <v>-2.8189908353808102</v>
          </cell>
          <cell r="Q4992">
            <v>6.9173326194523198E-5</v>
          </cell>
          <cell r="R4992">
            <v>2.7573215961412701E-3</v>
          </cell>
          <cell r="S4992">
            <v>-4.5443638214615296</v>
          </cell>
          <cell r="T4992">
            <v>2.6608446633796202E-6</v>
          </cell>
          <cell r="U4992">
            <v>3.5730803444276399E-4</v>
          </cell>
        </row>
        <row r="4993">
          <cell r="A4993" t="str">
            <v>AT5G66750</v>
          </cell>
          <cell r="B4993" t="str">
            <v>CHR1</v>
          </cell>
          <cell r="C4993" t="str">
            <v>chromatin remodeling 1</v>
          </cell>
          <cell r="D4993" t="str">
            <v>chromatin remodeling 1</v>
          </cell>
          <cell r="E4993" t="str">
            <v>Protein is similar to SWI2/SNF2 chromatin remodeling proteins. DDM1 is appears to act as a chromatin-remodeling ATPase involved in cytosine methylation in CG and non-CG contexts. Involved in gene silencing and maintenance of DNA methylation and histone methylation. Hypomethylation of many genomic regions occurs in ddm1 mutants, and can cause several phenotypic abnormalities, but some loci, such as BONSAI (At1g73177) can be hypermethylated in ddm1 mutants after several generations, leading to different phenotypes. DDM1 might be involved in establishing a heterochromain boundary. A line expressing an RNAi targeted against DDM1  shows some resistance to agrobacterium-mediated root transformation.</v>
          </cell>
          <cell r="F4993" t="str">
            <v>-</v>
          </cell>
          <cell r="G4993" t="str">
            <v>-</v>
          </cell>
          <cell r="H4993" t="str">
            <v>-</v>
          </cell>
          <cell r="I4993" t="str">
            <v>-</v>
          </cell>
          <cell r="J4993">
            <v>-0.71465270449120399</v>
          </cell>
          <cell r="K4993">
            <v>2.4593604721729E-3</v>
          </cell>
          <cell r="L4993">
            <v>2.01932051951959E-2</v>
          </cell>
          <cell r="M4993">
            <v>-1.26182189685545</v>
          </cell>
          <cell r="N4993">
            <v>4.6522634092291999E-5</v>
          </cell>
          <cell r="O4993">
            <v>2.87462729100393E-3</v>
          </cell>
          <cell r="P4993">
            <v>-1.3612794854213699</v>
          </cell>
          <cell r="Q4993">
            <v>4.1715841937606902E-5</v>
          </cell>
          <cell r="R4993">
            <v>2.0462376975301801E-3</v>
          </cell>
          <cell r="S4993">
            <v>-0.91529657315174595</v>
          </cell>
          <cell r="T4993">
            <v>7.3946224359575097E-4</v>
          </cell>
          <cell r="U4993">
            <v>9.3526907950848108E-3</v>
          </cell>
        </row>
        <row r="4994">
          <cell r="A4994" t="str">
            <v>AT1G68568</v>
          </cell>
          <cell r="B4994" t="str">
            <v>AT1G68568</v>
          </cell>
          <cell r="C4994" t="str">
            <v>Natural antisense transcript overlaps with AT1G68570</v>
          </cell>
          <cell r="D4994" t="str">
            <v>other RNA</v>
          </cell>
          <cell r="E4994" t="str">
            <v>-</v>
          </cell>
          <cell r="F4994" t="str">
            <v>-</v>
          </cell>
          <cell r="G4994" t="str">
            <v>-</v>
          </cell>
          <cell r="H4994" t="str">
            <v>-</v>
          </cell>
          <cell r="I4994" t="str">
            <v>-</v>
          </cell>
          <cell r="J4994">
            <v>-0.71496949738754201</v>
          </cell>
          <cell r="K4994">
            <v>7.4852014396450505E-4</v>
          </cell>
          <cell r="L4994">
            <v>1.08745967487438E-2</v>
          </cell>
          <cell r="M4994">
            <v>-0.59703253650952204</v>
          </cell>
          <cell r="N4994">
            <v>2.4846092631275601E-3</v>
          </cell>
          <cell r="O4994">
            <v>2.9033199466591299E-2</v>
          </cell>
          <cell r="P4994">
            <v>0.358029568257062</v>
          </cell>
          <cell r="Q4994">
            <v>3.7346121207866401E-2</v>
          </cell>
          <cell r="R4994">
            <v>0.138107706826122</v>
          </cell>
          <cell r="S4994">
            <v>-0.184864125451949</v>
          </cell>
          <cell r="T4994">
            <v>0.24566035178663601</v>
          </cell>
          <cell r="U4994">
            <v>0.42973383009874799</v>
          </cell>
        </row>
        <row r="4995">
          <cell r="A4995" t="str">
            <v>AT1G15480</v>
          </cell>
          <cell r="B4995" t="str">
            <v>AT1G15480</v>
          </cell>
          <cell r="C4995" t="str">
            <v>Tetratricopeptide repeat (TPR)-like superfamily protein</v>
          </cell>
          <cell r="D4995" t="str">
            <v>Tetratricopeptide repeat (TPR)-like superfamily protein</v>
          </cell>
          <cell r="E4995" t="str">
            <v>-</v>
          </cell>
          <cell r="F4995" t="str">
            <v>-</v>
          </cell>
          <cell r="G4995" t="str">
            <v>-</v>
          </cell>
          <cell r="H4995" t="str">
            <v>-</v>
          </cell>
          <cell r="I4995" t="str">
            <v>-</v>
          </cell>
          <cell r="J4995">
            <v>-0.71522949279999604</v>
          </cell>
          <cell r="K4995">
            <v>4.4779106692578299E-2</v>
          </cell>
          <cell r="L4995">
            <v>0.12766866527891499</v>
          </cell>
          <cell r="M4995">
            <v>-0.34195973813939101</v>
          </cell>
          <cell r="N4995">
            <v>0.31502243620349601</v>
          </cell>
          <cell r="O4995">
            <v>0.52854539717119997</v>
          </cell>
          <cell r="P4995">
            <v>-1.1571486424967099</v>
          </cell>
          <cell r="Q4995">
            <v>1.08042227519879E-2</v>
          </cell>
          <cell r="R4995">
            <v>6.17525093988976E-2</v>
          </cell>
          <cell r="S4995">
            <v>-0.71948949389640504</v>
          </cell>
          <cell r="T4995">
            <v>6.7615789693241904E-2</v>
          </cell>
          <cell r="U4995">
            <v>0.18255202652956501</v>
          </cell>
        </row>
        <row r="4996">
          <cell r="A4996" t="str">
            <v>AT5G58250</v>
          </cell>
          <cell r="B4996" t="str">
            <v>EMB3143</v>
          </cell>
          <cell r="C4996" t="str">
            <v>YCF54</v>
          </cell>
          <cell r="D4996" t="str">
            <v>-</v>
          </cell>
          <cell r="E4996" t="str">
            <v>-</v>
          </cell>
          <cell r="F4996" t="str">
            <v>-</v>
          </cell>
          <cell r="G4996" t="str">
            <v>-</v>
          </cell>
          <cell r="H4996" t="str">
            <v>-</v>
          </cell>
          <cell r="I4996" t="str">
            <v>-</v>
          </cell>
          <cell r="J4996">
            <v>-0.71554733126499204</v>
          </cell>
          <cell r="K4996">
            <v>1.5320489493542001E-4</v>
          </cell>
          <cell r="L4996">
            <v>5.2645761900312902E-3</v>
          </cell>
          <cell r="M4996">
            <v>-0.39043065278229799</v>
          </cell>
          <cell r="N4996">
            <v>1.0003257563584099E-2</v>
          </cell>
          <cell r="O4996">
            <v>6.5970629992650895E-2</v>
          </cell>
          <cell r="P4996">
            <v>-0.54543461972914598</v>
          </cell>
          <cell r="Q4996">
            <v>1.2223659315231E-3</v>
          </cell>
          <cell r="R4996">
            <v>1.5408072395544E-2</v>
          </cell>
          <cell r="S4996">
            <v>-0.76674334974982306</v>
          </cell>
          <cell r="T4996">
            <v>8.6576235334617806E-5</v>
          </cell>
          <cell r="U4996">
            <v>2.5375146127332099E-3</v>
          </cell>
        </row>
        <row r="4997">
          <cell r="A4997" t="str">
            <v>AT1G79280</v>
          </cell>
          <cell r="B4997" t="str">
            <v>NUA</v>
          </cell>
          <cell r="C4997" t="str">
            <v>nuclear pore anchor</v>
          </cell>
          <cell r="D4997" t="str">
            <v>nuclear pore anchor</v>
          </cell>
          <cell r="E4997" t="str">
            <v>Encodes a 237-kDA protein with similarity to vertebrate Tpr, a long coiled-coil proteins of nuclear pore inner basket filaments.  It is localized to the inner surface of the nuclear envelope and is a component of the nuclear pore-associated steps of sumoylation and mRNA export in plants.  Mutations affect flowering time regulation and other developmental processes.  Probably acts in the same pathway as ESD4 in affecting flowering time, vegetative and inflorescence development.</v>
          </cell>
          <cell r="F4997" t="str">
            <v>-</v>
          </cell>
          <cell r="G4997" t="str">
            <v>-</v>
          </cell>
          <cell r="H4997" t="str">
            <v>-</v>
          </cell>
          <cell r="I4997" t="str">
            <v>-</v>
          </cell>
          <cell r="J4997">
            <v>-0.71582051321084506</v>
          </cell>
          <cell r="K4997">
            <v>3.8844362703080898E-4</v>
          </cell>
          <cell r="L4997">
            <v>7.8589857716646703E-3</v>
          </cell>
          <cell r="M4997">
            <v>-0.26754597015660198</v>
          </cell>
          <cell r="N4997">
            <v>8.4036109080940696E-2</v>
          </cell>
          <cell r="O4997">
            <v>0.24133650932339601</v>
          </cell>
          <cell r="P4997">
            <v>0.225152352506888</v>
          </cell>
          <cell r="Q4997">
            <v>0.13878205378779501</v>
          </cell>
          <cell r="R4997">
            <v>0.31601917094625498</v>
          </cell>
          <cell r="S4997">
            <v>0.28152349120086401</v>
          </cell>
          <cell r="T4997">
            <v>7.1295236612915897E-2</v>
          </cell>
          <cell r="U4997">
            <v>0.189246035641041</v>
          </cell>
        </row>
        <row r="4998">
          <cell r="A4998" t="str">
            <v>AT1G69770</v>
          </cell>
          <cell r="B4998" t="str">
            <v>CMT3</v>
          </cell>
          <cell r="C4998" t="str">
            <v>chromomethylase 3</v>
          </cell>
          <cell r="D4998" t="str">
            <v>chromomethylase 3</v>
          </cell>
          <cell r="E4998" t="str">
            <v>Encodes a chromomethylase involved in methylating cytosine residues at non-CG sites.  Involved in preferentially methylating transposon-related sequences, reducing their mobility. CMT3 interacts with an Arabidopsis homologue of HP1 (heterochromatin protein 1), which in turn interacts with methylated histones.  Involved in gene silencing.</v>
          </cell>
          <cell r="F4998" t="str">
            <v>-</v>
          </cell>
          <cell r="G4998" t="str">
            <v>-</v>
          </cell>
          <cell r="H4998" t="str">
            <v>YES</v>
          </cell>
          <cell r="I4998" t="str">
            <v>-</v>
          </cell>
          <cell r="J4998">
            <v>-0.71586171307151902</v>
          </cell>
          <cell r="K4998">
            <v>5.1923276414658501E-3</v>
          </cell>
          <cell r="L4998">
            <v>3.2191071238871799E-2</v>
          </cell>
          <cell r="M4998">
            <v>-1.9245599156859901</v>
          </cell>
          <cell r="N4998">
            <v>3.3907866774270402E-6</v>
          </cell>
          <cell r="O4998">
            <v>7.4652505756283205E-4</v>
          </cell>
          <cell r="P4998">
            <v>-0.99018979005173902</v>
          </cell>
          <cell r="Q4998">
            <v>1.2880573046202301E-3</v>
          </cell>
          <cell r="R4998">
            <v>1.5908726031102001E-2</v>
          </cell>
          <cell r="S4998">
            <v>-0.668848693606372</v>
          </cell>
          <cell r="T4998">
            <v>1.20726738880112E-2</v>
          </cell>
          <cell r="U4998">
            <v>5.6875841601294802E-2</v>
          </cell>
        </row>
        <row r="4999">
          <cell r="A4999" t="str">
            <v>AT4G14770</v>
          </cell>
          <cell r="B4999" t="str">
            <v>TCX2</v>
          </cell>
          <cell r="C4999" t="str">
            <v>TESMIN/TSO1-like CXC 2</v>
          </cell>
          <cell r="D4999" t="str">
            <v>TESMIN/TSO1-like CXC 2</v>
          </cell>
          <cell r="E4999" t="str">
            <v>-</v>
          </cell>
          <cell r="F4999" t="str">
            <v>CPP</v>
          </cell>
          <cell r="G4999" t="str">
            <v>CPP</v>
          </cell>
          <cell r="H4999" t="str">
            <v>-</v>
          </cell>
          <cell r="I4999" t="str">
            <v>-</v>
          </cell>
          <cell r="J4999">
            <v>-0.71621846758229901</v>
          </cell>
          <cell r="K4999">
            <v>1.3165724737841699E-4</v>
          </cell>
          <cell r="L4999">
            <v>4.8794586758289004E-3</v>
          </cell>
          <cell r="M4999">
            <v>-0.960533955577211</v>
          </cell>
          <cell r="N4999">
            <v>1.18416260799181E-5</v>
          </cell>
          <cell r="O4999">
            <v>1.3012285320698101E-3</v>
          </cell>
          <cell r="P4999">
            <v>4.65015307117417E-2</v>
          </cell>
          <cell r="Q4999">
            <v>0.73122312183400895</v>
          </cell>
          <cell r="R4999">
            <v>0.84921225799704503</v>
          </cell>
          <cell r="S4999">
            <v>0.13087641181988599</v>
          </cell>
          <cell r="T4999">
            <v>0.33698612139765899</v>
          </cell>
          <cell r="U4999">
            <v>0.52796816074003095</v>
          </cell>
        </row>
        <row r="5000">
          <cell r="A5000" t="str">
            <v>AT5G63120</v>
          </cell>
          <cell r="B5000" t="str">
            <v>AT5G63120</v>
          </cell>
          <cell r="C5000" t="str">
            <v>P-loop containing nucleoside triphosphate hydrolases superfamily protein</v>
          </cell>
          <cell r="D5000" t="str">
            <v>P-loop containing nucleoside triphosphate hydrolases superfamily protein</v>
          </cell>
          <cell r="E5000" t="str">
            <v>-</v>
          </cell>
          <cell r="F5000" t="str">
            <v>-</v>
          </cell>
          <cell r="G5000" t="str">
            <v>-</v>
          </cell>
          <cell r="H5000" t="str">
            <v>-</v>
          </cell>
          <cell r="I5000" t="str">
            <v>-</v>
          </cell>
          <cell r="J5000">
            <v>-0.716762993223795</v>
          </cell>
          <cell r="K5000">
            <v>1.3904370969097699E-3</v>
          </cell>
          <cell r="L5000">
            <v>1.45912690687654E-2</v>
          </cell>
          <cell r="M5000">
            <v>-0.58428577352448496</v>
          </cell>
          <cell r="N5000">
            <v>5.7485866700714202E-3</v>
          </cell>
          <cell r="O5000">
            <v>4.78218794310451E-2</v>
          </cell>
          <cell r="P5000">
            <v>-9.3601696654706606E-2</v>
          </cell>
          <cell r="Q5000">
            <v>0.59889533425839003</v>
          </cell>
          <cell r="R5000">
            <v>0.75930656614760605</v>
          </cell>
          <cell r="S5000">
            <v>-0.16810064898738999</v>
          </cell>
          <cell r="T5000">
            <v>0.348634092586044</v>
          </cell>
          <cell r="U5000">
            <v>0.53965319727143202</v>
          </cell>
        </row>
        <row r="5001">
          <cell r="A5001" t="str">
            <v>AT1G24610</v>
          </cell>
          <cell r="B5001" t="str">
            <v>AT1G24610</v>
          </cell>
          <cell r="C5001" t="str">
            <v>Rubisco methyltransferase family protein</v>
          </cell>
          <cell r="D5001" t="str">
            <v>Rubisco methyltransferase family protein</v>
          </cell>
          <cell r="E5001" t="str">
            <v>-</v>
          </cell>
          <cell r="F5001" t="str">
            <v>-</v>
          </cell>
          <cell r="G5001" t="str">
            <v>-</v>
          </cell>
          <cell r="H5001" t="str">
            <v>-</v>
          </cell>
          <cell r="I5001" t="str">
            <v>-</v>
          </cell>
          <cell r="J5001">
            <v>-0.71704654067587403</v>
          </cell>
          <cell r="K5001">
            <v>3.8377473205846699E-4</v>
          </cell>
          <cell r="L5001">
            <v>7.8321219287814207E-3</v>
          </cell>
          <cell r="M5001">
            <v>-0.383591068358619</v>
          </cell>
          <cell r="N5001">
            <v>1.9958828779362E-2</v>
          </cell>
          <cell r="O5001">
            <v>0.100975282761052</v>
          </cell>
          <cell r="P5001">
            <v>-0.18806424694531301</v>
          </cell>
          <cell r="Q5001">
            <v>0.20818111027910199</v>
          </cell>
          <cell r="R5001">
            <v>0.40548309248272102</v>
          </cell>
          <cell r="S5001">
            <v>-0.102424846990902</v>
          </cell>
          <cell r="T5001">
            <v>0.479827707233207</v>
          </cell>
          <cell r="U5001">
            <v>0.65871938868572699</v>
          </cell>
        </row>
        <row r="5002">
          <cell r="A5002" t="str">
            <v>AT2G21440</v>
          </cell>
          <cell r="B5002" t="str">
            <v>AT2G21440</v>
          </cell>
          <cell r="C5002" t="str">
            <v>RNA-binding (RRM/RBD/RNP motifs) family protein</v>
          </cell>
          <cell r="D5002" t="str">
            <v>RNA-binding (RRM/RBD/RNP motifs) family protein</v>
          </cell>
          <cell r="E5002" t="str">
            <v>-</v>
          </cell>
          <cell r="F5002" t="str">
            <v>-</v>
          </cell>
          <cell r="G5002" t="str">
            <v>-</v>
          </cell>
          <cell r="H5002" t="str">
            <v>-</v>
          </cell>
          <cell r="I5002" t="str">
            <v>-</v>
          </cell>
          <cell r="J5002">
            <v>-0.71740998681613299</v>
          </cell>
          <cell r="K5002">
            <v>7.9449853862982101E-5</v>
          </cell>
          <cell r="L5002">
            <v>4.0679397390637403E-3</v>
          </cell>
          <cell r="M5002">
            <v>-0.21530282139816501</v>
          </cell>
          <cell r="N5002">
            <v>9.2810649588660601E-2</v>
          </cell>
          <cell r="O5002">
            <v>0.25664916595760201</v>
          </cell>
          <cell r="P5002">
            <v>-0.71599552081053897</v>
          </cell>
          <cell r="Q5002">
            <v>1.3028972194766399E-4</v>
          </cell>
          <cell r="R5002">
            <v>4.0374886994387496E-3</v>
          </cell>
          <cell r="S5002">
            <v>-0.43160979826762802</v>
          </cell>
          <cell r="T5002">
            <v>4.5535810439227397E-3</v>
          </cell>
          <cell r="U5002">
            <v>2.96781267693332E-2</v>
          </cell>
        </row>
        <row r="5003">
          <cell r="A5003" t="str">
            <v>AT3G63180</v>
          </cell>
          <cell r="B5003" t="str">
            <v>TKL</v>
          </cell>
          <cell r="C5003" t="str">
            <v>TIC-like protein</v>
          </cell>
          <cell r="D5003" t="str">
            <v>TIC-like</v>
          </cell>
          <cell r="E5003" t="str">
            <v>-</v>
          </cell>
          <cell r="F5003" t="str">
            <v>-</v>
          </cell>
          <cell r="G5003" t="str">
            <v>-</v>
          </cell>
          <cell r="H5003" t="str">
            <v>-</v>
          </cell>
          <cell r="I5003" t="str">
            <v>-</v>
          </cell>
          <cell r="J5003">
            <v>-0.71745257823360697</v>
          </cell>
          <cell r="K5003">
            <v>2.58288467406781E-3</v>
          </cell>
          <cell r="L5003">
            <v>2.0792590069261901E-2</v>
          </cell>
          <cell r="M5003">
            <v>-0.21973284765895601</v>
          </cell>
          <cell r="N5003">
            <v>0.25580833016728999</v>
          </cell>
          <cell r="O5003">
            <v>0.46691153557006598</v>
          </cell>
          <cell r="P5003">
            <v>-5.7647379082263098E-2</v>
          </cell>
          <cell r="Q5003">
            <v>0.75893537662357202</v>
          </cell>
          <cell r="R5003">
            <v>0.86806314945988805</v>
          </cell>
          <cell r="S5003">
            <v>0.192215450988443</v>
          </cell>
          <cell r="T5003">
            <v>0.31471751944715398</v>
          </cell>
          <cell r="U5003">
            <v>0.50524516815435105</v>
          </cell>
        </row>
        <row r="5004">
          <cell r="A5004" t="str">
            <v>AT1G77030</v>
          </cell>
          <cell r="B5004" t="str">
            <v>AT1G77030</v>
          </cell>
          <cell r="C5004" t="str">
            <v>putative DEAD-box ATP-dependent RNA helicase 29</v>
          </cell>
          <cell r="D5004" t="str">
            <v>hydrolases, acting on acid anhydrides, in phosphorus-containing anhydrides;ATP-dependent helicases;nucleic acid binding;ATP binding;RNA binding;helicases</v>
          </cell>
          <cell r="E5004" t="str">
            <v>-</v>
          </cell>
          <cell r="F5004" t="str">
            <v>-</v>
          </cell>
          <cell r="G5004" t="str">
            <v>-</v>
          </cell>
          <cell r="H5004" t="str">
            <v>-</v>
          </cell>
          <cell r="I5004" t="str">
            <v>-</v>
          </cell>
          <cell r="J5004">
            <v>-0.71745351600578899</v>
          </cell>
          <cell r="K5004">
            <v>2.4730598997591599E-2</v>
          </cell>
          <cell r="L5004">
            <v>8.5870009429745001E-2</v>
          </cell>
          <cell r="M5004">
            <v>9.1001087264219793E-2</v>
          </cell>
          <cell r="N5004">
            <v>0.74638595924279005</v>
          </cell>
          <cell r="O5004">
            <v>0.85732631845274998</v>
          </cell>
          <cell r="P5004">
            <v>-0.64078540745565804</v>
          </cell>
          <cell r="Q5004">
            <v>5.6580606511957503E-2</v>
          </cell>
          <cell r="R5004">
            <v>0.17881925812765101</v>
          </cell>
          <cell r="S5004">
            <v>0.18489788980684899</v>
          </cell>
          <cell r="T5004">
            <v>0.53423171181336504</v>
          </cell>
          <cell r="U5004">
            <v>0.70258743094732501</v>
          </cell>
        </row>
        <row r="5005">
          <cell r="A5005" t="str">
            <v>AT3G45930</v>
          </cell>
          <cell r="B5005" t="str">
            <v>AT3G45930</v>
          </cell>
          <cell r="C5005" t="str">
            <v>Histone superfamily protein</v>
          </cell>
          <cell r="D5005" t="str">
            <v>Histone superfamily protein</v>
          </cell>
          <cell r="E5005" t="str">
            <v>-</v>
          </cell>
          <cell r="F5005" t="str">
            <v>-</v>
          </cell>
          <cell r="G5005" t="str">
            <v>-</v>
          </cell>
          <cell r="H5005" t="str">
            <v>-</v>
          </cell>
          <cell r="I5005" t="str">
            <v>-</v>
          </cell>
          <cell r="J5005">
            <v>-0.71763878219518895</v>
          </cell>
          <cell r="K5005">
            <v>4.0014650818655101E-2</v>
          </cell>
          <cell r="L5005">
            <v>0.118343861074729</v>
          </cell>
          <cell r="M5005">
            <v>-1.9426690727490901</v>
          </cell>
          <cell r="N5005">
            <v>1.6829278274098499E-4</v>
          </cell>
          <cell r="O5005">
            <v>6.0349536901852501E-3</v>
          </cell>
          <cell r="P5005">
            <v>-0.68817583267214</v>
          </cell>
          <cell r="Q5005">
            <v>6.3803366706546405E-2</v>
          </cell>
          <cell r="R5005">
            <v>0.19273339904622699</v>
          </cell>
          <cell r="S5005">
            <v>-0.46165820325061702</v>
          </cell>
          <cell r="T5005">
            <v>0.18389598607975899</v>
          </cell>
          <cell r="U5005">
            <v>0.35406615827070897</v>
          </cell>
        </row>
        <row r="5006">
          <cell r="A5006" t="str">
            <v>AT5G18620</v>
          </cell>
          <cell r="B5006" t="str">
            <v>CHR17</v>
          </cell>
          <cell r="C5006" t="str">
            <v>chromatin remodeling factor17</v>
          </cell>
          <cell r="D5006" t="str">
            <v>chromatin remodeling factor17</v>
          </cell>
          <cell r="E5006" t="str">
            <v>Encodes a member of the A. thaliana imitation switch (AtISWI) subfamily of chromatin remodeling factors. Double mutation in CHR17 and CHR11 results in the loss of the evenly spaced nucleosome pattern in gene bodies, but does not affect nucleosome density.</v>
          </cell>
          <cell r="F5006" t="str">
            <v>-</v>
          </cell>
          <cell r="G5006" t="str">
            <v>-</v>
          </cell>
          <cell r="H5006" t="str">
            <v>YES, domain I2</v>
          </cell>
          <cell r="I5006" t="str">
            <v>leafdata</v>
          </cell>
          <cell r="J5006">
            <v>-0.71800749845439005</v>
          </cell>
          <cell r="K5006">
            <v>3.21555449366447E-4</v>
          </cell>
          <cell r="L5006">
            <v>7.2138806405579103E-3</v>
          </cell>
          <cell r="M5006">
            <v>-0.93013388391256202</v>
          </cell>
          <cell r="N5006">
            <v>4.3973616225277498E-5</v>
          </cell>
          <cell r="O5006">
            <v>2.7661011614930398E-3</v>
          </cell>
          <cell r="P5006">
            <v>-7.5551677560825301E-2</v>
          </cell>
          <cell r="Q5006">
            <v>0.60093698915439098</v>
          </cell>
          <cell r="R5006">
            <v>0.76118149268458901</v>
          </cell>
          <cell r="S5006">
            <v>0.12681352425388201</v>
          </cell>
          <cell r="T5006">
            <v>0.38280229394712001</v>
          </cell>
          <cell r="U5006">
            <v>0.57144940341500705</v>
          </cell>
        </row>
        <row r="5007">
          <cell r="A5007" t="str">
            <v>AT1G30610</v>
          </cell>
          <cell r="B5007" t="str">
            <v>EMB2279</v>
          </cell>
          <cell r="C5007" t="str">
            <v>pentatricopeptide (PPR) repeat-containing protein</v>
          </cell>
          <cell r="D5007" t="str">
            <v>pentatricopeptide (PPR) repeat-containing protein</v>
          </cell>
          <cell r="E5007" t="str">
            <v>Pentatricopeptide repeat protein .Mutations in this locus result in embryo lethality due to defects in chloroplast development. Embryo shape at seed maturity is globular.</v>
          </cell>
          <cell r="F5007" t="str">
            <v>-</v>
          </cell>
          <cell r="G5007" t="str">
            <v>-</v>
          </cell>
          <cell r="H5007" t="str">
            <v>-</v>
          </cell>
          <cell r="I5007" t="str">
            <v>-</v>
          </cell>
          <cell r="J5007">
            <v>-0.71801066093569599</v>
          </cell>
          <cell r="K5007">
            <v>7.0855308658356801E-4</v>
          </cell>
          <cell r="L5007">
            <v>1.0578720693077E-2</v>
          </cell>
          <cell r="M5007">
            <v>-0.24707396023369199</v>
          </cell>
          <cell r="N5007">
            <v>0.13461138300666101</v>
          </cell>
          <cell r="O5007">
            <v>0.32003791530007097</v>
          </cell>
          <cell r="P5007">
            <v>-0.157524576559542</v>
          </cell>
          <cell r="Q5007">
            <v>0.33026259698152</v>
          </cell>
          <cell r="R5007">
            <v>0.53971966263146098</v>
          </cell>
          <cell r="S5007">
            <v>-0.18498843249477701</v>
          </cell>
          <cell r="T5007">
            <v>0.25503353189389799</v>
          </cell>
          <cell r="U5007">
            <v>0.44026302816183999</v>
          </cell>
        </row>
        <row r="5008">
          <cell r="A5008" t="str">
            <v>AT1G51100</v>
          </cell>
          <cell r="B5008" t="str">
            <v>CRR41</v>
          </cell>
          <cell r="C5008" t="str">
            <v>potassium/sodium hyperpolarization-activated cyclic nucleotide-gated channel protein</v>
          </cell>
          <cell r="D5008" t="str">
            <v>-</v>
          </cell>
          <cell r="E5008" t="str">
            <v>-</v>
          </cell>
          <cell r="F5008" t="str">
            <v>-</v>
          </cell>
          <cell r="G5008" t="str">
            <v>-</v>
          </cell>
          <cell r="H5008" t="str">
            <v>-</v>
          </cell>
          <cell r="I5008" t="str">
            <v>-</v>
          </cell>
          <cell r="J5008">
            <v>-0.71803338906388103</v>
          </cell>
          <cell r="K5008">
            <v>3.9226274817059697E-4</v>
          </cell>
          <cell r="L5008">
            <v>7.8993433863792997E-3</v>
          </cell>
          <cell r="M5008">
            <v>-0.45280681088638097</v>
          </cell>
          <cell r="N5008">
            <v>8.8604907862352804E-3</v>
          </cell>
          <cell r="O5008">
            <v>6.1572544707875598E-2</v>
          </cell>
          <cell r="P5008">
            <v>-0.45507148773159001</v>
          </cell>
          <cell r="Q5008">
            <v>9.2493665746522097E-3</v>
          </cell>
          <cell r="R5008">
            <v>5.6413188946637799E-2</v>
          </cell>
          <cell r="S5008">
            <v>-0.71329647187502399</v>
          </cell>
          <cell r="T5008">
            <v>4.6124998722899099E-4</v>
          </cell>
          <cell r="U5008">
            <v>6.9619244073854201E-3</v>
          </cell>
        </row>
        <row r="5009">
          <cell r="A5009" t="str">
            <v>AT5G46400</v>
          </cell>
          <cell r="B5009" t="str">
            <v>PRP39-2</v>
          </cell>
          <cell r="C5009" t="str">
            <v>Tetratricopeptide repeat (TPR)-like superfamily protein</v>
          </cell>
          <cell r="D5009" t="str">
            <v>Tetratricopeptide repeat (TPR)-like superfamily protein</v>
          </cell>
          <cell r="E5009" t="str">
            <v>-</v>
          </cell>
          <cell r="F5009" t="str">
            <v>-</v>
          </cell>
          <cell r="G5009" t="str">
            <v>-</v>
          </cell>
          <cell r="H5009" t="str">
            <v>-</v>
          </cell>
          <cell r="I5009" t="str">
            <v>-</v>
          </cell>
          <cell r="J5009">
            <v>-0.71805198947683901</v>
          </cell>
          <cell r="K5009">
            <v>3.5622118395728501E-3</v>
          </cell>
          <cell r="L5009">
            <v>2.52894334347478E-2</v>
          </cell>
          <cell r="M5009">
            <v>-0.191288778206194</v>
          </cell>
          <cell r="N5009">
            <v>0.34318754551787201</v>
          </cell>
          <cell r="O5009">
            <v>0.55514533769548902</v>
          </cell>
          <cell r="P5009">
            <v>0.13265650631509501</v>
          </cell>
          <cell r="Q5009">
            <v>0.50978892002139797</v>
          </cell>
          <cell r="R5009">
            <v>0.69301718923644096</v>
          </cell>
          <cell r="S5009">
            <v>0.25821943637958</v>
          </cell>
          <cell r="T5009">
            <v>0.209117497247678</v>
          </cell>
          <cell r="U5009">
            <v>0.38603234869674102</v>
          </cell>
        </row>
        <row r="5010">
          <cell r="A5010" t="str">
            <v>AT3G20540</v>
          </cell>
          <cell r="B5010" t="str">
            <v>POLGAMMA1</v>
          </cell>
          <cell r="C5010" t="str">
            <v>polymerase gamma 1</v>
          </cell>
          <cell r="D5010" t="str">
            <v>polymerase gamma 1</v>
          </cell>
          <cell r="E5010" t="str">
            <v>Encodes an organellar DNA polymerase I that is also involved in double strand break repair.</v>
          </cell>
          <cell r="F5010" t="str">
            <v>-</v>
          </cell>
          <cell r="G5010" t="str">
            <v>-</v>
          </cell>
          <cell r="H5010" t="str">
            <v>YES</v>
          </cell>
          <cell r="I5010" t="str">
            <v>-</v>
          </cell>
          <cell r="J5010">
            <v>-0.71823862069233702</v>
          </cell>
          <cell r="K5010">
            <v>7.9639850935297996E-4</v>
          </cell>
          <cell r="L5010">
            <v>1.11613688942186E-2</v>
          </cell>
          <cell r="M5010">
            <v>-0.464734440436601</v>
          </cell>
          <cell r="N5010">
            <v>1.3255838557376E-2</v>
          </cell>
          <cell r="O5010">
            <v>7.8629714049297306E-2</v>
          </cell>
          <cell r="P5010">
            <v>-0.68747028913215302</v>
          </cell>
          <cell r="Q5010">
            <v>1.45406912145905E-3</v>
          </cell>
          <cell r="R5010">
            <v>1.73699335935051E-2</v>
          </cell>
          <cell r="S5010">
            <v>-0.50600480243025803</v>
          </cell>
          <cell r="T5010">
            <v>9.2025019931129999E-3</v>
          </cell>
          <cell r="U5010">
            <v>4.7587499242937502E-2</v>
          </cell>
        </row>
        <row r="5011">
          <cell r="A5011" t="str">
            <v>AT5G55300</v>
          </cell>
          <cell r="B5011" t="str">
            <v>TOP1ALPHA</v>
          </cell>
          <cell r="C5011" t="str">
            <v>DNA topoisomerase I alpha</v>
          </cell>
          <cell r="D5011" t="str">
            <v>DNA topoisomerase I alpha</v>
          </cell>
          <cell r="E5011" t="str">
            <v>Encodes a type-I DNA topoisomerase I. Disruptions in this gene affect phyllotaxis and plant architecture suggesting that the gene plays a critical role in the maintenance of a regular pattern of organ initiation. Isolated as a protein oxidized during seed germination; proteomics approach revealed differences in de novo synthesis levels of this protein in condition with vs. without salicylic acid in the period from 0 to 40 hrs. following seed imbibition. Functions in stem cell maintenance at all stages of shoot and floral meristems and in the regulation of gene silencing.</v>
          </cell>
          <cell r="F5011" t="str">
            <v>-</v>
          </cell>
          <cell r="G5011" t="str">
            <v>-</v>
          </cell>
          <cell r="H5011" t="str">
            <v>YES</v>
          </cell>
          <cell r="I5011" t="str">
            <v>GO</v>
          </cell>
          <cell r="J5011">
            <v>-0.71918900937111996</v>
          </cell>
          <cell r="K5011">
            <v>1.0186335838515801E-3</v>
          </cell>
          <cell r="L5011">
            <v>1.25890156358873E-2</v>
          </cell>
          <cell r="M5011">
            <v>-0.197508267771592</v>
          </cell>
          <cell r="N5011">
            <v>0.24351974045889599</v>
          </cell>
          <cell r="O5011">
            <v>0.45317583791638599</v>
          </cell>
          <cell r="P5011">
            <v>0.209633737250108</v>
          </cell>
          <cell r="Q5011">
            <v>0.21896155656170299</v>
          </cell>
          <cell r="R5011">
            <v>0.41847361582106402</v>
          </cell>
          <cell r="S5011">
            <v>0.492930341794723</v>
          </cell>
          <cell r="T5011">
            <v>1.0998900652278499E-2</v>
          </cell>
          <cell r="U5011">
            <v>5.3489066226505101E-2</v>
          </cell>
        </row>
        <row r="5012">
          <cell r="A5012" t="str">
            <v>AT3G60380</v>
          </cell>
          <cell r="B5012" t="str">
            <v>AT3G60380</v>
          </cell>
          <cell r="C5012" t="str">
            <v>cotton fiber protein</v>
          </cell>
          <cell r="D5012" t="str">
            <v>-</v>
          </cell>
          <cell r="E5012" t="str">
            <v>-</v>
          </cell>
          <cell r="F5012" t="str">
            <v>-</v>
          </cell>
          <cell r="G5012" t="str">
            <v>-</v>
          </cell>
          <cell r="H5012" t="str">
            <v>-</v>
          </cell>
          <cell r="I5012" t="str">
            <v>-</v>
          </cell>
          <cell r="J5012">
            <v>-0.71919578203286405</v>
          </cell>
          <cell r="K5012">
            <v>2.6239645029976599E-3</v>
          </cell>
          <cell r="L5012">
            <v>2.09629299155096E-2</v>
          </cell>
          <cell r="M5012">
            <v>-0.36110012171195499</v>
          </cell>
          <cell r="N5012">
            <v>7.7646515822587706E-2</v>
          </cell>
          <cell r="O5012">
            <v>0.230179917110518</v>
          </cell>
          <cell r="P5012">
            <v>-0.20651457845034199</v>
          </cell>
          <cell r="Q5012">
            <v>0.293689145618589</v>
          </cell>
          <cell r="R5012">
            <v>0.50341393111916999</v>
          </cell>
          <cell r="S5012">
            <v>-6.6752748689015299E-3</v>
          </cell>
          <cell r="T5012">
            <v>0.971973422178527</v>
          </cell>
          <cell r="U5012">
            <v>0.98568795005204501</v>
          </cell>
        </row>
        <row r="5013">
          <cell r="A5013" t="str">
            <v>AT2G30900</v>
          </cell>
          <cell r="B5013" t="str">
            <v>TBL43</v>
          </cell>
          <cell r="C5013" t="str">
            <v>TRICHOME BIREFRINGENCE-LIKE 43</v>
          </cell>
          <cell r="D5013" t="str">
            <v>TRICHOME BIREFRINGENCE-LIKE 43</v>
          </cell>
          <cell r="E5013"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5013" t="str">
            <v>-</v>
          </cell>
          <cell r="G5013" t="str">
            <v>-</v>
          </cell>
          <cell r="H5013" t="str">
            <v>-</v>
          </cell>
          <cell r="I5013" t="str">
            <v>-</v>
          </cell>
          <cell r="J5013">
            <v>-0.71938322105621899</v>
          </cell>
          <cell r="K5013">
            <v>5.21726505506903E-2</v>
          </cell>
          <cell r="L5013">
            <v>0.141448621145354</v>
          </cell>
          <cell r="M5013">
            <v>-0.21492658165459599</v>
          </cell>
          <cell r="N5013">
            <v>0.526581241803452</v>
          </cell>
          <cell r="O5013">
            <v>0.70631122359780196</v>
          </cell>
          <cell r="P5013">
            <v>-0.55193208051322695</v>
          </cell>
          <cell r="Q5013">
            <v>0.12538385135942601</v>
          </cell>
          <cell r="R5013">
            <v>0.29612215178371298</v>
          </cell>
          <cell r="S5013">
            <v>-0.84618985419432502</v>
          </cell>
          <cell r="T5013">
            <v>2.7479537825337099E-2</v>
          </cell>
          <cell r="U5013">
            <v>9.9217690538697903E-2</v>
          </cell>
        </row>
        <row r="5014">
          <cell r="A5014" t="str">
            <v>AT4G02720</v>
          </cell>
          <cell r="B5014" t="str">
            <v>AT4G02720</v>
          </cell>
          <cell r="C5014" t="str">
            <v>Ras-induced vulval development antagonist protein</v>
          </cell>
          <cell r="D5014" t="str">
            <v>-</v>
          </cell>
          <cell r="E5014" t="str">
            <v>Encodes an ortholog of NKAP (NF-kB activating protein), that interacts with splicing and ribosome biogenesis proteins, colocalizes with the 45S rDNA at the nucleolar organizer regions (NORs) and negatively regulates 45S rDNA expression.</v>
          </cell>
          <cell r="F5014" t="str">
            <v>-</v>
          </cell>
          <cell r="G5014" t="str">
            <v>-</v>
          </cell>
          <cell r="H5014" t="str">
            <v>-</v>
          </cell>
          <cell r="I5014" t="str">
            <v>-</v>
          </cell>
          <cell r="J5014">
            <v>-0.71994878784184801</v>
          </cell>
          <cell r="K5014">
            <v>5.9103794172330202E-3</v>
          </cell>
          <cell r="L5014">
            <v>3.4829910281316601E-2</v>
          </cell>
          <cell r="M5014">
            <v>0.146516923600158</v>
          </cell>
          <cell r="N5014">
            <v>0.49962577047816698</v>
          </cell>
          <cell r="O5014">
            <v>0.68624695961070803</v>
          </cell>
          <cell r="P5014">
            <v>0.101391254181812</v>
          </cell>
          <cell r="Q5014">
            <v>0.64049403090137802</v>
          </cell>
          <cell r="R5014">
            <v>0.78967988416270696</v>
          </cell>
          <cell r="S5014">
            <v>0.31836472453194198</v>
          </cell>
          <cell r="T5014">
            <v>0.15827400694409199</v>
          </cell>
          <cell r="U5014">
            <v>0.32160979260350298</v>
          </cell>
        </row>
        <row r="5015">
          <cell r="A5015" t="str">
            <v>AT5G67470</v>
          </cell>
          <cell r="B5015" t="str">
            <v>FH6</v>
          </cell>
          <cell r="C5015" t="str">
            <v>formin homolog 6</v>
          </cell>
          <cell r="D5015" t="str">
            <v>formin homolog 6</v>
          </cell>
          <cell r="E5015" t="str">
            <v>-</v>
          </cell>
          <cell r="F5015" t="str">
            <v>-</v>
          </cell>
          <cell r="G5015" t="str">
            <v>-</v>
          </cell>
          <cell r="H5015" t="str">
            <v>-</v>
          </cell>
          <cell r="I5015" t="str">
            <v>-</v>
          </cell>
          <cell r="J5015">
            <v>-0.72001861613495899</v>
          </cell>
          <cell r="K5015">
            <v>4.6389294551584599E-4</v>
          </cell>
          <cell r="L5015">
            <v>8.5607690354746902E-3</v>
          </cell>
          <cell r="M5015">
            <v>-0.53085512939502899</v>
          </cell>
          <cell r="N5015">
            <v>4.0761906841826996E-3</v>
          </cell>
          <cell r="O5015">
            <v>3.8531499957221799E-2</v>
          </cell>
          <cell r="P5015">
            <v>-0.121274505732596</v>
          </cell>
          <cell r="Q5015">
            <v>0.42142058897081103</v>
          </cell>
          <cell r="R5015">
            <v>0.62012725822439896</v>
          </cell>
          <cell r="S5015">
            <v>-0.30630414198761602</v>
          </cell>
          <cell r="T5015">
            <v>5.86921943702556E-2</v>
          </cell>
          <cell r="U5015">
            <v>0.16605952787956799</v>
          </cell>
        </row>
        <row r="5016">
          <cell r="A5016" t="str">
            <v>AT4G12620</v>
          </cell>
          <cell r="B5016" t="str">
            <v>ORC1B</v>
          </cell>
          <cell r="C5016" t="str">
            <v>origin of replication complex 1B</v>
          </cell>
          <cell r="D5016" t="str">
            <v>origin of replication complex 1B</v>
          </cell>
          <cell r="E5016" t="str">
            <v>Origin Recognition Complex subunit 1b. Involved in the initiation of DNA replication. Regulated transcriptionally during cell cycle, peaking at G1/S-phase. Target of E2F/DF family of transcription factors. Interacts with ORC2 and ORC5. Highly expressed in proliferating cells. Expression levels are independent of light regime.</v>
          </cell>
          <cell r="F5016" t="str">
            <v>-</v>
          </cell>
          <cell r="G5016" t="str">
            <v>-</v>
          </cell>
          <cell r="H5016" t="str">
            <v>YES</v>
          </cell>
          <cell r="I5016" t="str">
            <v>leafdata</v>
          </cell>
          <cell r="J5016">
            <v>-0.72011371273259395</v>
          </cell>
          <cell r="K5016">
            <v>6.6505333395844607E-2</v>
          </cell>
          <cell r="L5016">
            <v>0.16623859153488399</v>
          </cell>
          <cell r="M5016">
            <v>-1.7488653793108599</v>
          </cell>
          <cell r="N5016">
            <v>9.0306907457004702E-4</v>
          </cell>
          <cell r="O5016">
            <v>1.6253526480902399E-2</v>
          </cell>
          <cell r="P5016">
            <v>-0.82424434028620597</v>
          </cell>
          <cell r="Q5016">
            <v>6.3019167511696506E-2</v>
          </cell>
          <cell r="R5016">
            <v>0.191310713109903</v>
          </cell>
          <cell r="S5016">
            <v>-0.59956942670825697</v>
          </cell>
          <cell r="T5016">
            <v>0.14853358718633999</v>
          </cell>
          <cell r="U5016">
            <v>0.30851522697013301</v>
          </cell>
        </row>
        <row r="5017">
          <cell r="A5017" t="str">
            <v>AT4G23740</v>
          </cell>
          <cell r="B5017" t="str">
            <v>AT4G23740</v>
          </cell>
          <cell r="C5017" t="str">
            <v>Leucine-rich repeat protein kinase family protein</v>
          </cell>
          <cell r="D5017" t="str">
            <v>Leucine-rich repeat protein kinase family protein</v>
          </cell>
          <cell r="E5017" t="str">
            <v>-</v>
          </cell>
          <cell r="F5017" t="str">
            <v>-</v>
          </cell>
          <cell r="G5017" t="str">
            <v>-</v>
          </cell>
          <cell r="H5017" t="str">
            <v>-</v>
          </cell>
          <cell r="I5017" t="str">
            <v>-</v>
          </cell>
          <cell r="J5017">
            <v>-0.72011715602080895</v>
          </cell>
          <cell r="K5017">
            <v>2.94160106715469E-4</v>
          </cell>
          <cell r="L5017">
            <v>6.9360284535491604E-3</v>
          </cell>
          <cell r="M5017">
            <v>-0.54776892429822099</v>
          </cell>
          <cell r="N5017">
            <v>2.18696142599275E-3</v>
          </cell>
          <cell r="O5017">
            <v>2.7102498352271499E-2</v>
          </cell>
          <cell r="P5017">
            <v>-0.26557436629004799</v>
          </cell>
          <cell r="Q5017">
            <v>7.8983897264963701E-2</v>
          </cell>
          <cell r="R5017">
            <v>0.219655978757546</v>
          </cell>
          <cell r="S5017">
            <v>-0.15641059917285099</v>
          </cell>
          <cell r="T5017">
            <v>0.27661829337639998</v>
          </cell>
          <cell r="U5017">
            <v>0.46452246268636399</v>
          </cell>
        </row>
        <row r="5018">
          <cell r="A5018" t="str">
            <v>AT5G48960</v>
          </cell>
          <cell r="B5018" t="str">
            <v>AT5G48960</v>
          </cell>
          <cell r="C5018" t="str">
            <v>HAD-superfamily hydrolase, subfamily IG, 5'-nucleotidase</v>
          </cell>
          <cell r="D5018" t="str">
            <v>HAD-superfamily hydrolase, subfamily IG, 5'-nucleotidase</v>
          </cell>
          <cell r="E5018" t="str">
            <v>-</v>
          </cell>
          <cell r="F5018" t="str">
            <v>-</v>
          </cell>
          <cell r="G5018" t="str">
            <v>-</v>
          </cell>
          <cell r="H5018" t="str">
            <v>-</v>
          </cell>
          <cell r="I5018" t="str">
            <v>-</v>
          </cell>
          <cell r="J5018">
            <v>-0.72021743889549295</v>
          </cell>
          <cell r="K5018">
            <v>1.6002027468738299E-3</v>
          </cell>
          <cell r="L5018">
            <v>1.58132770403492E-2</v>
          </cell>
          <cell r="M5018">
            <v>-0.88595040150255699</v>
          </cell>
          <cell r="N5018">
            <v>4.08417805142985E-4</v>
          </cell>
          <cell r="O5018">
            <v>1.0178782465193501E-2</v>
          </cell>
          <cell r="P5018">
            <v>-0.474907317858134</v>
          </cell>
          <cell r="Q5018">
            <v>2.1387801671728199E-2</v>
          </cell>
          <cell r="R5018">
            <v>9.6856406805190504E-2</v>
          </cell>
          <cell r="S5018">
            <v>-0.68915026949862501</v>
          </cell>
          <cell r="T5018">
            <v>2.5479096732774699E-3</v>
          </cell>
          <cell r="U5018">
            <v>2.0381124526335299E-2</v>
          </cell>
        </row>
        <row r="5019">
          <cell r="A5019" t="str">
            <v>AT2G20690</v>
          </cell>
          <cell r="B5019" t="str">
            <v>AT2G20690</v>
          </cell>
          <cell r="C5019" t="str">
            <v>lumazine-binding family protein</v>
          </cell>
          <cell r="D5019" t="str">
            <v>lumazine-binding family protein</v>
          </cell>
          <cell r="E5019" t="str">
            <v>A synthetic gene encoding the catalytic domain of the Arabidopsis thaliana gene At2g20690 was recombinant expressed in E. coli demonstrating the molecular function of riboflavin synthase. The mRNA is cell-to-cell mobile.</v>
          </cell>
          <cell r="F5019" t="str">
            <v>-</v>
          </cell>
          <cell r="G5019" t="str">
            <v>-</v>
          </cell>
          <cell r="H5019" t="str">
            <v>-</v>
          </cell>
          <cell r="I5019" t="str">
            <v>-</v>
          </cell>
          <cell r="J5019">
            <v>-0.72084644192973901</v>
          </cell>
          <cell r="K5019">
            <v>5.6200241088881595E-4</v>
          </cell>
          <cell r="L5019">
            <v>9.4163152964995105E-3</v>
          </cell>
          <cell r="M5019">
            <v>-0.185903616459131</v>
          </cell>
          <cell r="N5019">
            <v>0.235597791133283</v>
          </cell>
          <cell r="O5019">
            <v>0.44394989822030101</v>
          </cell>
          <cell r="P5019">
            <v>-0.55910993439017798</v>
          </cell>
          <cell r="Q5019">
            <v>3.27227808618401E-3</v>
          </cell>
          <cell r="R5019">
            <v>2.8381728485482399E-2</v>
          </cell>
          <cell r="S5019">
            <v>-0.587014929598073</v>
          </cell>
          <cell r="T5019">
            <v>2.34064085307863E-3</v>
          </cell>
          <cell r="U5019">
            <v>1.93021314948566E-2</v>
          </cell>
        </row>
        <row r="5020">
          <cell r="A5020" t="str">
            <v>AT5G27240</v>
          </cell>
          <cell r="B5020" t="str">
            <v>AT5G27240</v>
          </cell>
          <cell r="C5020" t="str">
            <v>DNAJ heat shock N-terminal domain-containing protein</v>
          </cell>
          <cell r="D5020" t="str">
            <v>DNAJ heat shock N-terminal domain-containing protein</v>
          </cell>
          <cell r="E5020" t="str">
            <v>-</v>
          </cell>
          <cell r="F5020" t="str">
            <v>-</v>
          </cell>
          <cell r="G5020" t="str">
            <v>-</v>
          </cell>
          <cell r="H5020" t="str">
            <v>-</v>
          </cell>
          <cell r="I5020" t="str">
            <v>-</v>
          </cell>
          <cell r="J5020">
            <v>-0.72116858619277802</v>
          </cell>
          <cell r="K5020">
            <v>5.9617766068051897E-3</v>
          </cell>
          <cell r="L5020">
            <v>3.4971314213932098E-2</v>
          </cell>
          <cell r="M5020">
            <v>-0.79793509873325297</v>
          </cell>
          <cell r="N5020">
            <v>3.2330803929318101E-3</v>
          </cell>
          <cell r="O5020">
            <v>3.3820521635232498E-2</v>
          </cell>
          <cell r="P5020">
            <v>0.50128685015851604</v>
          </cell>
          <cell r="Q5020">
            <v>3.7444118066637701E-2</v>
          </cell>
          <cell r="R5020">
            <v>0.13828104768358099</v>
          </cell>
          <cell r="S5020">
            <v>0.67910279040586097</v>
          </cell>
          <cell r="T5020">
            <v>8.3021209260448203E-3</v>
          </cell>
          <cell r="U5020">
            <v>4.4453190408629301E-2</v>
          </cell>
        </row>
        <row r="5021">
          <cell r="A5021" t="str">
            <v>AT3G01330</v>
          </cell>
          <cell r="B5021" t="str">
            <v>DEL3</v>
          </cell>
          <cell r="C5021" t="str">
            <v>DP-E2F-like protein 3</v>
          </cell>
          <cell r="D5021" t="str">
            <v>DP-E2F-like protein 3</v>
          </cell>
          <cell r="E5021" t="str">
            <v>Member of the E2F transcription factors, (cell cycle genes), key components of the cyclin D/retinoblastoma/E2F pathway.</v>
          </cell>
          <cell r="F5021" t="str">
            <v>E2F/DP</v>
          </cell>
          <cell r="G5021" t="str">
            <v>E2F-DP</v>
          </cell>
          <cell r="H5021" t="str">
            <v>Yes, core</v>
          </cell>
          <cell r="I5021" t="str">
            <v>-</v>
          </cell>
          <cell r="J5021">
            <v>-0.72142422080873703</v>
          </cell>
          <cell r="K5021">
            <v>1.0173064823707801E-2</v>
          </cell>
          <cell r="L5021">
            <v>4.8380819134619897E-2</v>
          </cell>
          <cell r="M5021">
            <v>-0.88826411061275101</v>
          </cell>
          <cell r="N5021">
            <v>4.4261200530953896E-3</v>
          </cell>
          <cell r="O5021">
            <v>4.0642171234388E-2</v>
          </cell>
          <cell r="P5021">
            <v>-0.15332131303683799</v>
          </cell>
          <cell r="Q5021">
            <v>0.594184025145304</v>
          </cell>
          <cell r="R5021">
            <v>0.75642307080623805</v>
          </cell>
          <cell r="S5021">
            <v>-0.61102240962972798</v>
          </cell>
          <cell r="T5021">
            <v>4.5881123819085601E-2</v>
          </cell>
          <cell r="U5021">
            <v>0.14098243306762001</v>
          </cell>
        </row>
        <row r="5022">
          <cell r="A5022" t="str">
            <v>AT5G18860</v>
          </cell>
          <cell r="B5022" t="str">
            <v>NSH3</v>
          </cell>
          <cell r="C5022" t="str">
            <v>inosine-uridine preferring nucleoside hydrolase family protein</v>
          </cell>
          <cell r="D5022" t="str">
            <v>inosine-uridine preferring nucleoside hydrolase family protein</v>
          </cell>
          <cell r="E5022" t="str">
            <v>Encodes a purine nucleoside hydrolase active in the apoplast. It might play a role in salvaging extracellular ATP. NSH3 transcript levels rise in response to jasmonic acid and wounding.</v>
          </cell>
          <cell r="F5022" t="str">
            <v>-</v>
          </cell>
          <cell r="G5022" t="str">
            <v>-</v>
          </cell>
          <cell r="H5022" t="str">
            <v>-</v>
          </cell>
          <cell r="I5022" t="str">
            <v>-</v>
          </cell>
          <cell r="J5022">
            <v>-0.72151910171798905</v>
          </cell>
          <cell r="K5022">
            <v>2.7886735491601902E-3</v>
          </cell>
          <cell r="L5022">
            <v>2.1818489661074001E-2</v>
          </cell>
          <cell r="M5022">
            <v>-0.65304107885149199</v>
          </cell>
          <cell r="N5022">
            <v>4.8230036836273199E-3</v>
          </cell>
          <cell r="O5022">
            <v>4.27322188796442E-2</v>
          </cell>
          <cell r="P5022">
            <v>-0.22825258528119599</v>
          </cell>
          <cell r="Q5022">
            <v>0.24028826012263901</v>
          </cell>
          <cell r="R5022">
            <v>0.444038445945934</v>
          </cell>
          <cell r="S5022">
            <v>4.9292822024305898E-2</v>
          </cell>
          <cell r="T5022">
            <v>0.791992498333143</v>
          </cell>
          <cell r="U5022">
            <v>0.881461188101202</v>
          </cell>
        </row>
        <row r="5023">
          <cell r="A5023" t="str">
            <v>AT4G34830</v>
          </cell>
          <cell r="B5023" t="str">
            <v>MRL1</v>
          </cell>
          <cell r="C5023" t="str">
            <v>Pentatricopeptide repeat (PPR) superfamily protein</v>
          </cell>
          <cell r="D5023" t="str">
            <v>Pentatricopeptide repeat (PPR) superfamily protein</v>
          </cell>
          <cell r="E5023" t="str">
            <v>Encodes MRL1, a conserved pentatricopeptide repeat protein, required for stabilization of rbcL mRNA.</v>
          </cell>
          <cell r="F5023" t="str">
            <v>-</v>
          </cell>
          <cell r="G5023" t="str">
            <v>-</v>
          </cell>
          <cell r="H5023" t="str">
            <v>-</v>
          </cell>
          <cell r="I5023" t="str">
            <v>-</v>
          </cell>
          <cell r="J5023">
            <v>-0.72157025806974495</v>
          </cell>
          <cell r="K5023">
            <v>1.36938053813687E-5</v>
          </cell>
          <cell r="L5023">
            <v>2.0256133678971501E-3</v>
          </cell>
          <cell r="M5023">
            <v>-0.36771359851110302</v>
          </cell>
          <cell r="N5023">
            <v>2.8178648193958101E-3</v>
          </cell>
          <cell r="O5023">
            <v>3.1285573247756902E-2</v>
          </cell>
          <cell r="P5023">
            <v>-9.9556785054146293E-2</v>
          </cell>
          <cell r="Q5023">
            <v>0.319357127735516</v>
          </cell>
          <cell r="R5023">
            <v>0.529159696905947</v>
          </cell>
          <cell r="S5023">
            <v>-3.3935965384604201E-2</v>
          </cell>
          <cell r="T5023">
            <v>0.72857850036564398</v>
          </cell>
          <cell r="U5023">
            <v>0.84069140873442005</v>
          </cell>
        </row>
        <row r="5024">
          <cell r="A5024" t="str">
            <v>AT4G11160</v>
          </cell>
          <cell r="B5024" t="str">
            <v>AT4G11160</v>
          </cell>
          <cell r="C5024" t="str">
            <v>Translation initiation factor 2, small GTP-binding protein</v>
          </cell>
          <cell r="D5024" t="str">
            <v>Translation initiation factor 2, small GTP-binding protein</v>
          </cell>
          <cell r="E5024" t="str">
            <v>-</v>
          </cell>
          <cell r="F5024" t="str">
            <v>-</v>
          </cell>
          <cell r="G5024" t="str">
            <v>-</v>
          </cell>
          <cell r="H5024" t="str">
            <v>-</v>
          </cell>
          <cell r="I5024" t="str">
            <v>-</v>
          </cell>
          <cell r="J5024">
            <v>-0.72278530081497006</v>
          </cell>
          <cell r="K5024">
            <v>1.29491498429233E-3</v>
          </cell>
          <cell r="L5024">
            <v>1.4069483115024E-2</v>
          </cell>
          <cell r="M5024">
            <v>-0.27923545793014998</v>
          </cell>
          <cell r="N5024">
            <v>0.124621843628675</v>
          </cell>
          <cell r="O5024">
            <v>0.305501424756218</v>
          </cell>
          <cell r="P5024">
            <v>-0.149761976001626</v>
          </cell>
          <cell r="Q5024">
            <v>0.39445485752944998</v>
          </cell>
          <cell r="R5024">
            <v>0.59715210093501103</v>
          </cell>
          <cell r="S5024">
            <v>-0.19436954933452799</v>
          </cell>
          <cell r="T5024">
            <v>0.27247285310545399</v>
          </cell>
          <cell r="U5024">
            <v>0.46046063911983698</v>
          </cell>
        </row>
        <row r="5025">
          <cell r="A5025" t="str">
            <v>AT3G01610</v>
          </cell>
          <cell r="B5025" t="str">
            <v>CDC48C</v>
          </cell>
          <cell r="C5025" t="str">
            <v>cell division cycle 48C</v>
          </cell>
          <cell r="D5025" t="str">
            <v>cell division cycle 48C</v>
          </cell>
          <cell r="E5025" t="str">
            <v>AAA-type ATPase - Over 90% homologous to CDC48a</v>
          </cell>
          <cell r="F5025" t="str">
            <v>-</v>
          </cell>
          <cell r="G5025" t="str">
            <v>-</v>
          </cell>
          <cell r="H5025" t="str">
            <v>YES</v>
          </cell>
          <cell r="I5025" t="str">
            <v>-</v>
          </cell>
          <cell r="J5025">
            <v>-0.72282645052383698</v>
          </cell>
          <cell r="K5025">
            <v>9.2203574629496905E-4</v>
          </cell>
          <cell r="L5025">
            <v>1.1982034880129701E-2</v>
          </cell>
          <cell r="M5025">
            <v>-0.26915042601820199</v>
          </cell>
          <cell r="N5025">
            <v>0.120030495565324</v>
          </cell>
          <cell r="O5025">
            <v>0.29817074298528501</v>
          </cell>
          <cell r="P5025">
            <v>-0.210454054348993</v>
          </cell>
          <cell r="Q5025">
            <v>0.21784634502144901</v>
          </cell>
          <cell r="R5025">
            <v>0.41727962049775302</v>
          </cell>
          <cell r="S5025">
            <v>-1.13967383631854E-2</v>
          </cell>
          <cell r="T5025">
            <v>0.94431455574680201</v>
          </cell>
          <cell r="U5025">
            <v>0.97024750339297505</v>
          </cell>
        </row>
        <row r="5026">
          <cell r="A5026" t="str">
            <v>AT2G15820</v>
          </cell>
          <cell r="B5026" t="str">
            <v>OTP51</v>
          </cell>
          <cell r="C5026" t="str">
            <v>endonuclease</v>
          </cell>
          <cell r="D5026" t="str">
            <v>endonucleases</v>
          </cell>
          <cell r="E5026" t="str">
            <v>Encodes a protein that promotes splicing of type II introns. otp51 mutants fail to splice intron 2 of plastid ycf3 transcripts, a factor required for the assembly of Photosystem I. Therefore, homozygous otp51 mutants have profound photosynthetic defects and can only survive in sucrose-supplemented in vitro cultures under low light conditions. OTP51 may also be involved in splicing several other transcripts and precursor forms of the trnL, trnG, trnI, and trnA transcripts also accumulate in otp51 mutants. Although OTP51 shares some homology with DNA endonucleases, it lacks key catalytic residues suggesting that it does not participate in DNA cleavage.</v>
          </cell>
          <cell r="F5026" t="str">
            <v>-</v>
          </cell>
          <cell r="G5026" t="str">
            <v>-</v>
          </cell>
          <cell r="H5026" t="str">
            <v>-</v>
          </cell>
          <cell r="I5026" t="str">
            <v>-</v>
          </cell>
          <cell r="J5026">
            <v>-0.72292536413573205</v>
          </cell>
          <cell r="K5026">
            <v>1.58275930601645E-3</v>
          </cell>
          <cell r="L5026">
            <v>1.5722961542557999E-2</v>
          </cell>
          <cell r="M5026">
            <v>-0.14086737258486601</v>
          </cell>
          <cell r="N5026">
            <v>0.431797264004186</v>
          </cell>
          <cell r="O5026">
            <v>0.63193883679378005</v>
          </cell>
          <cell r="P5026">
            <v>-0.10253538121558101</v>
          </cell>
          <cell r="Q5026">
            <v>0.56353071314776604</v>
          </cell>
          <cell r="R5026">
            <v>0.73433342160307302</v>
          </cell>
          <cell r="S5026">
            <v>-0.13270508255674601</v>
          </cell>
          <cell r="T5026">
            <v>0.455186127348161</v>
          </cell>
          <cell r="U5026">
            <v>0.63746258396524302</v>
          </cell>
        </row>
        <row r="5027">
          <cell r="A5027" t="str">
            <v>AT4G14040</v>
          </cell>
          <cell r="B5027" t="str">
            <v>SBP2</v>
          </cell>
          <cell r="C5027" t="str">
            <v>selenium-binding protein 2</v>
          </cell>
          <cell r="D5027" t="str">
            <v>selenium-binding protein 2</v>
          </cell>
          <cell r="E5027" t="str">
            <v>-</v>
          </cell>
          <cell r="F5027" t="str">
            <v>-</v>
          </cell>
          <cell r="G5027" t="str">
            <v>-</v>
          </cell>
          <cell r="H5027" t="str">
            <v>-</v>
          </cell>
          <cell r="I5027" t="str">
            <v>-</v>
          </cell>
          <cell r="J5027">
            <v>-0.72293434680848001</v>
          </cell>
          <cell r="K5027">
            <v>3.7292639564651998E-4</v>
          </cell>
          <cell r="L5027">
            <v>7.7737727390911199E-3</v>
          </cell>
          <cell r="M5027">
            <v>-0.118279400993027</v>
          </cell>
          <cell r="N5027">
            <v>0.41916779341720101</v>
          </cell>
          <cell r="O5027">
            <v>0.62209457691725101</v>
          </cell>
          <cell r="P5027">
            <v>-0.24766089600767399</v>
          </cell>
          <cell r="Q5027">
            <v>0.10740315810814501</v>
          </cell>
          <cell r="R5027">
            <v>0.26810433693073399</v>
          </cell>
          <cell r="S5027">
            <v>-0.34523150506663802</v>
          </cell>
          <cell r="T5027">
            <v>3.2814025315892101E-2</v>
          </cell>
          <cell r="U5027">
            <v>0.112026822093599</v>
          </cell>
        </row>
        <row r="5028">
          <cell r="A5028" t="str">
            <v>AT1G55200</v>
          </cell>
          <cell r="B5028" t="str">
            <v>AT1G55200</v>
          </cell>
          <cell r="C5028" t="str">
            <v>kinase with adenine nucleotide alpha hydrolases-like domain-containing protein</v>
          </cell>
          <cell r="D5028" t="str">
            <v>Protein kinase protein with adenine nucleotide alpha hydrolases-like domain</v>
          </cell>
          <cell r="E5028" t="str">
            <v>-</v>
          </cell>
          <cell r="F5028" t="str">
            <v>-</v>
          </cell>
          <cell r="G5028" t="str">
            <v>-</v>
          </cell>
          <cell r="H5028" t="str">
            <v>-</v>
          </cell>
          <cell r="I5028" t="str">
            <v>-</v>
          </cell>
          <cell r="J5028">
            <v>-0.72302479173867895</v>
          </cell>
          <cell r="K5028">
            <v>3.7042935605985899E-2</v>
          </cell>
          <cell r="L5028">
            <v>0.112506584160557</v>
          </cell>
          <cell r="M5028">
            <v>-1.08966681835164</v>
          </cell>
          <cell r="N5028">
            <v>6.36715733829282E-3</v>
          </cell>
          <cell r="O5028">
            <v>5.0714814819578201E-2</v>
          </cell>
          <cell r="P5028">
            <v>-1.2455400378696999</v>
          </cell>
          <cell r="Q5028">
            <v>6.20476460683584E-3</v>
          </cell>
          <cell r="R5028">
            <v>4.34792794470132E-2</v>
          </cell>
          <cell r="S5028">
            <v>-1.20413337473761</v>
          </cell>
          <cell r="T5028">
            <v>6.07808262866418E-3</v>
          </cell>
          <cell r="U5028">
            <v>3.5741816698553197E-2</v>
          </cell>
        </row>
        <row r="5029">
          <cell r="A5029" t="str">
            <v>AT1G22610</v>
          </cell>
          <cell r="B5029" t="str">
            <v>AT1G22610</v>
          </cell>
          <cell r="C5029" t="str">
            <v>C2 calcium/lipid-binding plant phosphoribosyltransferase family protein</v>
          </cell>
          <cell r="D5029" t="str">
            <v>C2 calcium/lipid-binding plant phosphoribosyltransferase family protein</v>
          </cell>
          <cell r="E5029" t="str">
            <v>-</v>
          </cell>
          <cell r="F5029" t="str">
            <v>-</v>
          </cell>
          <cell r="G5029" t="str">
            <v>-</v>
          </cell>
          <cell r="H5029" t="str">
            <v>-</v>
          </cell>
          <cell r="I5029" t="str">
            <v>-</v>
          </cell>
          <cell r="J5029">
            <v>-0.72319268353616595</v>
          </cell>
          <cell r="K5029">
            <v>6.2423454151523401E-4</v>
          </cell>
          <cell r="L5029">
            <v>9.9702092878385194E-3</v>
          </cell>
          <cell r="M5029">
            <v>-0.44026836584380002</v>
          </cell>
          <cell r="N5029">
            <v>1.4441764556010799E-2</v>
          </cell>
          <cell r="O5029">
            <v>8.3062080833386301E-2</v>
          </cell>
          <cell r="P5029">
            <v>-0.213248954604943</v>
          </cell>
          <cell r="Q5029">
            <v>0.185714606440774</v>
          </cell>
          <cell r="R5029">
            <v>0.37937105641366298</v>
          </cell>
          <cell r="S5029">
            <v>-0.243859299209681</v>
          </cell>
          <cell r="T5029">
            <v>0.134427725562867</v>
          </cell>
          <cell r="U5029">
            <v>0.289859304840829</v>
          </cell>
        </row>
        <row r="5030">
          <cell r="A5030" t="str">
            <v>AT5G45780</v>
          </cell>
          <cell r="B5030" t="str">
            <v>AT5G45780</v>
          </cell>
          <cell r="C5030" t="str">
            <v>Leucine-rich repeat protein kinase family protein</v>
          </cell>
          <cell r="D5030" t="str">
            <v>Leucine-rich repeat protein kinase family protein</v>
          </cell>
          <cell r="E5030" t="str">
            <v>Encodes one of a group of LRR-RLKs, designated as CLAVATA3 INSENSITIVE RECEPTOR KINASES (CIKs), that act as co-receptors and have essential roles in regulating CLV3-mediated stem cell homeostasis.</v>
          </cell>
          <cell r="F5030" t="str">
            <v>-</v>
          </cell>
          <cell r="G5030" t="str">
            <v>-</v>
          </cell>
          <cell r="H5030" t="str">
            <v>-</v>
          </cell>
          <cell r="I5030" t="str">
            <v>-</v>
          </cell>
          <cell r="J5030">
            <v>-0.72333134622609196</v>
          </cell>
          <cell r="K5030">
            <v>8.3795800028653895E-3</v>
          </cell>
          <cell r="L5030">
            <v>4.28050567255428E-2</v>
          </cell>
          <cell r="M5030">
            <v>-1.1388319527980999</v>
          </cell>
          <cell r="N5030">
            <v>5.95572853812461E-4</v>
          </cell>
          <cell r="O5030">
            <v>1.28142913796422E-2</v>
          </cell>
          <cell r="P5030">
            <v>-0.83453266606464005</v>
          </cell>
          <cell r="Q5030">
            <v>6.6418569186832603E-3</v>
          </cell>
          <cell r="R5030">
            <v>4.52779089603755E-2</v>
          </cell>
          <cell r="S5030">
            <v>-0.338224610219727</v>
          </cell>
          <cell r="T5030">
            <v>0.18642801884496399</v>
          </cell>
          <cell r="U5030">
            <v>0.357017104158041</v>
          </cell>
        </row>
        <row r="5031">
          <cell r="A5031" t="str">
            <v>AT2G40550</v>
          </cell>
          <cell r="B5031" t="str">
            <v>ETG1</v>
          </cell>
          <cell r="C5031" t="str">
            <v>E2F target protein 1 (ETG1)</v>
          </cell>
          <cell r="D5031" t="str">
            <v>E2F target gene 1</v>
          </cell>
          <cell r="E5031" t="str">
            <v>Encodes a nuclear localized target of E2Fa-DPa, transcription factors controlling cell cycle progression. Required for sister chromatid cohesion and DNA repair.</v>
          </cell>
          <cell r="F5031" t="str">
            <v>-</v>
          </cell>
          <cell r="G5031" t="str">
            <v>-</v>
          </cell>
          <cell r="H5031" t="str">
            <v>-</v>
          </cell>
          <cell r="I5031" t="str">
            <v>leafdata</v>
          </cell>
          <cell r="J5031">
            <v>-0.72419387785551903</v>
          </cell>
          <cell r="K5031">
            <v>1.26994446892337E-3</v>
          </cell>
          <cell r="L5031">
            <v>1.3965128560529699E-2</v>
          </cell>
          <cell r="M5031">
            <v>-0.77140455246975603</v>
          </cell>
          <cell r="N5031">
            <v>9.9037958840856991E-4</v>
          </cell>
          <cell r="O5031">
            <v>1.71805846103824E-2</v>
          </cell>
          <cell r="P5031">
            <v>-0.949896061108782</v>
          </cell>
          <cell r="Q5031">
            <v>2.8614120923517997E-4</v>
          </cell>
          <cell r="R5031">
            <v>6.3738795948928197E-3</v>
          </cell>
          <cell r="S5031">
            <v>-0.82290150472458201</v>
          </cell>
          <cell r="T5031">
            <v>7.4451395945820801E-4</v>
          </cell>
          <cell r="U5031">
            <v>9.3929838873886996E-3</v>
          </cell>
        </row>
        <row r="5032">
          <cell r="A5032" t="str">
            <v>AT3G21480</v>
          </cell>
          <cell r="B5032" t="str">
            <v>AT3G21480</v>
          </cell>
          <cell r="C5032" t="str">
            <v>BRCT domain-containing DNA repair protein</v>
          </cell>
          <cell r="D5032" t="str">
            <v>BRCT domain-containing DNA repair protein</v>
          </cell>
          <cell r="E5032" t="str">
            <v>-</v>
          </cell>
          <cell r="F5032" t="str">
            <v>-</v>
          </cell>
          <cell r="G5032" t="str">
            <v>-</v>
          </cell>
          <cell r="H5032" t="str">
            <v>-</v>
          </cell>
          <cell r="I5032" t="str">
            <v>-</v>
          </cell>
          <cell r="J5032">
            <v>-0.72423891768895599</v>
          </cell>
          <cell r="K5032">
            <v>2.4656085588577702E-2</v>
          </cell>
          <cell r="L5032">
            <v>8.5705585557945801E-2</v>
          </cell>
          <cell r="M5032">
            <v>-0.45349783603482602</v>
          </cell>
          <cell r="N5032">
            <v>0.13752370645290299</v>
          </cell>
          <cell r="O5032">
            <v>0.32414712535531698</v>
          </cell>
          <cell r="P5032">
            <v>-0.94038493903984499</v>
          </cell>
          <cell r="Q5032">
            <v>1.1308767290605599E-2</v>
          </cell>
          <cell r="R5032">
            <v>6.37831992494272E-2</v>
          </cell>
          <cell r="S5032">
            <v>-0.54576943908809294</v>
          </cell>
          <cell r="T5032">
            <v>9.3452700478947506E-2</v>
          </cell>
          <cell r="U5032">
            <v>0.227270793762995</v>
          </cell>
        </row>
        <row r="5033">
          <cell r="A5033" t="str">
            <v>AT1G55820</v>
          </cell>
          <cell r="B5033" t="str">
            <v>AT1G55820</v>
          </cell>
          <cell r="C5033" t="str">
            <v>lysine-specific demethylase, putative (DUF1296)</v>
          </cell>
          <cell r="D5033" t="str">
            <v>Kinase-related protein of unknown function (DUF1296)</v>
          </cell>
          <cell r="E5033" t="str">
            <v>-</v>
          </cell>
          <cell r="F5033" t="str">
            <v>-</v>
          </cell>
          <cell r="G5033" t="str">
            <v>-</v>
          </cell>
          <cell r="H5033" t="str">
            <v>-</v>
          </cell>
          <cell r="I5033" t="str">
            <v>-</v>
          </cell>
          <cell r="J5033">
            <v>-0.72491332228435501</v>
          </cell>
          <cell r="K5033">
            <v>4.8474503564062002E-3</v>
          </cell>
          <cell r="L5033">
            <v>3.0871720500570101E-2</v>
          </cell>
          <cell r="M5033">
            <v>-0.133680452627952</v>
          </cell>
          <cell r="N5033">
            <v>0.53612481389566502</v>
          </cell>
          <cell r="O5033">
            <v>0.71315071141636299</v>
          </cell>
          <cell r="P5033">
            <v>0.29645279392743601</v>
          </cell>
          <cell r="Q5033">
            <v>0.19304895360902699</v>
          </cell>
          <cell r="R5033">
            <v>0.38803041773198799</v>
          </cell>
          <cell r="S5033">
            <v>-8.1717111093510004E-3</v>
          </cell>
          <cell r="T5033">
            <v>0.97000999451820402</v>
          </cell>
          <cell r="U5033">
            <v>0.98457002445629205</v>
          </cell>
        </row>
        <row r="5034">
          <cell r="A5034" t="str">
            <v>AT5G61660</v>
          </cell>
          <cell r="B5034" t="str">
            <v>AT5G61660</v>
          </cell>
          <cell r="C5034" t="str">
            <v>glycine-rich protein</v>
          </cell>
          <cell r="D5034" t="str">
            <v>glycine-rich protein</v>
          </cell>
          <cell r="E5034" t="str">
            <v>-</v>
          </cell>
          <cell r="F5034" t="str">
            <v>-</v>
          </cell>
          <cell r="G5034" t="str">
            <v>-</v>
          </cell>
          <cell r="H5034" t="str">
            <v>-</v>
          </cell>
          <cell r="I5034" t="str">
            <v>-</v>
          </cell>
          <cell r="J5034">
            <v>-0.72503735193762298</v>
          </cell>
          <cell r="K5034">
            <v>1.8688747422487301E-2</v>
          </cell>
          <cell r="L5034">
            <v>7.1795942218902398E-2</v>
          </cell>
          <cell r="M5034">
            <v>-0.142138241590372</v>
          </cell>
          <cell r="N5034">
            <v>0.56342407232161396</v>
          </cell>
          <cell r="O5034">
            <v>0.73353483496306005</v>
          </cell>
          <cell r="P5034">
            <v>-1.4330961820756101</v>
          </cell>
          <cell r="Q5034">
            <v>9.4380096489133606E-5</v>
          </cell>
          <cell r="R5034">
            <v>3.32193163204342E-3</v>
          </cell>
          <cell r="S5034">
            <v>-1.3385403888077101</v>
          </cell>
          <cell r="T5034">
            <v>1.5438440764353601E-4</v>
          </cell>
          <cell r="U5034">
            <v>3.6262754985999699E-3</v>
          </cell>
        </row>
        <row r="5035">
          <cell r="A5035" t="str">
            <v>AT1G78260</v>
          </cell>
          <cell r="B5035" t="str">
            <v>AT1G78260</v>
          </cell>
          <cell r="C5035" t="str">
            <v>RNA-binding (RRM/RBD/RNP motifs) family protein</v>
          </cell>
          <cell r="D5035" t="str">
            <v>RNA-binding (RRM/RBD/RNP motifs) family protein</v>
          </cell>
          <cell r="E5035" t="str">
            <v>-</v>
          </cell>
          <cell r="F5035" t="str">
            <v>-</v>
          </cell>
          <cell r="G5035" t="str">
            <v>-</v>
          </cell>
          <cell r="H5035" t="str">
            <v>-</v>
          </cell>
          <cell r="I5035" t="str">
            <v>-</v>
          </cell>
          <cell r="J5035">
            <v>-0.72517920826730198</v>
          </cell>
          <cell r="K5035">
            <v>1.9288045756438301E-2</v>
          </cell>
          <cell r="L5035">
            <v>7.3329603469436205E-2</v>
          </cell>
          <cell r="M5035">
            <v>-1.0107702231923099</v>
          </cell>
          <cell r="N5035">
            <v>3.2079210098722301E-3</v>
          </cell>
          <cell r="O5035">
            <v>3.3594455973960602E-2</v>
          </cell>
          <cell r="P5035">
            <v>-0.784064469742912</v>
          </cell>
          <cell r="Q5035">
            <v>1.61822297744799E-2</v>
          </cell>
          <cell r="R5035">
            <v>8.06300890921057E-2</v>
          </cell>
          <cell r="S5035">
            <v>-0.49996374555635298</v>
          </cell>
          <cell r="T5035">
            <v>9.1839988221907698E-2</v>
          </cell>
          <cell r="U5035">
            <v>0.22469289791880101</v>
          </cell>
        </row>
        <row r="5036">
          <cell r="A5036" t="str">
            <v>AT4G36680</v>
          </cell>
          <cell r="B5036" t="str">
            <v>AT4G36680</v>
          </cell>
          <cell r="C5036" t="str">
            <v>Tetratricopeptide repeat (TPR)-like superfamily protein</v>
          </cell>
          <cell r="D5036" t="str">
            <v>Tetratricopeptide repeat (TPR)-like superfamily protein</v>
          </cell>
          <cell r="E5036" t="str">
            <v>-</v>
          </cell>
          <cell r="F5036" t="str">
            <v>-</v>
          </cell>
          <cell r="G5036" t="str">
            <v>-</v>
          </cell>
          <cell r="H5036" t="str">
            <v>-</v>
          </cell>
          <cell r="I5036" t="str">
            <v>-</v>
          </cell>
          <cell r="J5036">
            <v>-0.72548641380873902</v>
          </cell>
          <cell r="K5036">
            <v>2.43048820369134E-3</v>
          </cell>
          <cell r="L5036">
            <v>2.0039370599340599E-2</v>
          </cell>
          <cell r="M5036">
            <v>-0.18839385467365299</v>
          </cell>
          <cell r="N5036">
            <v>0.33964140120209702</v>
          </cell>
          <cell r="O5036">
            <v>0.55195007212775804</v>
          </cell>
          <cell r="P5036">
            <v>-0.861012517797628</v>
          </cell>
          <cell r="Q5036">
            <v>1.3576688968883501E-3</v>
          </cell>
          <cell r="R5036">
            <v>1.64596106939831E-2</v>
          </cell>
          <cell r="S5036">
            <v>-0.67134002433897799</v>
          </cell>
          <cell r="T5036">
            <v>5.8555856936700797E-3</v>
          </cell>
          <cell r="U5036">
            <v>3.5096441761300799E-2</v>
          </cell>
        </row>
        <row r="5037">
          <cell r="A5037" t="str">
            <v>AT5G06811</v>
          </cell>
          <cell r="B5037" t="str">
            <v>AT5G06811</v>
          </cell>
          <cell r="C5037" t="str">
            <v>transcription termination factor family protein</v>
          </cell>
          <cell r="D5037" t="str">
            <v>-</v>
          </cell>
          <cell r="E5037" t="str">
            <v>-</v>
          </cell>
          <cell r="F5037" t="str">
            <v>-</v>
          </cell>
          <cell r="G5037" t="str">
            <v>-</v>
          </cell>
          <cell r="H5037" t="str">
            <v>-</v>
          </cell>
          <cell r="I5037" t="str">
            <v>-</v>
          </cell>
          <cell r="J5037">
            <v>-0.72576977897960404</v>
          </cell>
          <cell r="K5037">
            <v>2.2837147419528601E-2</v>
          </cell>
          <cell r="L5037">
            <v>8.1477020772819694E-2</v>
          </cell>
          <cell r="M5037">
            <v>-0.25918819260006598</v>
          </cell>
          <cell r="N5037">
            <v>0.36708283322756702</v>
          </cell>
          <cell r="O5037">
            <v>0.57871326930314404</v>
          </cell>
          <cell r="P5037">
            <v>0.18462509314567299</v>
          </cell>
          <cell r="Q5037">
            <v>0.52782255827285196</v>
          </cell>
          <cell r="R5037">
            <v>0.70682455041644898</v>
          </cell>
          <cell r="S5037">
            <v>0.242019389548979</v>
          </cell>
          <cell r="T5037">
            <v>0.40587093518541201</v>
          </cell>
          <cell r="U5037">
            <v>0.59223277935392904</v>
          </cell>
        </row>
        <row r="5038">
          <cell r="A5038" t="str">
            <v>AT3G23820</v>
          </cell>
          <cell r="B5038" t="str">
            <v>GAE6</v>
          </cell>
          <cell r="C5038" t="str">
            <v>UDP-D-glucuronate 4-epimerase 6</v>
          </cell>
          <cell r="D5038" t="str">
            <v>UDP-D-glucuronate 4-epimerase 6</v>
          </cell>
          <cell r="E5038" t="str">
            <v>Encodes a UDP-D-glucuronate 4-epimerase involved in pectin biosynthesis in the cell wall and affects cell wall integrity and immunity to fungi and bacteria. The mRNA is cell-to-cell mobile.</v>
          </cell>
          <cell r="F5038" t="str">
            <v>-</v>
          </cell>
          <cell r="G5038" t="str">
            <v>-</v>
          </cell>
          <cell r="H5038" t="str">
            <v>-</v>
          </cell>
          <cell r="I5038" t="str">
            <v>-</v>
          </cell>
          <cell r="J5038">
            <v>-0.72583921483477798</v>
          </cell>
          <cell r="K5038">
            <v>1.16260426241425E-4</v>
          </cell>
          <cell r="L5038">
            <v>4.5859893967815602E-3</v>
          </cell>
          <cell r="M5038">
            <v>-0.36261221935140198</v>
          </cell>
          <cell r="N5038">
            <v>1.3366182581990399E-2</v>
          </cell>
          <cell r="O5038">
            <v>7.90366336687712E-2</v>
          </cell>
          <cell r="P5038">
            <v>-0.179882798881216</v>
          </cell>
          <cell r="Q5038">
            <v>0.170204193174089</v>
          </cell>
          <cell r="R5038">
            <v>0.36055562693647297</v>
          </cell>
          <cell r="S5038">
            <v>-0.23471346296177201</v>
          </cell>
          <cell r="T5038">
            <v>8.2068814900170303E-2</v>
          </cell>
          <cell r="U5038">
            <v>0.20851998675789399</v>
          </cell>
        </row>
        <row r="5039">
          <cell r="A5039" t="str">
            <v>AT4G33680</v>
          </cell>
          <cell r="B5039" t="str">
            <v>AGD2</v>
          </cell>
          <cell r="C5039" t="str">
            <v>Pyridoxal phosphate (PLP)-dependent transferases superfamily protein</v>
          </cell>
          <cell r="D5039" t="str">
            <v>Pyridoxal phosphate (PLP)-dependent transferases superfamily protein</v>
          </cell>
          <cell r="E5039" t="str">
            <v>Encodes an L,L-diaminopimelate aminotransferase. Involved in disease resistance against Pseudomonas syringae. mutants have elevated SA levels, a low level of spontaneous cell death, callose deposition, and enlarged cells in leaves. genetically maps on chr 4 between L23H3 and nga1139.</v>
          </cell>
          <cell r="F5039" t="str">
            <v>-</v>
          </cell>
          <cell r="G5039" t="str">
            <v>-</v>
          </cell>
          <cell r="H5039" t="str">
            <v>-</v>
          </cell>
          <cell r="I5039" t="str">
            <v>-</v>
          </cell>
          <cell r="J5039">
            <v>-0.72595684939377403</v>
          </cell>
          <cell r="K5039">
            <v>8.3966419666631296E-5</v>
          </cell>
          <cell r="L5039">
            <v>4.1509665534412397E-3</v>
          </cell>
          <cell r="M5039">
            <v>-0.51885722249455302</v>
          </cell>
          <cell r="N5039">
            <v>1.17320785185254E-3</v>
          </cell>
          <cell r="O5039">
            <v>1.89859123649367E-2</v>
          </cell>
          <cell r="P5039">
            <v>-0.39172644022665798</v>
          </cell>
          <cell r="Q5039">
            <v>7.2137143008938198E-3</v>
          </cell>
          <cell r="R5039">
            <v>4.8059277471190598E-2</v>
          </cell>
          <cell r="S5039">
            <v>-0.68816258539289599</v>
          </cell>
          <cell r="T5039">
            <v>1.33893468091775E-4</v>
          </cell>
          <cell r="U5039">
            <v>3.3071564856730698E-3</v>
          </cell>
        </row>
        <row r="5040">
          <cell r="A5040" t="str">
            <v>AT3G48160</v>
          </cell>
          <cell r="B5040" t="str">
            <v>DEL1</v>
          </cell>
          <cell r="C5040" t="str">
            <v>DP-E2F-like 1</v>
          </cell>
          <cell r="D5040" t="str">
            <v>DP-E2F-like 1</v>
          </cell>
          <cell r="E5040" t="str">
            <v>E2F-like protein, an inhibitor of the endocycle, preserves the mitotic state of proliferating cells by suppressing transcription of genes that are required for cells to enter the DNA endoreduplication cycle.</v>
          </cell>
          <cell r="F5040" t="str">
            <v>E2F/DP</v>
          </cell>
          <cell r="G5040" t="str">
            <v>E2F-DP</v>
          </cell>
          <cell r="H5040" t="str">
            <v>YES</v>
          </cell>
          <cell r="I5040" t="str">
            <v>leafdata</v>
          </cell>
          <cell r="J5040">
            <v>-0.72674810089019803</v>
          </cell>
          <cell r="K5040">
            <v>8.8875105396671095E-2</v>
          </cell>
          <cell r="L5040">
            <v>0.202766748473379</v>
          </cell>
          <cell r="M5040">
            <v>-1.5872517653934699</v>
          </cell>
          <cell r="N5040">
            <v>3.08850206260297E-3</v>
          </cell>
          <cell r="O5040">
            <v>3.2876038467913697E-2</v>
          </cell>
          <cell r="P5040">
            <v>-0.239478551863779</v>
          </cell>
          <cell r="Q5040">
            <v>0.60124805595889297</v>
          </cell>
          <cell r="R5040">
            <v>0.76150783799569499</v>
          </cell>
          <cell r="S5040">
            <v>-0.65264683517938504</v>
          </cell>
          <cell r="T5040">
            <v>0.17049834759056101</v>
          </cell>
          <cell r="U5040">
            <v>0.337009678805687</v>
          </cell>
        </row>
        <row r="5041">
          <cell r="A5041" t="str">
            <v>AT4G08950</v>
          </cell>
          <cell r="B5041" t="str">
            <v>EXO</v>
          </cell>
          <cell r="C5041" t="str">
            <v>Phosphate-responsive 1 family protein</v>
          </cell>
          <cell r="D5041" t="str">
            <v>Phosphate-responsive 1 family protein</v>
          </cell>
          <cell r="E5041" t="str">
            <v>-</v>
          </cell>
          <cell r="F5041" t="str">
            <v>-</v>
          </cell>
          <cell r="G5041" t="str">
            <v>-</v>
          </cell>
          <cell r="H5041" t="str">
            <v>-</v>
          </cell>
          <cell r="I5041" t="str">
            <v>leafdata</v>
          </cell>
          <cell r="J5041">
            <v>-0.72710567333569598</v>
          </cell>
          <cell r="K5041">
            <v>1.48246206438696E-2</v>
          </cell>
          <cell r="L5041">
            <v>6.1329638720959603E-2</v>
          </cell>
          <cell r="M5041">
            <v>-1.32087147169059</v>
          </cell>
          <cell r="N5041">
            <v>3.7343156850303699E-4</v>
          </cell>
          <cell r="O5041">
            <v>9.6989757449060295E-3</v>
          </cell>
          <cell r="P5041">
            <v>0.80063536222352205</v>
          </cell>
          <cell r="Q5041">
            <v>9.3013100024589897E-3</v>
          </cell>
          <cell r="R5041">
            <v>5.6627332342944897E-2</v>
          </cell>
          <cell r="S5041">
            <v>0.72685869259942104</v>
          </cell>
          <cell r="T5041">
            <v>1.52357750610181E-2</v>
          </cell>
          <cell r="U5041">
            <v>6.6730086746545694E-2</v>
          </cell>
        </row>
        <row r="5042">
          <cell r="A5042" t="str">
            <v>AT2G39870</v>
          </cell>
          <cell r="B5042" t="str">
            <v>AT2G39870</v>
          </cell>
          <cell r="C5042" t="str">
            <v>hypothetical protein</v>
          </cell>
          <cell r="D5042" t="str">
            <v>-</v>
          </cell>
          <cell r="E5042" t="str">
            <v>-</v>
          </cell>
          <cell r="F5042" t="str">
            <v>-</v>
          </cell>
          <cell r="G5042" t="str">
            <v>-</v>
          </cell>
          <cell r="H5042" t="str">
            <v>-</v>
          </cell>
          <cell r="I5042" t="str">
            <v>-</v>
          </cell>
          <cell r="J5042">
            <v>-0.72735961465307197</v>
          </cell>
          <cell r="K5042">
            <v>8.1792897065831598E-4</v>
          </cell>
          <cell r="L5042">
            <v>1.13266812426493E-2</v>
          </cell>
          <cell r="M5042">
            <v>-0.74882927899375396</v>
          </cell>
          <cell r="N5042">
            <v>7.1821588386040199E-4</v>
          </cell>
          <cell r="O5042">
            <v>1.42512461336419E-2</v>
          </cell>
          <cell r="P5042">
            <v>0.109992765955764</v>
          </cell>
          <cell r="Q5042">
            <v>0.50815570679595101</v>
          </cell>
          <cell r="R5042">
            <v>0.69223830149467902</v>
          </cell>
          <cell r="S5042">
            <v>0.60526637417937601</v>
          </cell>
          <cell r="T5042">
            <v>3.19855845131255E-3</v>
          </cell>
          <cell r="U5042">
            <v>2.37962694369948E-2</v>
          </cell>
        </row>
        <row r="5043">
          <cell r="A5043" t="str">
            <v>AT4G12120</v>
          </cell>
          <cell r="B5043" t="str">
            <v>SEC1B</v>
          </cell>
          <cell r="C5043" t="str">
            <v>Sec1/munc18-like (SM) proteins superfamily</v>
          </cell>
          <cell r="D5043" t="str">
            <v>Sec1/munc18-like (SM) proteins superfamily</v>
          </cell>
          <cell r="E5043" t="str">
            <v>member of KEULE Gene Family</v>
          </cell>
          <cell r="F5043" t="str">
            <v>-</v>
          </cell>
          <cell r="G5043" t="str">
            <v>-</v>
          </cell>
          <cell r="H5043" t="str">
            <v>-</v>
          </cell>
          <cell r="I5043" t="str">
            <v>-</v>
          </cell>
          <cell r="J5043">
            <v>-0.72738177897598399</v>
          </cell>
          <cell r="K5043">
            <v>3.0912461468608501E-2</v>
          </cell>
          <cell r="L5043">
            <v>9.9489468884350299E-2</v>
          </cell>
          <cell r="M5043">
            <v>4.3936582004175301E-2</v>
          </cell>
          <cell r="N5043">
            <v>0.88106739079989904</v>
          </cell>
          <cell r="O5043">
            <v>0.93764844965470695</v>
          </cell>
          <cell r="P5043">
            <v>8.8092197202457798E-2</v>
          </cell>
          <cell r="Q5043">
            <v>0.75802860921031801</v>
          </cell>
          <cell r="R5043">
            <v>0.86758049354271904</v>
          </cell>
          <cell r="S5043">
            <v>-0.48730226471292898</v>
          </cell>
          <cell r="T5043">
            <v>0.109776277241177</v>
          </cell>
          <cell r="U5043">
            <v>0.25269348483535298</v>
          </cell>
        </row>
        <row r="5044">
          <cell r="A5044" t="str">
            <v>AT1G27880</v>
          </cell>
          <cell r="B5044" t="str">
            <v>AT1G27880</v>
          </cell>
          <cell r="C5044" t="str">
            <v>DEAD/DEAH box RNA helicase family protein</v>
          </cell>
          <cell r="D5044" t="str">
            <v>DEAD/DEAH box RNA helicase family protein</v>
          </cell>
          <cell r="E5044" t="str">
            <v>-</v>
          </cell>
          <cell r="F5044" t="str">
            <v>-</v>
          </cell>
          <cell r="G5044" t="str">
            <v>-</v>
          </cell>
          <cell r="H5044" t="str">
            <v>-</v>
          </cell>
          <cell r="I5044" t="str">
            <v>-</v>
          </cell>
          <cell r="J5044">
            <v>-0.72739894937388405</v>
          </cell>
          <cell r="K5044">
            <v>8.0126504654447997E-2</v>
          </cell>
          <cell r="L5044">
            <v>0.188523259225024</v>
          </cell>
          <cell r="M5044">
            <v>-1.9976229693470899</v>
          </cell>
          <cell r="N5044">
            <v>5.5832266912219004E-4</v>
          </cell>
          <cell r="O5044">
            <v>1.23075768162449E-2</v>
          </cell>
          <cell r="P5044">
            <v>-1.3978615854340299</v>
          </cell>
          <cell r="Q5044">
            <v>1.1599692656620701E-2</v>
          </cell>
          <cell r="R5044">
            <v>6.4897073013249998E-2</v>
          </cell>
          <cell r="S5044">
            <v>-1.0053338226991699</v>
          </cell>
          <cell r="T5044">
            <v>4.1704666605717401E-2</v>
          </cell>
          <cell r="U5044">
            <v>0.13193586591690101</v>
          </cell>
        </row>
        <row r="5045">
          <cell r="A5045" t="str">
            <v>AT1G01790</v>
          </cell>
          <cell r="B5045" t="str">
            <v>KEA1</v>
          </cell>
          <cell r="C5045" t="str">
            <v>K  efflux antiporter 1</v>
          </cell>
          <cell r="D5045" t="str">
            <v>K+ efflux antiporter 1</v>
          </cell>
          <cell r="E5045" t="str">
            <v>Encodes a member of the cation/proton antiporters-2 antiporter superfamily, the K efflux antiporter KEA1 that is localized to the chloroplast envelope.</v>
          </cell>
          <cell r="F5045" t="str">
            <v>-</v>
          </cell>
          <cell r="G5045" t="str">
            <v>-</v>
          </cell>
          <cell r="H5045" t="str">
            <v>-</v>
          </cell>
          <cell r="I5045" t="str">
            <v>-</v>
          </cell>
          <cell r="J5045">
            <v>-0.72753042696576697</v>
          </cell>
          <cell r="K5045">
            <v>8.7398610529435106E-5</v>
          </cell>
          <cell r="L5045">
            <v>4.1601054513280599E-3</v>
          </cell>
          <cell r="M5045">
            <v>-0.395658241852819</v>
          </cell>
          <cell r="N5045">
            <v>6.9100961120604704E-3</v>
          </cell>
          <cell r="O5045">
            <v>5.32068970255197E-2</v>
          </cell>
          <cell r="P5045">
            <v>-0.18320633915579401</v>
          </cell>
          <cell r="Q5045">
            <v>0.151264897427109</v>
          </cell>
          <cell r="R5045">
            <v>0.334937383684351</v>
          </cell>
          <cell r="S5045">
            <v>0.219509793116792</v>
          </cell>
          <cell r="T5045">
            <v>9.1661072904787103E-2</v>
          </cell>
          <cell r="U5045">
            <v>0.224516268354365</v>
          </cell>
        </row>
        <row r="5046">
          <cell r="A5046" t="str">
            <v>AT2G25140</v>
          </cell>
          <cell r="B5046" t="str">
            <v>CLPB4</v>
          </cell>
          <cell r="C5046" t="str">
            <v>casein lytic proteinase B4</v>
          </cell>
          <cell r="D5046" t="str">
            <v>casein lytic proteinase B4</v>
          </cell>
          <cell r="E5046" t="str">
            <v>Encodes ClpB4, which belongs to the Casein lytic proteinase/heat shock protein 100 (Clp/Hsp100) family.  Targeted to the mitochondrion, also referred to as ClpB-m.  Transcripts of ClpB4 accumulate dramatically at high temperatures, suggesting that it may be involved in response to heat stress.</v>
          </cell>
          <cell r="F5046" t="str">
            <v>-</v>
          </cell>
          <cell r="G5046" t="str">
            <v>-</v>
          </cell>
          <cell r="H5046" t="str">
            <v>-</v>
          </cell>
          <cell r="I5046" t="str">
            <v>-</v>
          </cell>
          <cell r="J5046">
            <v>-0.72787390783296102</v>
          </cell>
          <cell r="K5046">
            <v>1.1212494462425299E-2</v>
          </cell>
          <cell r="L5046">
            <v>5.1254797236011798E-2</v>
          </cell>
          <cell r="M5046">
            <v>-0.24869867985973401</v>
          </cell>
          <cell r="N5046">
            <v>0.32563980949447902</v>
          </cell>
          <cell r="O5046">
            <v>0.53839190996930297</v>
          </cell>
          <cell r="P5046">
            <v>-0.680222592931509</v>
          </cell>
          <cell r="Q5046">
            <v>2.0959874441646199E-2</v>
          </cell>
          <cell r="R5046">
            <v>9.5696711521130906E-2</v>
          </cell>
          <cell r="S5046">
            <v>-0.33187256263647702</v>
          </cell>
          <cell r="T5046">
            <v>0.20534399663818401</v>
          </cell>
          <cell r="U5046">
            <v>0.38123975087077799</v>
          </cell>
        </row>
        <row r="5047">
          <cell r="A5047" t="str">
            <v>AT4G38775</v>
          </cell>
          <cell r="B5047" t="str">
            <v>AT4G38775</v>
          </cell>
          <cell r="C5047" t="str">
            <v>hypothetical protein</v>
          </cell>
          <cell r="D5047" t="str">
            <v>-</v>
          </cell>
          <cell r="E5047" t="str">
            <v>-</v>
          </cell>
          <cell r="F5047" t="str">
            <v>-</v>
          </cell>
          <cell r="G5047" t="str">
            <v>-</v>
          </cell>
          <cell r="H5047" t="str">
            <v>-</v>
          </cell>
          <cell r="I5047" t="str">
            <v>-</v>
          </cell>
          <cell r="J5047">
            <v>-0.727916532652507</v>
          </cell>
          <cell r="K5047">
            <v>7.1674988346544901E-3</v>
          </cell>
          <cell r="L5047">
            <v>3.90418362874995E-2</v>
          </cell>
          <cell r="M5047">
            <v>0.16835590848996501</v>
          </cell>
          <cell r="N5047">
            <v>0.45233853513618</v>
          </cell>
          <cell r="O5047">
            <v>0.64848775833031203</v>
          </cell>
          <cell r="P5047">
            <v>-1.08158587893022</v>
          </cell>
          <cell r="Q5047">
            <v>5.4557168356300396E-4</v>
          </cell>
          <cell r="R5047">
            <v>9.5030857926236608E-3</v>
          </cell>
          <cell r="S5047">
            <v>-0.49373934085563098</v>
          </cell>
          <cell r="T5047">
            <v>4.4740181840068803E-2</v>
          </cell>
          <cell r="U5047">
            <v>0.13866600146666599</v>
          </cell>
        </row>
        <row r="5048">
          <cell r="A5048" t="str">
            <v>AT2G44040</v>
          </cell>
          <cell r="B5048" t="str">
            <v>AT2G44040</v>
          </cell>
          <cell r="C5048" t="str">
            <v>Dihydrodipicolinate reductase, bacterial/plant</v>
          </cell>
          <cell r="D5048" t="str">
            <v>Dihydrodipicolinate reductase, bacterial/plant</v>
          </cell>
          <cell r="E5048" t="str">
            <v>-</v>
          </cell>
          <cell r="F5048" t="str">
            <v>-</v>
          </cell>
          <cell r="G5048" t="str">
            <v>-</v>
          </cell>
          <cell r="H5048" t="str">
            <v>-</v>
          </cell>
          <cell r="I5048" t="str">
            <v>-</v>
          </cell>
          <cell r="J5048">
            <v>-0.72941799710906496</v>
          </cell>
          <cell r="K5048">
            <v>1.29570535854491E-2</v>
          </cell>
          <cell r="L5048">
            <v>5.6075166305575602E-2</v>
          </cell>
          <cell r="M5048">
            <v>-1.21550288589936</v>
          </cell>
          <cell r="N5048">
            <v>6.2827445735867498E-4</v>
          </cell>
          <cell r="O5048">
            <v>1.3101044686816299E-2</v>
          </cell>
          <cell r="P5048">
            <v>-1.2077561610068199</v>
          </cell>
          <cell r="Q5048">
            <v>7.1683596606022105E-4</v>
          </cell>
          <cell r="R5048">
            <v>1.10110933148676E-2</v>
          </cell>
          <cell r="S5048">
            <v>-1.35896877150863</v>
          </cell>
          <cell r="T5048">
            <v>2.91189761542244E-4</v>
          </cell>
          <cell r="U5048">
            <v>5.2408621150578502E-3</v>
          </cell>
        </row>
        <row r="5049">
          <cell r="A5049" t="str">
            <v>AT1G67630</v>
          </cell>
          <cell r="B5049" t="str">
            <v>POLA2</v>
          </cell>
          <cell r="C5049" t="str">
            <v>DNA polymerase alpha 2</v>
          </cell>
          <cell r="D5049" t="str">
            <v>DNA polymerase alpha 2</v>
          </cell>
          <cell r="E5049" t="str">
            <v>-</v>
          </cell>
          <cell r="F5049" t="str">
            <v>-</v>
          </cell>
          <cell r="G5049" t="str">
            <v>-</v>
          </cell>
          <cell r="H5049" t="str">
            <v>YES</v>
          </cell>
          <cell r="I5049" t="str">
            <v>-</v>
          </cell>
          <cell r="J5049">
            <v>-0.72943369853171403</v>
          </cell>
          <cell r="K5049">
            <v>7.0607413846211697E-3</v>
          </cell>
          <cell r="L5049">
            <v>3.8772644250701101E-2</v>
          </cell>
          <cell r="M5049">
            <v>-1.43054521545313</v>
          </cell>
          <cell r="N5049">
            <v>8.9413816195119201E-5</v>
          </cell>
          <cell r="O5049">
            <v>4.1000355724657199E-3</v>
          </cell>
          <cell r="P5049">
            <v>-0.77895969578105495</v>
          </cell>
          <cell r="Q5049">
            <v>8.7022852253739406E-3</v>
          </cell>
          <cell r="R5049">
            <v>5.4146917008619802E-2</v>
          </cell>
          <cell r="S5049">
            <v>-0.54848272637905704</v>
          </cell>
          <cell r="T5049">
            <v>4.1233288168843099E-2</v>
          </cell>
          <cell r="U5049">
            <v>0.13102630093600101</v>
          </cell>
        </row>
        <row r="5050">
          <cell r="A5050" t="str">
            <v>AT4G16370</v>
          </cell>
          <cell r="B5050" t="str">
            <v>OPT3</v>
          </cell>
          <cell r="C5050" t="str">
            <v>oligopeptide transporter</v>
          </cell>
          <cell r="D5050" t="str">
            <v>oligopeptide transporter</v>
          </cell>
          <cell r="E5050" t="str">
            <v>Encodes a phloem-specific iron transporter that is essential for systemic iron signaling and redistribution of iron and cadmium.  It loads iron into the phloem, facilitates iron recirculation from the xylem to the phloem, and regulates both shoot-to-root iron signaling and iron redistribution from mature to developing tissues.</v>
          </cell>
          <cell r="F5050" t="str">
            <v>-</v>
          </cell>
          <cell r="G5050" t="str">
            <v>-</v>
          </cell>
          <cell r="H5050" t="str">
            <v>-</v>
          </cell>
          <cell r="I5050" t="str">
            <v>-</v>
          </cell>
          <cell r="J5050">
            <v>-0.72964261231699701</v>
          </cell>
          <cell r="K5050">
            <v>5.5383837106440402E-3</v>
          </cell>
          <cell r="L5050">
            <v>3.3481403951894702E-2</v>
          </cell>
          <cell r="M5050">
            <v>-0.415364010055218</v>
          </cell>
          <cell r="N5050">
            <v>7.2983389485013497E-2</v>
          </cell>
          <cell r="O5050">
            <v>0.22152942053922001</v>
          </cell>
          <cell r="P5050">
            <v>-0.51588465709076403</v>
          </cell>
          <cell r="Q5050">
            <v>3.2282188981589598E-2</v>
          </cell>
          <cell r="R5050">
            <v>0.12618680364014501</v>
          </cell>
          <cell r="S5050">
            <v>-0.27772208074438598</v>
          </cell>
          <cell r="T5050">
            <v>0.21056463905294001</v>
          </cell>
          <cell r="U5050">
            <v>0.38789948198369001</v>
          </cell>
        </row>
        <row r="5051">
          <cell r="A5051" t="str">
            <v>AT4G39160</v>
          </cell>
          <cell r="B5051" t="str">
            <v>AT4G39160</v>
          </cell>
          <cell r="C5051" t="str">
            <v>Homeodomain-like superfamily protein</v>
          </cell>
          <cell r="D5051" t="str">
            <v>Homeodomain-like superfamily protein</v>
          </cell>
          <cell r="E5051" t="str">
            <v>-</v>
          </cell>
          <cell r="F5051" t="str">
            <v>MYB_related</v>
          </cell>
          <cell r="G5051" t="str">
            <v>-</v>
          </cell>
          <cell r="H5051" t="str">
            <v>-</v>
          </cell>
          <cell r="I5051" t="str">
            <v>-</v>
          </cell>
          <cell r="J5051">
            <v>-0.72966675995159902</v>
          </cell>
          <cell r="K5051">
            <v>2.0937035044521E-3</v>
          </cell>
          <cell r="L5051">
            <v>1.8352862108007399E-2</v>
          </cell>
          <cell r="M5051">
            <v>-0.53684882535674106</v>
          </cell>
          <cell r="N5051">
            <v>1.3507599856061999E-2</v>
          </cell>
          <cell r="O5051">
            <v>7.9574640844641803E-2</v>
          </cell>
          <cell r="P5051">
            <v>4.3605298765208397E-2</v>
          </cell>
          <cell r="Q5051">
            <v>0.81503083722647396</v>
          </cell>
          <cell r="R5051">
            <v>0.90365953458137005</v>
          </cell>
          <cell r="S5051">
            <v>-4.8760859109494299E-2</v>
          </cell>
          <cell r="T5051">
            <v>0.79280286715926696</v>
          </cell>
          <cell r="U5051">
            <v>0.88190643832874405</v>
          </cell>
        </row>
        <row r="5052">
          <cell r="A5052" t="str">
            <v>AT5G46690</v>
          </cell>
          <cell r="B5052" t="str">
            <v>bHLH071</v>
          </cell>
          <cell r="C5052" t="str">
            <v>beta HLH protein 71</v>
          </cell>
          <cell r="D5052" t="str">
            <v>beta HLH protein 71</v>
          </cell>
          <cell r="E5052" t="str">
            <v>-</v>
          </cell>
          <cell r="F5052" t="str">
            <v>bHLH</v>
          </cell>
          <cell r="G5052" t="str">
            <v>bHLH</v>
          </cell>
          <cell r="H5052" t="str">
            <v>-</v>
          </cell>
          <cell r="I5052" t="str">
            <v>-</v>
          </cell>
          <cell r="J5052">
            <v>-0.72984220410785206</v>
          </cell>
          <cell r="K5052">
            <v>8.18360719835384E-2</v>
          </cell>
          <cell r="L5052">
            <v>0.19126962052121199</v>
          </cell>
          <cell r="M5052">
            <v>-1.1577001362724599</v>
          </cell>
          <cell r="N5052">
            <v>1.3700520838064599E-2</v>
          </cell>
          <cell r="O5052">
            <v>8.0353315418982996E-2</v>
          </cell>
          <cell r="P5052">
            <v>-7.6874364472975798E-2</v>
          </cell>
          <cell r="Q5052">
            <v>0.84557685618086997</v>
          </cell>
          <cell r="R5052">
            <v>0.92107652715041899</v>
          </cell>
          <cell r="S5052">
            <v>0.107129042650007</v>
          </cell>
          <cell r="T5052">
            <v>0.78444578243486796</v>
          </cell>
          <cell r="U5052">
            <v>0.87683493231938503</v>
          </cell>
        </row>
        <row r="5053">
          <cell r="A5053" t="str">
            <v>AT1G10900</v>
          </cell>
          <cell r="B5053" t="str">
            <v>AT1G10900</v>
          </cell>
          <cell r="C5053" t="str">
            <v>Phosphatidylinositol-4-phosphate 5-kinase family protein</v>
          </cell>
          <cell r="D5053" t="str">
            <v>Phosphatidylinositol-4-phosphate 5-kinase family protein</v>
          </cell>
          <cell r="E5053" t="str">
            <v>-</v>
          </cell>
          <cell r="F5053" t="str">
            <v>-</v>
          </cell>
          <cell r="G5053" t="str">
            <v>-</v>
          </cell>
          <cell r="H5053" t="str">
            <v>-</v>
          </cell>
          <cell r="I5053" t="str">
            <v>-</v>
          </cell>
          <cell r="J5053">
            <v>-0.72985895438722703</v>
          </cell>
          <cell r="K5053">
            <v>2.9613514357567101E-2</v>
          </cell>
          <cell r="L5053">
            <v>9.6956991327369194E-2</v>
          </cell>
          <cell r="M5053">
            <v>-0.54534744902841104</v>
          </cell>
          <cell r="N5053">
            <v>8.3110148682485799E-2</v>
          </cell>
          <cell r="O5053">
            <v>0.23969650497398101</v>
          </cell>
          <cell r="P5053">
            <v>0.107096872984642</v>
          </cell>
          <cell r="Q5053">
            <v>0.70488620244052502</v>
          </cell>
          <cell r="R5053">
            <v>0.83325937173059195</v>
          </cell>
          <cell r="S5053">
            <v>-8.5479397297239301E-2</v>
          </cell>
          <cell r="T5053">
            <v>0.76159418925738798</v>
          </cell>
          <cell r="U5053">
            <v>0.86260934182566595</v>
          </cell>
        </row>
        <row r="5054">
          <cell r="A5054" t="str">
            <v>AT1G38065</v>
          </cell>
          <cell r="B5054" t="str">
            <v>AT1G38065</v>
          </cell>
          <cell r="C5054" t="str">
            <v>O-fucosyltransferase family protein</v>
          </cell>
          <cell r="D5054" t="str">
            <v>O-fucosyltransferase family protein</v>
          </cell>
          <cell r="E5054" t="str">
            <v>-</v>
          </cell>
          <cell r="F5054" t="str">
            <v>-</v>
          </cell>
          <cell r="G5054" t="str">
            <v>-</v>
          </cell>
          <cell r="H5054" t="str">
            <v>-</v>
          </cell>
          <cell r="I5054" t="str">
            <v>-</v>
          </cell>
          <cell r="J5054">
            <v>-0.73036139371750297</v>
          </cell>
          <cell r="K5054">
            <v>1.04579771908685E-3</v>
          </cell>
          <cell r="L5054">
            <v>1.2770833072959901E-2</v>
          </cell>
          <cell r="M5054">
            <v>-0.81459184378399496</v>
          </cell>
          <cell r="N5054">
            <v>4.7571480796182301E-4</v>
          </cell>
          <cell r="O5054">
            <v>1.11890486632909E-2</v>
          </cell>
          <cell r="P5054">
            <v>-0.18669211865933499</v>
          </cell>
          <cell r="Q5054">
            <v>0.27528458830503999</v>
          </cell>
          <cell r="R5054">
            <v>0.48346520684237398</v>
          </cell>
          <cell r="S5054">
            <v>-0.82330390342169402</v>
          </cell>
          <cell r="T5054">
            <v>4.1538292763064699E-4</v>
          </cell>
          <cell r="U5054">
            <v>6.5106459865551898E-3</v>
          </cell>
        </row>
        <row r="5055">
          <cell r="A5055" t="str">
            <v>AT1G60890</v>
          </cell>
          <cell r="B5055" t="str">
            <v>AT1G60890</v>
          </cell>
          <cell r="C5055" t="str">
            <v>Phosphatidylinositol-4-phosphate 5-kinase family protein</v>
          </cell>
          <cell r="D5055" t="str">
            <v>Phosphatidylinositol-4-phosphate 5-kinase family protein</v>
          </cell>
          <cell r="E5055" t="str">
            <v>-</v>
          </cell>
          <cell r="F5055" t="str">
            <v>-</v>
          </cell>
          <cell r="G5055" t="str">
            <v>-</v>
          </cell>
          <cell r="H5055" t="str">
            <v>-</v>
          </cell>
          <cell r="I5055" t="str">
            <v>-</v>
          </cell>
          <cell r="J5055">
            <v>-0.73039638607276802</v>
          </cell>
          <cell r="K5055">
            <v>2.0435046354722402E-3</v>
          </cell>
          <cell r="L5055">
            <v>1.8109127105779901E-2</v>
          </cell>
          <cell r="M5055">
            <v>-0.89608209768635405</v>
          </cell>
          <cell r="N5055">
            <v>5.1463910609834496E-4</v>
          </cell>
          <cell r="O5055">
            <v>1.17499755517196E-2</v>
          </cell>
          <cell r="P5055">
            <v>-0.117036818592926</v>
          </cell>
          <cell r="Q5055">
            <v>0.53346146546253803</v>
          </cell>
          <cell r="R5055">
            <v>0.71119318475269599</v>
          </cell>
          <cell r="S5055">
            <v>-0.113730528534668</v>
          </cell>
          <cell r="T5055">
            <v>0.54257293151133801</v>
          </cell>
          <cell r="U5055">
            <v>0.70922166967453804</v>
          </cell>
        </row>
        <row r="5056">
          <cell r="A5056" t="str">
            <v>AT3G59695</v>
          </cell>
          <cell r="B5056" t="str">
            <v>AT3G59695</v>
          </cell>
          <cell r="C5056" t="str">
            <v>Natural antisense transcript overlaps with AT3G59690</v>
          </cell>
          <cell r="D5056" t="str">
            <v>other RNA</v>
          </cell>
          <cell r="E5056" t="str">
            <v>-</v>
          </cell>
          <cell r="F5056" t="str">
            <v>-</v>
          </cell>
          <cell r="G5056" t="str">
            <v>-</v>
          </cell>
          <cell r="H5056" t="str">
            <v>-</v>
          </cell>
          <cell r="I5056" t="str">
            <v>-</v>
          </cell>
          <cell r="J5056">
            <v>-0.73054723814648503</v>
          </cell>
          <cell r="K5056">
            <v>2.52663328094005E-2</v>
          </cell>
          <cell r="L5056">
            <v>8.6911695586228702E-2</v>
          </cell>
          <cell r="M5056">
            <v>-0.28717412513408402</v>
          </cell>
          <cell r="N5056">
            <v>0.32692811279713502</v>
          </cell>
          <cell r="O5056">
            <v>0.53948718701075704</v>
          </cell>
          <cell r="P5056">
            <v>0.186745711517107</v>
          </cell>
          <cell r="Q5056">
            <v>0.53628328426418004</v>
          </cell>
          <cell r="R5056">
            <v>0.71356203121981698</v>
          </cell>
          <cell r="S5056">
            <v>0.41215324820858801</v>
          </cell>
          <cell r="T5056">
            <v>0.18130059258178799</v>
          </cell>
          <cell r="U5056">
            <v>0.35118049965096698</v>
          </cell>
        </row>
        <row r="5057">
          <cell r="A5057" t="str">
            <v>AT5G13650</v>
          </cell>
          <cell r="B5057" t="str">
            <v>SVR3</v>
          </cell>
          <cell r="C5057" t="str">
            <v>elongation factor family protein</v>
          </cell>
          <cell r="D5057" t="str">
            <v>elongation factor family protein</v>
          </cell>
          <cell r="E5057" t="str">
            <v>Encodes SVR3, a putative chloroplast TypA translation elongation GTPase.  Loss of SVR3 suppresses variegation mediated by var2.  SVR3 is essential for plants&lt;d4&gt;&lt;c7&gt;&lt;d6&gt; ability to develop functional chloroplasts under chilling stress (8C), but not at normal temperature (22C).</v>
          </cell>
          <cell r="F5057" t="str">
            <v>-</v>
          </cell>
          <cell r="G5057" t="str">
            <v>-</v>
          </cell>
          <cell r="H5057" t="str">
            <v>-</v>
          </cell>
          <cell r="I5057" t="str">
            <v>-</v>
          </cell>
          <cell r="J5057">
            <v>-0.73066103700574603</v>
          </cell>
          <cell r="K5057">
            <v>1.59971917683542E-5</v>
          </cell>
          <cell r="L5057">
            <v>2.09486670612175E-3</v>
          </cell>
          <cell r="M5057">
            <v>-0.46202148935546899</v>
          </cell>
          <cell r="N5057">
            <v>7.0539795267121803E-4</v>
          </cell>
          <cell r="O5057">
            <v>1.41173797581767E-2</v>
          </cell>
          <cell r="P5057">
            <v>-0.22830492790773499</v>
          </cell>
          <cell r="Q5057">
            <v>4.0799061931998899E-2</v>
          </cell>
          <cell r="R5057">
            <v>0.14586498658031199</v>
          </cell>
          <cell r="S5057">
            <v>-2.9697933863417399E-2</v>
          </cell>
          <cell r="T5057">
            <v>0.76783873247664702</v>
          </cell>
          <cell r="U5057">
            <v>0.86671387627953</v>
          </cell>
        </row>
        <row r="5058">
          <cell r="A5058" t="str">
            <v>AT5G42020</v>
          </cell>
          <cell r="B5058" t="str">
            <v>BIP2</v>
          </cell>
          <cell r="C5058" t="str">
            <v>Heat shock protein 70 (Hsp 70) family protein</v>
          </cell>
          <cell r="D5058" t="str">
            <v>Heat shock protein 70 (Hsp 70) family protein</v>
          </cell>
          <cell r="E5058" t="str">
            <v>Luminal binding protein (BiP2) involved in polar nuclei fusion during proliferation of endosperm nuclei.</v>
          </cell>
          <cell r="F5058" t="str">
            <v>-</v>
          </cell>
          <cell r="G5058" t="str">
            <v>-</v>
          </cell>
          <cell r="H5058" t="str">
            <v>-</v>
          </cell>
          <cell r="I5058" t="str">
            <v>leafdata</v>
          </cell>
          <cell r="J5058">
            <v>-0.730767848287731</v>
          </cell>
          <cell r="K5058">
            <v>3.2049701672700199E-4</v>
          </cell>
          <cell r="L5058">
            <v>7.2069958606995896E-3</v>
          </cell>
          <cell r="M5058">
            <v>-0.40303368188461902</v>
          </cell>
          <cell r="N5058">
            <v>1.5525243754616599E-2</v>
          </cell>
          <cell r="O5058">
            <v>8.6559177046498806E-2</v>
          </cell>
          <cell r="P5058">
            <v>-0.400139727834736</v>
          </cell>
          <cell r="Q5058">
            <v>1.61693140833894E-2</v>
          </cell>
          <cell r="R5058">
            <v>8.0586942051827995E-2</v>
          </cell>
          <cell r="S5058">
            <v>-0.57245423607986501</v>
          </cell>
          <cell r="T5058">
            <v>1.94348749207599E-3</v>
          </cell>
          <cell r="U5058">
            <v>1.7123309527671798E-2</v>
          </cell>
        </row>
        <row r="5059">
          <cell r="A5059" t="str">
            <v>AT4G39880</v>
          </cell>
          <cell r="B5059" t="str">
            <v>AT4G39880</v>
          </cell>
          <cell r="C5059" t="str">
            <v>Ribosomal protein L23/L15e family protein</v>
          </cell>
          <cell r="D5059" t="str">
            <v>Ribosomal protein L23/L15e family protein</v>
          </cell>
          <cell r="E5059" t="str">
            <v>-</v>
          </cell>
          <cell r="F5059" t="str">
            <v>-</v>
          </cell>
          <cell r="G5059" t="str">
            <v>-</v>
          </cell>
          <cell r="H5059" t="str">
            <v>-</v>
          </cell>
          <cell r="I5059" t="str">
            <v>-</v>
          </cell>
          <cell r="J5059">
            <v>-0.73077920897637005</v>
          </cell>
          <cell r="K5059">
            <v>2.34139432493832E-4</v>
          </cell>
          <cell r="L5059">
            <v>6.2176662199694404E-3</v>
          </cell>
          <cell r="M5059">
            <v>-0.45274073986568902</v>
          </cell>
          <cell r="N5059">
            <v>6.7518959032308304E-3</v>
          </cell>
          <cell r="O5059">
            <v>5.2396523455781899E-2</v>
          </cell>
          <cell r="P5059">
            <v>-0.39532717818374002</v>
          </cell>
          <cell r="Q5059">
            <v>1.46496105287598E-2</v>
          </cell>
          <cell r="R5059">
            <v>7.5726686147793404E-2</v>
          </cell>
          <cell r="S5059">
            <v>-0.54997017631163903</v>
          </cell>
          <cell r="T5059">
            <v>2.0109054077663102E-3</v>
          </cell>
          <cell r="U5059">
            <v>1.75216212566255E-2</v>
          </cell>
        </row>
        <row r="5060">
          <cell r="A5060" t="str">
            <v>AT1G17480</v>
          </cell>
          <cell r="B5060" t="str">
            <v>IQD7</v>
          </cell>
          <cell r="C5060" t="str">
            <v>IQ-domain 7</v>
          </cell>
          <cell r="D5060" t="str">
            <v>IQ-domain 7</v>
          </cell>
          <cell r="E5060" t="str">
            <v>Transient expression of Pro35S:GFP-IQD7 in leaves of N. benthamiana alters microtubule organization, in patterns similar to Pro35S:GFP-IQD8 and Pro35S:GFP-IQD6.</v>
          </cell>
          <cell r="F5060" t="str">
            <v>-</v>
          </cell>
          <cell r="G5060" t="str">
            <v>-</v>
          </cell>
          <cell r="H5060" t="str">
            <v>-</v>
          </cell>
          <cell r="I5060" t="str">
            <v>-</v>
          </cell>
          <cell r="J5060">
            <v>-0.73147204321100001</v>
          </cell>
          <cell r="K5060">
            <v>1.6456563341990801E-2</v>
          </cell>
          <cell r="L5060">
            <v>6.6214120333212903E-2</v>
          </cell>
          <cell r="M5060">
            <v>-0.75673788375628404</v>
          </cell>
          <cell r="N5060">
            <v>1.5722898697917199E-2</v>
          </cell>
          <cell r="O5060">
            <v>8.7177879046988496E-2</v>
          </cell>
          <cell r="P5060">
            <v>4.8439866809235697E-2</v>
          </cell>
          <cell r="Q5060">
            <v>0.86662879618419897</v>
          </cell>
          <cell r="R5060">
            <v>0.93310849872732005</v>
          </cell>
          <cell r="S5060">
            <v>0.133855816735057</v>
          </cell>
          <cell r="T5060">
            <v>0.63833447223102102</v>
          </cell>
          <cell r="U5060">
            <v>0.78056218659404197</v>
          </cell>
        </row>
        <row r="5061">
          <cell r="A5061" t="str">
            <v>AT3G48430</v>
          </cell>
          <cell r="B5061" t="str">
            <v>REF6</v>
          </cell>
          <cell r="C5061" t="str">
            <v>relative of early flowering 6</v>
          </cell>
          <cell r="D5061" t="str">
            <v>relative of early flowering 6</v>
          </cell>
          <cell r="E5061" t="str">
            <v>Relative of Early Flowering 6 (REF6) encodes a Jumonji N/C and zinc finger domain-containing protein that acts as a positive regulator of flowering in an FLC-dependent pathway. REF6 mutants have hyperacetylation of histone H4 at the FLC locus. REF6 interacts with BES1 in a Y2H assay and in vitro. REF6 may play a role in brassinoteroid signaling by affecting histone methylation in the promoters of BR-responsive genes. It is most closely related to the JHDM3 subfamily of JmjN/C proteins. The mRNA is cell-to-cell mobile.</v>
          </cell>
          <cell r="F5061" t="str">
            <v>C2H2</v>
          </cell>
          <cell r="G5061" t="str">
            <v>C2H2</v>
          </cell>
          <cell r="H5061" t="str">
            <v>-</v>
          </cell>
          <cell r="I5061" t="str">
            <v>GO</v>
          </cell>
          <cell r="J5061">
            <v>-0.73150057351318298</v>
          </cell>
          <cell r="K5061">
            <v>1.6421167504594201E-4</v>
          </cell>
          <cell r="L5061">
            <v>5.3517038250205503E-3</v>
          </cell>
          <cell r="M5061">
            <v>-0.478182148913808</v>
          </cell>
          <cell r="N5061">
            <v>3.7599306909138E-3</v>
          </cell>
          <cell r="O5061">
            <v>3.6752982809376299E-2</v>
          </cell>
          <cell r="P5061">
            <v>-0.110866401925095</v>
          </cell>
          <cell r="Q5061">
            <v>0.41523298900237499</v>
          </cell>
          <cell r="R5061">
            <v>0.61494105700203106</v>
          </cell>
          <cell r="S5061">
            <v>8.8999070219704005E-2</v>
          </cell>
          <cell r="T5061">
            <v>0.50789840230634897</v>
          </cell>
          <cell r="U5061">
            <v>0.68195260089526299</v>
          </cell>
        </row>
        <row r="5062">
          <cell r="A5062" t="str">
            <v>AT2G21300</v>
          </cell>
          <cell r="B5062" t="str">
            <v>AT2G21300</v>
          </cell>
          <cell r="C5062" t="str">
            <v>ATP binding microtubule motor family protein</v>
          </cell>
          <cell r="D5062" t="str">
            <v>ATP binding microtubule motor family protein</v>
          </cell>
          <cell r="E5062" t="str">
            <v>-</v>
          </cell>
          <cell r="F5062" t="str">
            <v>-</v>
          </cell>
          <cell r="G5062" t="str">
            <v>-</v>
          </cell>
          <cell r="H5062" t="str">
            <v>-</v>
          </cell>
          <cell r="I5062" t="str">
            <v>-</v>
          </cell>
          <cell r="J5062">
            <v>-0.73156455100120199</v>
          </cell>
          <cell r="K5062">
            <v>1.9884438200915499E-4</v>
          </cell>
          <cell r="L5062">
            <v>5.7734829408807404E-3</v>
          </cell>
          <cell r="M5062">
            <v>-0.198033426105102</v>
          </cell>
          <cell r="N5062">
            <v>0.16171709612190299</v>
          </cell>
          <cell r="O5062">
            <v>0.35705309165364901</v>
          </cell>
          <cell r="P5062">
            <v>0.24253394872624101</v>
          </cell>
          <cell r="Q5062">
            <v>9.4571927890986701E-2</v>
          </cell>
          <cell r="R5062">
            <v>0.24643887733112299</v>
          </cell>
          <cell r="S5062">
            <v>0.40338239724778502</v>
          </cell>
          <cell r="T5062">
            <v>1.1326061817493E-2</v>
          </cell>
          <cell r="U5062">
            <v>5.4497497954869897E-2</v>
          </cell>
        </row>
        <row r="5063">
          <cell r="A5063" t="str">
            <v>AT1G79490</v>
          </cell>
          <cell r="B5063" t="str">
            <v>EMB2217</v>
          </cell>
          <cell r="C5063" t="str">
            <v>Pentatricopeptide repeat (PPR) superfamily protein</v>
          </cell>
          <cell r="D5063" t="str">
            <v>Pentatricopeptide repeat (PPR) superfamily protein</v>
          </cell>
          <cell r="E5063" t="str">
            <v>-</v>
          </cell>
          <cell r="F5063" t="str">
            <v>-</v>
          </cell>
          <cell r="G5063" t="str">
            <v>-</v>
          </cell>
          <cell r="H5063" t="str">
            <v>-</v>
          </cell>
          <cell r="I5063" t="str">
            <v>-</v>
          </cell>
          <cell r="J5063">
            <v>-0.73190832298964403</v>
          </cell>
          <cell r="K5063">
            <v>5.8138525210097098E-3</v>
          </cell>
          <cell r="L5063">
            <v>3.4474200076399598E-2</v>
          </cell>
          <cell r="M5063">
            <v>-0.53599094548899395</v>
          </cell>
          <cell r="N5063">
            <v>3.4501264125289498E-2</v>
          </cell>
          <cell r="O5063">
            <v>0.13919602278888399</v>
          </cell>
          <cell r="P5063">
            <v>-1.4878129368108099</v>
          </cell>
          <cell r="Q5063">
            <v>9.5837274639532495E-5</v>
          </cell>
          <cell r="R5063">
            <v>3.3541274640016801E-3</v>
          </cell>
          <cell r="S5063">
            <v>-0.354091212620816</v>
          </cell>
          <cell r="T5063">
            <v>0.148077454445735</v>
          </cell>
          <cell r="U5063">
            <v>0.30806488544946198</v>
          </cell>
        </row>
        <row r="5064">
          <cell r="A5064" t="str">
            <v>AT1G33930</v>
          </cell>
          <cell r="B5064" t="str">
            <v>AT1G33930</v>
          </cell>
          <cell r="C5064" t="str">
            <v>P-loop containing nucleoside triphosphate hydrolases superfamily protein</v>
          </cell>
          <cell r="D5064" t="str">
            <v>P-loop containing nucleoside triphosphate hydrolases superfamily protein</v>
          </cell>
          <cell r="E5064" t="str">
            <v>-</v>
          </cell>
          <cell r="F5064" t="str">
            <v>-</v>
          </cell>
          <cell r="G5064" t="str">
            <v>-</v>
          </cell>
          <cell r="H5064" t="str">
            <v>-</v>
          </cell>
          <cell r="I5064" t="str">
            <v>-</v>
          </cell>
          <cell r="J5064">
            <v>-0.73237547213832499</v>
          </cell>
          <cell r="K5064">
            <v>4.28665345954733E-2</v>
          </cell>
          <cell r="L5064">
            <v>0.124122184742421</v>
          </cell>
          <cell r="M5064">
            <v>-0.280796467526083</v>
          </cell>
          <cell r="N5064">
            <v>0.396167937780317</v>
          </cell>
          <cell r="O5064">
            <v>0.60263868674640697</v>
          </cell>
          <cell r="P5064">
            <v>-1.7395085430480799</v>
          </cell>
          <cell r="Q5064">
            <v>3.9063717823001098E-4</v>
          </cell>
          <cell r="R5064">
            <v>7.6645848006290504E-3</v>
          </cell>
          <cell r="S5064">
            <v>-1.51891358810078</v>
          </cell>
          <cell r="T5064">
            <v>8.5433813865122196E-4</v>
          </cell>
          <cell r="U5064">
            <v>1.0287071887051901E-2</v>
          </cell>
        </row>
        <row r="5065">
          <cell r="A5065" t="str">
            <v>AT1G13730</v>
          </cell>
          <cell r="B5065" t="str">
            <v>AT1G13730</v>
          </cell>
          <cell r="C5065" t="str">
            <v>Nuclear transport factor 2 (NTF2) family protein with RNA binding (RRM-RBD-RNP motifs) domain-containing protein</v>
          </cell>
          <cell r="D5065" t="str">
            <v>Nuclear transport factor 2 (NTF2) family protein with RNA binding (RRM-RBD-RNP motifs) domain</v>
          </cell>
          <cell r="E5065" t="str">
            <v>-</v>
          </cell>
          <cell r="F5065" t="str">
            <v>-</v>
          </cell>
          <cell r="G5065" t="str">
            <v>-</v>
          </cell>
          <cell r="H5065" t="str">
            <v>-</v>
          </cell>
          <cell r="I5065" t="str">
            <v>-</v>
          </cell>
          <cell r="J5065">
            <v>-0.73241332077412802</v>
          </cell>
          <cell r="K5065">
            <v>1.120923013563E-4</v>
          </cell>
          <cell r="L5065">
            <v>4.5252785370579803E-3</v>
          </cell>
          <cell r="M5065">
            <v>-0.48408892739599402</v>
          </cell>
          <cell r="N5065">
            <v>2.5588212888567E-3</v>
          </cell>
          <cell r="O5065">
            <v>2.9487962436526401E-2</v>
          </cell>
          <cell r="P5065">
            <v>-5.2288238208482697E-2</v>
          </cell>
          <cell r="Q5065">
            <v>0.68574403404489603</v>
          </cell>
          <cell r="R5065">
            <v>0.82062176340576798</v>
          </cell>
          <cell r="S5065">
            <v>-8.9215838844095199E-3</v>
          </cell>
          <cell r="T5065">
            <v>0.94442279008430596</v>
          </cell>
          <cell r="U5065">
            <v>0.97024965314466904</v>
          </cell>
        </row>
        <row r="5066">
          <cell r="A5066" t="str">
            <v>AT5G63570</v>
          </cell>
          <cell r="B5066" t="str">
            <v>GSA1</v>
          </cell>
          <cell r="C5066" t="str">
            <v>glutamate-1-semialdehyde-2,1-aminomutase</v>
          </cell>
          <cell r="D5066" t="str">
            <v>glutamate-1-semialdehyde-2,1-aminomutase</v>
          </cell>
          <cell r="E5066" t="str">
            <v>Encodes a protein with homology to glutamate-1-semialdehyde 2,1-aminomutase catalyzing the conversion of glutamate-1-semialdehyde (GSA) into 5-amino levulinate. The expression of this gene was demonstrated to be light-induced. The mRNA is cell-to-cell mobile.</v>
          </cell>
          <cell r="F5066" t="str">
            <v>-</v>
          </cell>
          <cell r="G5066" t="str">
            <v>-</v>
          </cell>
          <cell r="H5066" t="str">
            <v>-</v>
          </cell>
          <cell r="I5066" t="str">
            <v>GO</v>
          </cell>
          <cell r="J5066">
            <v>-0.73262261977199294</v>
          </cell>
          <cell r="K5066">
            <v>2.1391016126995699E-4</v>
          </cell>
          <cell r="L5066">
            <v>5.9299780285290999E-3</v>
          </cell>
          <cell r="M5066">
            <v>-0.41011847521099598</v>
          </cell>
          <cell r="N5066">
            <v>1.0861145353987901E-2</v>
          </cell>
          <cell r="O5066">
            <v>6.9639324799325206E-2</v>
          </cell>
          <cell r="P5066">
            <v>-0.61006441144988099</v>
          </cell>
          <cell r="Q5066">
            <v>8.7987138249163402E-4</v>
          </cell>
          <cell r="R5066">
            <v>1.25224749806337E-2</v>
          </cell>
          <cell r="S5066">
            <v>-0.44691240575225499</v>
          </cell>
          <cell r="T5066">
            <v>6.7415539566649703E-3</v>
          </cell>
          <cell r="U5066">
            <v>3.8435586454530102E-2</v>
          </cell>
        </row>
        <row r="5067">
          <cell r="A5067" t="str">
            <v>AT4G37510</v>
          </cell>
          <cell r="B5067" t="str">
            <v>AT4G37510</v>
          </cell>
          <cell r="C5067" t="str">
            <v>Ribonuclease III family protein</v>
          </cell>
          <cell r="D5067" t="str">
            <v>Ribonuclease III family protein</v>
          </cell>
          <cell r="E5067" t="str">
            <v>-</v>
          </cell>
          <cell r="F5067" t="str">
            <v>-</v>
          </cell>
          <cell r="G5067" t="str">
            <v>-</v>
          </cell>
          <cell r="H5067" t="str">
            <v>-</v>
          </cell>
          <cell r="I5067" t="str">
            <v>-</v>
          </cell>
          <cell r="J5067">
            <v>-0.73263547979448695</v>
          </cell>
          <cell r="K5067">
            <v>1.21386582387916E-5</v>
          </cell>
          <cell r="L5067">
            <v>1.96438765036991E-3</v>
          </cell>
          <cell r="M5067">
            <v>-0.34845743959833803</v>
          </cell>
          <cell r="N5067">
            <v>4.0554482887772596E-3</v>
          </cell>
          <cell r="O5067">
            <v>3.8469868687228799E-2</v>
          </cell>
          <cell r="P5067">
            <v>-0.45693369274773099</v>
          </cell>
          <cell r="Q5067">
            <v>6.4213711876262602E-4</v>
          </cell>
          <cell r="R5067">
            <v>1.0412587891483201E-2</v>
          </cell>
          <cell r="S5067">
            <v>-0.42125859668934701</v>
          </cell>
          <cell r="T5067">
            <v>1.1522553896886299E-3</v>
          </cell>
          <cell r="U5067">
            <v>1.23888719752212E-2</v>
          </cell>
        </row>
        <row r="5068">
          <cell r="A5068" t="str">
            <v>AT5G25130</v>
          </cell>
          <cell r="B5068" t="str">
            <v>CYP71B12</v>
          </cell>
          <cell r="C5068" t="str">
            <v>cytochrome P450, family 71, subfamily B, polypeptide 12</v>
          </cell>
          <cell r="D5068" t="str">
            <v>cytochrome P450, family 71, subfamily B, polypeptide 12</v>
          </cell>
          <cell r="E5068" t="str">
            <v>putative cytochrome P450 The mRNA is cell-to-cell mobile.</v>
          </cell>
          <cell r="F5068" t="str">
            <v>-</v>
          </cell>
          <cell r="G5068" t="str">
            <v>-</v>
          </cell>
          <cell r="H5068" t="str">
            <v>-</v>
          </cell>
          <cell r="I5068" t="str">
            <v>-</v>
          </cell>
          <cell r="J5068">
            <v>-0.73280175959744198</v>
          </cell>
          <cell r="K5068">
            <v>4.1360181735023002E-4</v>
          </cell>
          <cell r="L5068">
            <v>8.0983834640219899E-3</v>
          </cell>
          <cell r="M5068">
            <v>-0.45283641629606802</v>
          </cell>
          <cell r="N5068">
            <v>9.0740673911872093E-3</v>
          </cell>
          <cell r="O5068">
            <v>6.2498505632862397E-2</v>
          </cell>
          <cell r="P5068">
            <v>0.90314981591464505</v>
          </cell>
          <cell r="Q5068">
            <v>6.6724546640341601E-5</v>
          </cell>
          <cell r="R5068">
            <v>2.6822984418009102E-3</v>
          </cell>
          <cell r="S5068">
            <v>0.49159231344753501</v>
          </cell>
          <cell r="T5068">
            <v>5.6763143124551E-3</v>
          </cell>
          <cell r="U5068">
            <v>3.4321439002563202E-2</v>
          </cell>
        </row>
        <row r="5069">
          <cell r="A5069" t="str">
            <v>AT3G12930</v>
          </cell>
          <cell r="B5069" t="str">
            <v>AT3G12930</v>
          </cell>
          <cell r="C5069" t="str">
            <v>Lojap-related protein</v>
          </cell>
          <cell r="D5069" t="str">
            <v>Lojap-related protein</v>
          </cell>
          <cell r="E5069" t="str">
            <v>-</v>
          </cell>
          <cell r="F5069" t="str">
            <v>-</v>
          </cell>
          <cell r="G5069" t="str">
            <v>-</v>
          </cell>
          <cell r="H5069" t="str">
            <v>-</v>
          </cell>
          <cell r="I5069" t="str">
            <v>-</v>
          </cell>
          <cell r="J5069">
            <v>-0.73312013191223502</v>
          </cell>
          <cell r="K5069">
            <v>1.72840964013283E-3</v>
          </cell>
          <cell r="L5069">
            <v>1.6469908468180701E-2</v>
          </cell>
          <cell r="M5069">
            <v>-0.56448086031743006</v>
          </cell>
          <cell r="N5069">
            <v>8.8993483235578E-3</v>
          </cell>
          <cell r="O5069">
            <v>6.1766957902581902E-2</v>
          </cell>
          <cell r="P5069">
            <v>-1.41949071168551</v>
          </cell>
          <cell r="Q5069">
            <v>9.8791310169180294E-6</v>
          </cell>
          <cell r="R5069">
            <v>8.3133985188589305E-4</v>
          </cell>
          <cell r="S5069">
            <v>-1.1333267417198001</v>
          </cell>
          <cell r="T5069">
            <v>6.5702676590274098E-5</v>
          </cell>
          <cell r="U5069">
            <v>2.1626015357315998E-3</v>
          </cell>
        </row>
        <row r="5070">
          <cell r="A5070" t="str">
            <v>AT4G39470</v>
          </cell>
          <cell r="B5070" t="str">
            <v>AT4G39470</v>
          </cell>
          <cell r="C5070" t="str">
            <v>Tetratricopeptide repeat (TPR)-like superfamily protein</v>
          </cell>
          <cell r="D5070" t="str">
            <v>Tetratricopeptide repeat (TPR)-like superfamily protein</v>
          </cell>
          <cell r="E5070" t="str">
            <v>-</v>
          </cell>
          <cell r="F5070" t="str">
            <v>-</v>
          </cell>
          <cell r="G5070" t="str">
            <v>-</v>
          </cell>
          <cell r="H5070" t="str">
            <v>-</v>
          </cell>
          <cell r="I5070" t="str">
            <v>-</v>
          </cell>
          <cell r="J5070">
            <v>-0.73366666171574302</v>
          </cell>
          <cell r="K5070">
            <v>1.39300612345949E-3</v>
          </cell>
          <cell r="L5070">
            <v>1.45961139687781E-2</v>
          </cell>
          <cell r="M5070">
            <v>-0.85060131609433598</v>
          </cell>
          <cell r="N5070">
            <v>6.2247275466682903E-4</v>
          </cell>
          <cell r="O5070">
            <v>1.3088635435873E-2</v>
          </cell>
          <cell r="P5070">
            <v>-1.05949435430605</v>
          </cell>
          <cell r="Q5070">
            <v>1.16176094114571E-4</v>
          </cell>
          <cell r="R5070">
            <v>3.7550890858859499E-3</v>
          </cell>
          <cell r="S5070">
            <v>-1.1504107398122601</v>
          </cell>
          <cell r="T5070">
            <v>5.3593236178941598E-5</v>
          </cell>
          <cell r="U5070">
            <v>1.9218453291895399E-3</v>
          </cell>
        </row>
        <row r="5071">
          <cell r="A5071" t="str">
            <v>AT3G29075</v>
          </cell>
          <cell r="B5071" t="str">
            <v>AT3G29075</v>
          </cell>
          <cell r="C5071" t="str">
            <v>glycine-rich protein</v>
          </cell>
          <cell r="D5071" t="str">
            <v>glycine-rich protein</v>
          </cell>
          <cell r="E5071" t="str">
            <v>-</v>
          </cell>
          <cell r="F5071" t="str">
            <v>-</v>
          </cell>
          <cell r="G5071" t="str">
            <v>-</v>
          </cell>
          <cell r="H5071" t="str">
            <v>-</v>
          </cell>
          <cell r="I5071" t="str">
            <v>-</v>
          </cell>
          <cell r="J5071">
            <v>-0.733872743468861</v>
          </cell>
          <cell r="K5071">
            <v>2.1776885812531499E-3</v>
          </cell>
          <cell r="L5071">
            <v>1.8827559633537501E-2</v>
          </cell>
          <cell r="M5071">
            <v>-0.305293854843813</v>
          </cell>
          <cell r="N5071">
            <v>0.123417027637802</v>
          </cell>
          <cell r="O5071">
            <v>0.30339885760765301</v>
          </cell>
          <cell r="P5071">
            <v>-0.237017440602071</v>
          </cell>
          <cell r="Q5071">
            <v>0.224160627302634</v>
          </cell>
          <cell r="R5071">
            <v>0.42472303786130999</v>
          </cell>
          <cell r="S5071">
            <v>-0.28484602272310899</v>
          </cell>
          <cell r="T5071">
            <v>0.14848051416115901</v>
          </cell>
          <cell r="U5071">
            <v>0.30851522697013301</v>
          </cell>
        </row>
        <row r="5072">
          <cell r="A5072" t="str">
            <v>AT4G00620</v>
          </cell>
          <cell r="B5072" t="str">
            <v>EMB3127</v>
          </cell>
          <cell r="C5072" t="str">
            <v>Amino acid dehydrogenase family protein</v>
          </cell>
          <cell r="D5072" t="str">
            <v>Amino acid dehydrogenase family protein</v>
          </cell>
          <cell r="E5072" t="str">
            <v>-</v>
          </cell>
          <cell r="F5072" t="str">
            <v>-</v>
          </cell>
          <cell r="G5072" t="str">
            <v>-</v>
          </cell>
          <cell r="H5072" t="str">
            <v>-</v>
          </cell>
          <cell r="I5072" t="str">
            <v>-</v>
          </cell>
          <cell r="J5072">
            <v>-0.73440904784752103</v>
          </cell>
          <cell r="K5072">
            <v>1.3102642414322501E-3</v>
          </cell>
          <cell r="L5072">
            <v>1.41359220212412E-2</v>
          </cell>
          <cell r="M5072">
            <v>-0.94366125765178899</v>
          </cell>
          <cell r="N5072">
            <v>2.4578709528891502E-4</v>
          </cell>
          <cell r="O5072">
            <v>7.6290702659021397E-3</v>
          </cell>
          <cell r="P5072">
            <v>-1.0500158878191399</v>
          </cell>
          <cell r="Q5072">
            <v>2.05501528492845E-4</v>
          </cell>
          <cell r="R5072">
            <v>5.2723115724709101E-3</v>
          </cell>
          <cell r="S5072">
            <v>-0.70308908673447601</v>
          </cell>
          <cell r="T5072">
            <v>2.9658195197266699E-3</v>
          </cell>
          <cell r="U5072">
            <v>2.2570268001006699E-2</v>
          </cell>
        </row>
        <row r="5073">
          <cell r="A5073" t="str">
            <v>AT5G04130</v>
          </cell>
          <cell r="B5073" t="str">
            <v>GYRB2</v>
          </cell>
          <cell r="C5073" t="str">
            <v>DNA GYRASE B2</v>
          </cell>
          <cell r="D5073" t="str">
            <v>DNA GYRASE B2</v>
          </cell>
          <cell r="E5073" t="str">
            <v>Encodes a protein that when expressed together with GYRA generates an active supercoiling DNA gyrase enzyme that shares similar properties to its bacterial counterpart, including sensitivity to gyrase-specific antibiotics.</v>
          </cell>
          <cell r="F5073" t="str">
            <v>-</v>
          </cell>
          <cell r="G5073" t="str">
            <v>-</v>
          </cell>
          <cell r="H5073" t="str">
            <v>-</v>
          </cell>
          <cell r="I5073" t="str">
            <v>-</v>
          </cell>
          <cell r="J5073">
            <v>-0.73455312280655405</v>
          </cell>
          <cell r="K5073">
            <v>5.8611903081007102E-5</v>
          </cell>
          <cell r="L5073">
            <v>3.58963330530967E-3</v>
          </cell>
          <cell r="M5073">
            <v>-1.58307158772928</v>
          </cell>
          <cell r="N5073">
            <v>6.1065000859157997E-8</v>
          </cell>
          <cell r="O5073">
            <v>9.3670876519219703E-5</v>
          </cell>
          <cell r="P5073">
            <v>-1.1715041525093399</v>
          </cell>
          <cell r="Q5073">
            <v>1.30876004264792E-6</v>
          </cell>
          <cell r="R5073">
            <v>2.9329676336726899E-4</v>
          </cell>
          <cell r="S5073">
            <v>-1.41807181948721</v>
          </cell>
          <cell r="T5073">
            <v>1.96325312816848E-7</v>
          </cell>
          <cell r="U5073">
            <v>9.8469176019221302E-5</v>
          </cell>
        </row>
        <row r="5074">
          <cell r="A5074" t="str">
            <v>AT3G57600</v>
          </cell>
          <cell r="B5074" t="str">
            <v>AT3G57600</v>
          </cell>
          <cell r="C5074" t="str">
            <v>Integrase-type DNA-binding superfamily protein</v>
          </cell>
          <cell r="D5074" t="str">
            <v>Integrase-type DNA-binding superfamily protein</v>
          </cell>
          <cell r="E5074" t="str">
            <v>encodes a member of the DREB subfamily A-2 of ERF/AP2 transcription factor family. The protein contains one AP2 domain. There are eight members in this subfamily including DREB2A AND DREB2B that are involved in response to drought.</v>
          </cell>
          <cell r="F5074" t="str">
            <v>ERF</v>
          </cell>
          <cell r="G5074" t="str">
            <v>AP2-EREBP</v>
          </cell>
          <cell r="H5074" t="str">
            <v>-</v>
          </cell>
          <cell r="I5074" t="str">
            <v>-</v>
          </cell>
          <cell r="J5074">
            <v>-0.73457827047203506</v>
          </cell>
          <cell r="K5074">
            <v>1.3231978282338699E-2</v>
          </cell>
          <cell r="L5074">
            <v>5.6939608363136503E-2</v>
          </cell>
          <cell r="M5074">
            <v>0.180742588980736</v>
          </cell>
          <cell r="N5074">
            <v>0.47724769632862801</v>
          </cell>
          <cell r="O5074">
            <v>0.66880835348813505</v>
          </cell>
          <cell r="P5074">
            <v>0.19434956475322501</v>
          </cell>
          <cell r="Q5074">
            <v>0.472981228606218</v>
          </cell>
          <cell r="R5074">
            <v>0.66334347188516796</v>
          </cell>
          <cell r="S5074">
            <v>0.47207981516795</v>
          </cell>
          <cell r="T5074">
            <v>9.4518945783950203E-2</v>
          </cell>
          <cell r="U5074">
            <v>0.22899830063637999</v>
          </cell>
        </row>
        <row r="5075">
          <cell r="A5075" t="str">
            <v>AT3G42670</v>
          </cell>
          <cell r="B5075" t="str">
            <v>CHR38</v>
          </cell>
          <cell r="C5075" t="str">
            <v>chromatin remodeling 38</v>
          </cell>
          <cell r="D5075" t="str">
            <v>chromatin remodeling 38</v>
          </cell>
          <cell r="E5075" t="str">
            <v>Encodes a nuclear localized SNF domain containing protein involved in RNA silencing. Mutants were identified in a screen for defects in the spread of RNA silencing. CLSY1 may affect production of dsRNA from the locus to be silenced. Locus-specific regulator of 24nt-siRNA expression, works together with CLSY2-4 as the master regulators of essentially all Pol-IV-dependent 24nt-siRNAs.</v>
          </cell>
          <cell r="F5075" t="str">
            <v>-</v>
          </cell>
          <cell r="G5075" t="str">
            <v>-</v>
          </cell>
          <cell r="H5075" t="str">
            <v>-</v>
          </cell>
          <cell r="I5075" t="str">
            <v>-</v>
          </cell>
          <cell r="J5075">
            <v>-0.73488336280997602</v>
          </cell>
          <cell r="K5075">
            <v>2.7014159838621401E-2</v>
          </cell>
          <cell r="L5075">
            <v>9.1109031418678002E-2</v>
          </cell>
          <cell r="M5075">
            <v>-0.19681712978193</v>
          </cell>
          <cell r="N5075">
            <v>0.51580732956884101</v>
          </cell>
          <cell r="O5075">
            <v>0.69734351860452903</v>
          </cell>
          <cell r="P5075">
            <v>-0.20401465248806799</v>
          </cell>
          <cell r="Q5075">
            <v>0.50115326971443497</v>
          </cell>
          <cell r="R5075">
            <v>0.68665142259013801</v>
          </cell>
          <cell r="S5075">
            <v>-0.163169019216061</v>
          </cell>
          <cell r="T5075">
            <v>0.58609717126753302</v>
          </cell>
          <cell r="U5075">
            <v>0.74298097487811099</v>
          </cell>
        </row>
        <row r="5076">
          <cell r="A5076" t="str">
            <v>AT1G37130</v>
          </cell>
          <cell r="B5076" t="str">
            <v>NIA2</v>
          </cell>
          <cell r="C5076" t="str">
            <v>nitrate reductase 2</v>
          </cell>
          <cell r="D5076" t="str">
            <v>nitrate reductase 2</v>
          </cell>
          <cell r="E5076" t="str">
            <v>Identified as a mutant resistant to chlorate. Encodes nitrate reductase structural gene. Involved in nitrate assimilation. Has nitrate reductase activity. Up-regulated by the fungus P. indica. Binds transcription factor At2g35940. The mRNA is cell-to-cell mobile.</v>
          </cell>
          <cell r="F5076" t="str">
            <v>-</v>
          </cell>
          <cell r="G5076" t="str">
            <v>-</v>
          </cell>
          <cell r="H5076" t="str">
            <v>-</v>
          </cell>
          <cell r="I5076" t="str">
            <v>-</v>
          </cell>
          <cell r="J5076">
            <v>-0.73489190003115801</v>
          </cell>
          <cell r="K5076">
            <v>3.8955131227295898E-4</v>
          </cell>
          <cell r="L5076">
            <v>7.8716804125679996E-3</v>
          </cell>
          <cell r="M5076">
            <v>-0.88028587753792198</v>
          </cell>
          <cell r="N5076">
            <v>9.1024535538361E-5</v>
          </cell>
          <cell r="O5076">
            <v>4.1390199191614803E-3</v>
          </cell>
          <cell r="P5076">
            <v>0.259536796140871</v>
          </cell>
          <cell r="Q5076">
            <v>9.9474339360559397E-2</v>
          </cell>
          <cell r="R5076">
            <v>0.254382379990928</v>
          </cell>
          <cell r="S5076">
            <v>-5.5194403638843599E-2</v>
          </cell>
          <cell r="T5076">
            <v>0.70857244130317798</v>
          </cell>
          <cell r="U5076">
            <v>0.82762321910701797</v>
          </cell>
        </row>
        <row r="5077">
          <cell r="A5077" t="str">
            <v>AT5G63950</v>
          </cell>
          <cell r="B5077" t="str">
            <v>CHR24</v>
          </cell>
          <cell r="C5077" t="str">
            <v>chromatin remodeling 24</v>
          </cell>
          <cell r="D5077" t="str">
            <v>chromatin remodeling 24</v>
          </cell>
          <cell r="E5077" t="str">
            <v>-</v>
          </cell>
          <cell r="F5077" t="str">
            <v>-</v>
          </cell>
          <cell r="G5077" t="str">
            <v>-</v>
          </cell>
          <cell r="H5077" t="str">
            <v>-</v>
          </cell>
          <cell r="I5077" t="str">
            <v>-</v>
          </cell>
          <cell r="J5077">
            <v>-0.73495177971999104</v>
          </cell>
          <cell r="K5077">
            <v>1.75636642043424E-3</v>
          </cell>
          <cell r="L5077">
            <v>1.66431384914889E-2</v>
          </cell>
          <cell r="M5077">
            <v>-1.24451781996058</v>
          </cell>
          <cell r="N5077">
            <v>4.28749299669491E-5</v>
          </cell>
          <cell r="O5077">
            <v>2.73704660018882E-3</v>
          </cell>
          <cell r="P5077">
            <v>-0.113875281266442</v>
          </cell>
          <cell r="Q5077">
            <v>0.55158483300860295</v>
          </cell>
          <cell r="R5077">
            <v>0.725056041945632</v>
          </cell>
          <cell r="S5077">
            <v>-5.9705507970808001E-2</v>
          </cell>
          <cell r="T5077">
            <v>0.751104008072629</v>
          </cell>
          <cell r="U5077">
            <v>0.85521698772308397</v>
          </cell>
        </row>
        <row r="5078">
          <cell r="A5078" t="str">
            <v>AT5G33300</v>
          </cell>
          <cell r="B5078" t="str">
            <v>AT5G33300</v>
          </cell>
          <cell r="C5078" t="str">
            <v>chromosome-associated kinesin-like protein</v>
          </cell>
          <cell r="D5078" t="str">
            <v>chromosome-associated kinesin-related</v>
          </cell>
          <cell r="E5078" t="str">
            <v>-</v>
          </cell>
          <cell r="F5078" t="str">
            <v>-</v>
          </cell>
          <cell r="G5078" t="str">
            <v>-</v>
          </cell>
          <cell r="H5078" t="str">
            <v>-</v>
          </cell>
          <cell r="I5078" t="str">
            <v>-</v>
          </cell>
          <cell r="J5078">
            <v>-0.73496755354118004</v>
          </cell>
          <cell r="K5078">
            <v>9.3261968572417406E-2</v>
          </cell>
          <cell r="L5078">
            <v>0.20959312913354899</v>
          </cell>
          <cell r="M5078">
            <v>-1.70141829929917</v>
          </cell>
          <cell r="N5078">
            <v>2.4129198652096699E-3</v>
          </cell>
          <cell r="O5078">
            <v>2.8652086308136499E-2</v>
          </cell>
          <cell r="P5078">
            <v>-0.31495744846411899</v>
          </cell>
          <cell r="Q5078">
            <v>0.54263015042658702</v>
          </cell>
          <cell r="R5078">
            <v>0.71911491640367797</v>
          </cell>
          <cell r="S5078">
            <v>0.22506893192312499</v>
          </cell>
          <cell r="T5078">
            <v>0.64267499596649302</v>
          </cell>
          <cell r="U5078">
            <v>0.78379442020158296</v>
          </cell>
        </row>
        <row r="5079">
          <cell r="A5079" t="str">
            <v>AT4G13840</v>
          </cell>
          <cell r="B5079" t="str">
            <v>AT4G13840</v>
          </cell>
          <cell r="C5079" t="str">
            <v>HXXXD-type acyl-transferase family protein</v>
          </cell>
          <cell r="D5079" t="str">
            <v>HXXXD-type acyl-transferase family protein</v>
          </cell>
          <cell r="E5079" t="str">
            <v>-</v>
          </cell>
          <cell r="F5079" t="str">
            <v>-</v>
          </cell>
          <cell r="G5079" t="str">
            <v>-</v>
          </cell>
          <cell r="H5079" t="str">
            <v>-</v>
          </cell>
          <cell r="I5079" t="str">
            <v>-</v>
          </cell>
          <cell r="J5079">
            <v>-0.73520845064690998</v>
          </cell>
          <cell r="K5079">
            <v>1.7701490570459801E-2</v>
          </cell>
          <cell r="L5079">
            <v>6.9473620688679794E-2</v>
          </cell>
          <cell r="M5079">
            <v>-0.37292060743298799</v>
          </cell>
          <cell r="N5079">
            <v>0.18020019498234499</v>
          </cell>
          <cell r="O5079">
            <v>0.38036906263051401</v>
          </cell>
          <cell r="P5079">
            <v>-1.2584063251079001</v>
          </cell>
          <cell r="Q5079">
            <v>7.2014798163334002E-4</v>
          </cell>
          <cell r="R5079">
            <v>1.1031781459745701E-2</v>
          </cell>
          <cell r="S5079">
            <v>-1.0978149925632701</v>
          </cell>
          <cell r="T5079">
            <v>1.7829350092399101E-3</v>
          </cell>
          <cell r="U5079">
            <v>1.62208783465645E-2</v>
          </cell>
        </row>
        <row r="5080">
          <cell r="A5080" t="str">
            <v>AT4G10620</v>
          </cell>
          <cell r="B5080" t="str">
            <v>AT4G10620</v>
          </cell>
          <cell r="C5080" t="str">
            <v>P-loop containing nucleoside triphosphate hydrolases superfamily protein</v>
          </cell>
          <cell r="D5080" t="str">
            <v>P-loop containing nucleoside triphosphate hydrolases superfamily protein</v>
          </cell>
          <cell r="E5080" t="str">
            <v>-</v>
          </cell>
          <cell r="F5080" t="str">
            <v>-</v>
          </cell>
          <cell r="G5080" t="str">
            <v>-</v>
          </cell>
          <cell r="H5080" t="str">
            <v>-</v>
          </cell>
          <cell r="I5080" t="str">
            <v>-</v>
          </cell>
          <cell r="J5080">
            <v>-0.73524925815896303</v>
          </cell>
          <cell r="K5080">
            <v>6.7645454980259099E-3</v>
          </cell>
          <cell r="L5080">
            <v>3.7803985968011398E-2</v>
          </cell>
          <cell r="M5080">
            <v>-0.70317350011824598</v>
          </cell>
          <cell r="N5080">
            <v>1.05998221417422E-2</v>
          </cell>
          <cell r="O5080">
            <v>6.8637835988969401E-2</v>
          </cell>
          <cell r="P5080">
            <v>-0.30943263286455303</v>
          </cell>
          <cell r="Q5080">
            <v>0.21889182323971901</v>
          </cell>
          <cell r="R5080">
            <v>0.41841807127564701</v>
          </cell>
          <cell r="S5080">
            <v>-0.76043003628279005</v>
          </cell>
          <cell r="T5080">
            <v>8.5257533736055307E-3</v>
          </cell>
          <cell r="U5080">
            <v>4.5263237743616097E-2</v>
          </cell>
        </row>
        <row r="5081">
          <cell r="A5081" t="str">
            <v>AT2G25220</v>
          </cell>
          <cell r="B5081" t="str">
            <v>AT2G25220</v>
          </cell>
          <cell r="C5081" t="str">
            <v>Protein kinase superfamily protein</v>
          </cell>
          <cell r="D5081" t="str">
            <v>Protein kinase superfamily protein</v>
          </cell>
          <cell r="E5081" t="str">
            <v>-</v>
          </cell>
          <cell r="F5081" t="str">
            <v>-</v>
          </cell>
          <cell r="G5081" t="str">
            <v>-</v>
          </cell>
          <cell r="H5081" t="str">
            <v>-</v>
          </cell>
          <cell r="I5081" t="str">
            <v>-</v>
          </cell>
          <cell r="J5081">
            <v>-0.73539150234435802</v>
          </cell>
          <cell r="K5081">
            <v>3.5175536805246198E-3</v>
          </cell>
          <cell r="L5081">
            <v>2.5094710394518899E-2</v>
          </cell>
          <cell r="M5081">
            <v>-0.68944711412996096</v>
          </cell>
          <cell r="N5081">
            <v>5.2921551015681998E-3</v>
          </cell>
          <cell r="O5081">
            <v>4.5308987025927901E-2</v>
          </cell>
          <cell r="P5081">
            <v>-0.719537816321561</v>
          </cell>
          <cell r="Q5081">
            <v>4.95099790218749E-3</v>
          </cell>
          <cell r="R5081">
            <v>3.7258423799689203E-2</v>
          </cell>
          <cell r="S5081">
            <v>-0.62062597051731805</v>
          </cell>
          <cell r="T5081">
            <v>1.0761138031605E-2</v>
          </cell>
          <cell r="U5081">
            <v>5.2721438505088203E-2</v>
          </cell>
        </row>
        <row r="5082">
          <cell r="A5082" t="str">
            <v>AT2G34680</v>
          </cell>
          <cell r="B5082" t="str">
            <v>AIR9</v>
          </cell>
          <cell r="C5082" t="str">
            <v>Outer arm dynein light chain 1 protein</v>
          </cell>
          <cell r="D5082" t="str">
            <v>Outer arm dynein light chain 1 protein</v>
          </cell>
          <cell r="E5082" t="str">
            <v>isolated from differential screening of a cDNA library from auxin-treated root culture. sequence does not show homology to any known proteins and is predicted to be extracellular.</v>
          </cell>
          <cell r="F5082" t="str">
            <v>-</v>
          </cell>
          <cell r="G5082" t="str">
            <v>-</v>
          </cell>
          <cell r="H5082" t="str">
            <v>-</v>
          </cell>
          <cell r="I5082" t="str">
            <v>-</v>
          </cell>
          <cell r="J5082">
            <v>-0.736773899541177</v>
          </cell>
          <cell r="K5082">
            <v>3.7608766898451399E-4</v>
          </cell>
          <cell r="L5082">
            <v>7.8079428997289398E-3</v>
          </cell>
          <cell r="M5082">
            <v>-0.56450902451482599</v>
          </cell>
          <cell r="N5082">
            <v>2.6050261936546898E-3</v>
          </cell>
          <cell r="O5082">
            <v>2.9736434961945599E-2</v>
          </cell>
          <cell r="P5082">
            <v>-0.24933704605184201</v>
          </cell>
          <cell r="Q5082">
            <v>0.112827411643507</v>
          </cell>
          <cell r="R5082">
            <v>0.27654531256461601</v>
          </cell>
          <cell r="S5082">
            <v>-0.24351893948102099</v>
          </cell>
          <cell r="T5082">
            <v>0.11995881207144</v>
          </cell>
          <cell r="U5082">
            <v>0.26847519477076198</v>
          </cell>
        </row>
        <row r="5083">
          <cell r="A5083" t="str">
            <v>AT3G01480</v>
          </cell>
          <cell r="B5083" t="str">
            <v>CYP38</v>
          </cell>
          <cell r="C5083" t="str">
            <v>cyclophilin 38</v>
          </cell>
          <cell r="D5083" t="str">
            <v>cyclophilin 38</v>
          </cell>
          <cell r="E5083" t="str">
            <v>Encodes a chloroplast cyclophilin functioning in the assembly and maintenance of photosystem II (PSII) supercomplexes. The mRNA is cell-to-cell mobile.</v>
          </cell>
          <cell r="F5083" t="str">
            <v>-</v>
          </cell>
          <cell r="G5083" t="str">
            <v>-</v>
          </cell>
          <cell r="H5083" t="str">
            <v>-</v>
          </cell>
          <cell r="I5083" t="str">
            <v>-</v>
          </cell>
          <cell r="J5083">
            <v>-0.736785779060393</v>
          </cell>
          <cell r="K5083">
            <v>2.55963579587684E-4</v>
          </cell>
          <cell r="L5083">
            <v>6.5208138454062401E-3</v>
          </cell>
          <cell r="M5083">
            <v>-0.64880456140282905</v>
          </cell>
          <cell r="N5083">
            <v>6.7643121820531896E-4</v>
          </cell>
          <cell r="O5083">
            <v>1.37618780364673E-2</v>
          </cell>
          <cell r="P5083">
            <v>-0.42342695678582998</v>
          </cell>
          <cell r="Q5083">
            <v>1.05839567439666E-2</v>
          </cell>
          <cell r="R5083">
            <v>6.1171134612412303E-2</v>
          </cell>
          <cell r="S5083">
            <v>-0.22990387148465899</v>
          </cell>
          <cell r="T5083">
            <v>0.121575420533745</v>
          </cell>
          <cell r="U5083">
            <v>0.27094246154914697</v>
          </cell>
        </row>
        <row r="5084">
          <cell r="A5084" t="str">
            <v>AT3G54710</v>
          </cell>
          <cell r="B5084" t="str">
            <v>CDT1B</v>
          </cell>
          <cell r="C5084" t="str">
            <v>CDT1-like protein B</v>
          </cell>
          <cell r="D5084" t="str">
            <v>homolog of yeast CDT1 B homolog of yeast CDT1 B</v>
          </cell>
          <cell r="E5084" t="str">
            <v>Encodes a cyclin-dependent protein kinase. Involved in nuclear DNA replication and plastid division.</v>
          </cell>
          <cell r="F5084" t="str">
            <v>-</v>
          </cell>
          <cell r="G5084" t="str">
            <v>-</v>
          </cell>
          <cell r="H5084" t="str">
            <v>YES</v>
          </cell>
          <cell r="I5084" t="str">
            <v>leafdata</v>
          </cell>
          <cell r="J5084">
            <v>-0.73709608775568602</v>
          </cell>
          <cell r="K5084">
            <v>2.12101716941651E-2</v>
          </cell>
          <cell r="L5084">
            <v>7.7832236775891003E-2</v>
          </cell>
          <cell r="M5084">
            <v>-1.1322178311281199</v>
          </cell>
          <cell r="N5084">
            <v>2.2721391597428199E-3</v>
          </cell>
          <cell r="O5084">
            <v>2.77911387923582E-2</v>
          </cell>
          <cell r="P5084">
            <v>-1.0895687234218E-2</v>
          </cell>
          <cell r="Q5084">
            <v>0.97653331127072895</v>
          </cell>
          <cell r="R5084">
            <v>0.99079887467347705</v>
          </cell>
          <cell r="S5084">
            <v>-0.33719383415386101</v>
          </cell>
          <cell r="T5084">
            <v>0.36463391425552699</v>
          </cell>
          <cell r="U5084">
            <v>0.55480380364144499</v>
          </cell>
        </row>
        <row r="5085">
          <cell r="A5085" t="str">
            <v>AT1G63670</v>
          </cell>
          <cell r="B5085" t="str">
            <v>TRM12</v>
          </cell>
          <cell r="C5085" t="str">
            <v>hypothetical protein (DUF3741)</v>
          </cell>
          <cell r="D5085" t="str">
            <v>Protein of unknown function (DUF3741)</v>
          </cell>
          <cell r="E5085" t="str">
            <v>-</v>
          </cell>
          <cell r="F5085" t="str">
            <v>-</v>
          </cell>
          <cell r="G5085" t="str">
            <v>-</v>
          </cell>
          <cell r="H5085" t="str">
            <v>-</v>
          </cell>
          <cell r="I5085" t="str">
            <v>-</v>
          </cell>
          <cell r="J5085">
            <v>-0.73725823602237195</v>
          </cell>
          <cell r="K5085">
            <v>1.7800642015262502E-2</v>
          </cell>
          <cell r="L5085">
            <v>6.9685801600612093E-2</v>
          </cell>
          <cell r="M5085">
            <v>-0.53884290544776303</v>
          </cell>
          <cell r="N5085">
            <v>6.6034877453576196E-2</v>
          </cell>
          <cell r="O5085">
            <v>0.208829456539359</v>
          </cell>
          <cell r="P5085">
            <v>7.4100301328864004E-3</v>
          </cell>
          <cell r="Q5085">
            <v>0.97761470345965595</v>
          </cell>
          <cell r="R5085">
            <v>0.99117305463481298</v>
          </cell>
          <cell r="S5085">
            <v>-2.7428957670589799E-2</v>
          </cell>
          <cell r="T5085">
            <v>0.91705091272360995</v>
          </cell>
          <cell r="U5085">
            <v>0.95610789163668297</v>
          </cell>
        </row>
        <row r="5086">
          <cell r="A5086" t="str">
            <v>AT5G23420</v>
          </cell>
          <cell r="B5086" t="str">
            <v>HMGB6</v>
          </cell>
          <cell r="C5086" t="str">
            <v>high-mobility group box 6</v>
          </cell>
          <cell r="D5086" t="str">
            <v>high-mobility group box 6</v>
          </cell>
          <cell r="E5086" t="str">
            <v>Encodes HMGB6, a protein belonging to the subgroup of HMGB (high mobility group B) proteins.  Localized in the nucleus. Binds to supercoiled DNA in vitro. HMGB6 is phosphorylated by protein kinase CK2alpha within its acidic C-terminal domain.</v>
          </cell>
          <cell r="F5086" t="str">
            <v>-</v>
          </cell>
          <cell r="G5086" t="str">
            <v>-</v>
          </cell>
          <cell r="H5086" t="str">
            <v>-</v>
          </cell>
          <cell r="I5086" t="str">
            <v>-</v>
          </cell>
          <cell r="J5086">
            <v>-0.73729190790025301</v>
          </cell>
          <cell r="K5086">
            <v>4.91532265125149E-3</v>
          </cell>
          <cell r="L5086">
            <v>3.10865928468726E-2</v>
          </cell>
          <cell r="M5086">
            <v>-1.45180080944104</v>
          </cell>
          <cell r="N5086">
            <v>4.6609833016700399E-5</v>
          </cell>
          <cell r="O5086">
            <v>2.87462729100393E-3</v>
          </cell>
          <cell r="P5086">
            <v>-1.0410229205472199</v>
          </cell>
          <cell r="Q5086">
            <v>7.7977466490187705E-4</v>
          </cell>
          <cell r="R5086">
            <v>1.15888960009828E-2</v>
          </cell>
          <cell r="S5086">
            <v>-0.974422659754559</v>
          </cell>
          <cell r="T5086">
            <v>1.1191999285621E-3</v>
          </cell>
          <cell r="U5086">
            <v>1.2237972008361899E-2</v>
          </cell>
        </row>
        <row r="5087">
          <cell r="A5087" t="str">
            <v>AT1G19670</v>
          </cell>
          <cell r="B5087" t="str">
            <v>CLH1</v>
          </cell>
          <cell r="C5087" t="str">
            <v>chlorophyllase 1</v>
          </cell>
          <cell r="D5087" t="str">
            <v>chlorophyllase 1</v>
          </cell>
          <cell r="E5087" t="str">
            <v>Chlorophyllase is the first enzyme involved in chlorophyll degradation. It catalyzes the hydrolysis of the ester bond to yield chlorophyllide and phytol. AtCLH1 lacks a typical signal sequence for the chloroplast.  Its expression is induced rapidly by methyljasmonate, a known promoter of senescence and chlorophyll degradation.</v>
          </cell>
          <cell r="F5087" t="str">
            <v>-</v>
          </cell>
          <cell r="G5087" t="str">
            <v>-</v>
          </cell>
          <cell r="H5087" t="str">
            <v>-</v>
          </cell>
          <cell r="I5087" t="str">
            <v>-</v>
          </cell>
          <cell r="J5087">
            <v>-0.73820315819578697</v>
          </cell>
          <cell r="K5087">
            <v>8.3275588374455006E-3</v>
          </cell>
          <cell r="L5087">
            <v>4.2672259547548899E-2</v>
          </cell>
          <cell r="M5087">
            <v>0.49385991730190498</v>
          </cell>
          <cell r="N5087">
            <v>5.2148971396654899E-2</v>
          </cell>
          <cell r="O5087">
            <v>0.18090667358451201</v>
          </cell>
          <cell r="P5087">
            <v>0.68149380658813996</v>
          </cell>
          <cell r="Q5087">
            <v>1.2562786985036401E-2</v>
          </cell>
          <cell r="R5087">
            <v>6.8559652363540197E-2</v>
          </cell>
          <cell r="S5087">
            <v>0.521144781784175</v>
          </cell>
          <cell r="T5087">
            <v>4.2488658733911999E-2</v>
          </cell>
          <cell r="U5087">
            <v>0.13376791893380299</v>
          </cell>
        </row>
        <row r="5088">
          <cell r="A5088" t="str">
            <v>AT3G15880</v>
          </cell>
          <cell r="B5088" t="str">
            <v>WSIP2</v>
          </cell>
          <cell r="C5088" t="str">
            <v>WUS-interacting protein 2</v>
          </cell>
          <cell r="D5088" t="str">
            <v>WUS-interacting protein 2</v>
          </cell>
          <cell r="E5088" t="str">
            <v>-</v>
          </cell>
          <cell r="F5088" t="str">
            <v>-</v>
          </cell>
          <cell r="G5088" t="str">
            <v>-</v>
          </cell>
          <cell r="H5088" t="str">
            <v>-</v>
          </cell>
          <cell r="I5088" t="str">
            <v>-</v>
          </cell>
          <cell r="J5088">
            <v>-0.73855429510752002</v>
          </cell>
          <cell r="K5088">
            <v>3.6400455376169902E-5</v>
          </cell>
          <cell r="L5088">
            <v>2.8000479012991598E-3</v>
          </cell>
          <cell r="M5088">
            <v>-0.37649845932202503</v>
          </cell>
          <cell r="N5088">
            <v>5.5938445395635498E-3</v>
          </cell>
          <cell r="O5088">
            <v>4.6885282209869997E-2</v>
          </cell>
          <cell r="P5088">
            <v>0.48080441581369898</v>
          </cell>
          <cell r="Q5088">
            <v>1.13482021359523E-3</v>
          </cell>
          <cell r="R5088">
            <v>1.4616793145722401E-2</v>
          </cell>
          <cell r="S5088">
            <v>0.41864499200185701</v>
          </cell>
          <cell r="T5088">
            <v>2.8961481584446999E-3</v>
          </cell>
          <cell r="U5088">
            <v>2.2182714090611601E-2</v>
          </cell>
        </row>
        <row r="5089">
          <cell r="A5089" t="str">
            <v>AT3G08680</v>
          </cell>
          <cell r="B5089" t="str">
            <v>AT3G08680</v>
          </cell>
          <cell r="C5089" t="str">
            <v>Leucine-rich repeat protein kinase family protein</v>
          </cell>
          <cell r="D5089" t="str">
            <v>Leucine-rich repeat protein kinase family protein</v>
          </cell>
          <cell r="E5089" t="str">
            <v>-</v>
          </cell>
          <cell r="F5089" t="str">
            <v>-</v>
          </cell>
          <cell r="G5089" t="str">
            <v>-</v>
          </cell>
          <cell r="H5089" t="str">
            <v>-</v>
          </cell>
          <cell r="I5089" t="str">
            <v>-</v>
          </cell>
          <cell r="J5089">
            <v>-0.73864365112598096</v>
          </cell>
          <cell r="K5089">
            <v>3.2591461608583601E-3</v>
          </cell>
          <cell r="L5089">
            <v>2.3983161060898699E-2</v>
          </cell>
          <cell r="M5089">
            <v>-0.60492819936518505</v>
          </cell>
          <cell r="N5089">
            <v>1.0619825103774501E-2</v>
          </cell>
          <cell r="O5089">
            <v>6.8696880257897802E-2</v>
          </cell>
          <cell r="P5089">
            <v>-0.48866076960514399</v>
          </cell>
          <cell r="Q5089">
            <v>3.0488761624344499E-2</v>
          </cell>
          <cell r="R5089">
            <v>0.121864938272185</v>
          </cell>
          <cell r="S5089">
            <v>-8.5994658270739294E-2</v>
          </cell>
          <cell r="T5089">
            <v>0.66781935644372004</v>
          </cell>
          <cell r="U5089">
            <v>0.80055017663591199</v>
          </cell>
        </row>
        <row r="5090">
          <cell r="A5090" t="str">
            <v>AT5G44130</v>
          </cell>
          <cell r="B5090" t="str">
            <v>FLA13</v>
          </cell>
          <cell r="C5090" t="str">
            <v>FASCICLIN-like arabinogalactan protein 13 precursor</v>
          </cell>
          <cell r="D5090" t="str">
            <v>FASCICLIN-like arabinogalactan protein 13 precursor</v>
          </cell>
          <cell r="E5090" t="str">
            <v>-</v>
          </cell>
          <cell r="F5090" t="str">
            <v>-</v>
          </cell>
          <cell r="G5090" t="str">
            <v>-</v>
          </cell>
          <cell r="H5090" t="str">
            <v>-</v>
          </cell>
          <cell r="I5090" t="str">
            <v>-</v>
          </cell>
          <cell r="J5090">
            <v>-0.73870712313915199</v>
          </cell>
          <cell r="K5090">
            <v>2.4037764556899301E-2</v>
          </cell>
          <cell r="L5090">
            <v>8.4346003358104493E-2</v>
          </cell>
          <cell r="M5090">
            <v>-0.44024217442393399</v>
          </cell>
          <cell r="N5090">
            <v>0.14415599812399499</v>
          </cell>
          <cell r="O5090">
            <v>0.33341140359784999</v>
          </cell>
          <cell r="P5090">
            <v>-0.71736520084428901</v>
          </cell>
          <cell r="Q5090">
            <v>2.8345018797895499E-2</v>
          </cell>
          <cell r="R5090">
            <v>0.11591459739078901</v>
          </cell>
          <cell r="S5090">
            <v>-0.91930670609991605</v>
          </cell>
          <cell r="T5090">
            <v>8.4029888821283497E-3</v>
          </cell>
          <cell r="U5090">
            <v>4.4779676750413201E-2</v>
          </cell>
        </row>
        <row r="5091">
          <cell r="A5091" t="str">
            <v>AT1G62630</v>
          </cell>
          <cell r="B5091" t="str">
            <v>AT1G62630</v>
          </cell>
          <cell r="C5091" t="str">
            <v>Disease resistance protein (CC-NBS-LRR class) family</v>
          </cell>
          <cell r="D5091" t="str">
            <v>Disease resistance protein (CC-NBS-LRR class) family</v>
          </cell>
          <cell r="E5091" t="str">
            <v>-</v>
          </cell>
          <cell r="F5091" t="str">
            <v>-</v>
          </cell>
          <cell r="G5091" t="str">
            <v>-</v>
          </cell>
          <cell r="H5091" t="str">
            <v>-</v>
          </cell>
          <cell r="I5091" t="str">
            <v>-</v>
          </cell>
          <cell r="J5091">
            <v>-0.73905567889492096</v>
          </cell>
          <cell r="K5091">
            <v>1.47171670150177E-3</v>
          </cell>
          <cell r="L5091">
            <v>1.4955864130594399E-2</v>
          </cell>
          <cell r="M5091">
            <v>-0.23446540408375799</v>
          </cell>
          <cell r="N5091">
            <v>0.18651096194419001</v>
          </cell>
          <cell r="O5091">
            <v>0.388364517040723</v>
          </cell>
          <cell r="P5091">
            <v>0.26846364872855</v>
          </cell>
          <cell r="Q5091">
            <v>0.13454988728749101</v>
          </cell>
          <cell r="R5091">
            <v>0.30973465846825099</v>
          </cell>
          <cell r="S5091">
            <v>0.278745542691547</v>
          </cell>
          <cell r="T5091">
            <v>0.12066983069340299</v>
          </cell>
          <cell r="U5091">
            <v>0.26962031795478902</v>
          </cell>
        </row>
        <row r="5092">
          <cell r="A5092" t="str">
            <v>AT3G26320</v>
          </cell>
          <cell r="B5092" t="str">
            <v>CYP71B36</v>
          </cell>
          <cell r="C5092" t="str">
            <v>cytochrome P450, family 71, subfamily B, polypeptide 36</v>
          </cell>
          <cell r="D5092" t="str">
            <v>cytochrome P450, family 71, subfamily B, polypeptide 36</v>
          </cell>
          <cell r="E5092" t="str">
            <v>putative cytochrome P450</v>
          </cell>
          <cell r="F5092" t="str">
            <v>-</v>
          </cell>
          <cell r="G5092" t="str">
            <v>-</v>
          </cell>
          <cell r="H5092" t="str">
            <v>-</v>
          </cell>
          <cell r="I5092" t="str">
            <v>-</v>
          </cell>
          <cell r="J5092">
            <v>-0.73950544905509297</v>
          </cell>
          <cell r="K5092">
            <v>0.11050820992541401</v>
          </cell>
          <cell r="L5092">
            <v>0.23525550334245399</v>
          </cell>
          <cell r="M5092">
            <v>-0.359340047352039</v>
          </cell>
          <cell r="N5092">
            <v>0.43101309514914798</v>
          </cell>
          <cell r="O5092">
            <v>0.63129898225063596</v>
          </cell>
          <cell r="P5092">
            <v>-1.9913245782520399</v>
          </cell>
          <cell r="Q5092">
            <v>7.56499476280619E-4</v>
          </cell>
          <cell r="R5092">
            <v>1.1331373334530199E-2</v>
          </cell>
          <cell r="S5092">
            <v>-1.97800017533087</v>
          </cell>
          <cell r="T5092">
            <v>6.7761286593465999E-4</v>
          </cell>
          <cell r="U5092">
            <v>8.8849875371238597E-3</v>
          </cell>
        </row>
        <row r="5093">
          <cell r="A5093" t="str">
            <v>AT2G37590</v>
          </cell>
          <cell r="B5093" t="str">
            <v>DOF2.4</v>
          </cell>
          <cell r="C5093" t="str">
            <v>DNA binding with one finger 2.4</v>
          </cell>
          <cell r="D5093" t="str">
            <v>DNA binding with one finger 2.4</v>
          </cell>
          <cell r="E5093" t="str">
            <v>-</v>
          </cell>
          <cell r="F5093" t="str">
            <v>Dof</v>
          </cell>
          <cell r="G5093" t="str">
            <v>C2C2-Dof</v>
          </cell>
          <cell r="H5093" t="str">
            <v>-</v>
          </cell>
          <cell r="I5093" t="str">
            <v>leafdata</v>
          </cell>
          <cell r="J5093">
            <v>-0.73969762152649898</v>
          </cell>
          <cell r="K5093">
            <v>4.7534204893580602E-2</v>
          </cell>
          <cell r="L5093">
            <v>0.13288403231919599</v>
          </cell>
          <cell r="M5093">
            <v>-0.12296030962846</v>
          </cell>
          <cell r="N5093">
            <v>0.72513513363024695</v>
          </cell>
          <cell r="O5093">
            <v>0.84391841048344096</v>
          </cell>
          <cell r="P5093">
            <v>1.1978312813158001</v>
          </cell>
          <cell r="Q5093">
            <v>7.5604659589758802E-3</v>
          </cell>
          <cell r="R5093">
            <v>4.9652080793859799E-2</v>
          </cell>
          <cell r="S5093">
            <v>0.61808354004150501</v>
          </cell>
          <cell r="T5093">
            <v>0.117896090015114</v>
          </cell>
          <cell r="U5093">
            <v>0.26545048813253602</v>
          </cell>
        </row>
        <row r="5094">
          <cell r="A5094" t="str">
            <v>AT3G48187</v>
          </cell>
          <cell r="B5094" t="str">
            <v>AT3G48187</v>
          </cell>
          <cell r="C5094" t="str">
            <v>Serine/Threonine-kinase ATM</v>
          </cell>
          <cell r="D5094" t="str">
            <v>-</v>
          </cell>
          <cell r="E5094" t="str">
            <v>-</v>
          </cell>
          <cell r="F5094" t="str">
            <v>-</v>
          </cell>
          <cell r="G5094" t="str">
            <v>-</v>
          </cell>
          <cell r="H5094" t="str">
            <v>-</v>
          </cell>
          <cell r="I5094" t="str">
            <v>-</v>
          </cell>
          <cell r="J5094">
            <v>-0.73973150014658495</v>
          </cell>
          <cell r="K5094">
            <v>2.8090612837897402E-2</v>
          </cell>
          <cell r="L5094">
            <v>9.3539863431718204E-2</v>
          </cell>
          <cell r="M5094">
            <v>-0.39700121007795502</v>
          </cell>
          <cell r="N5094">
            <v>0.21109622215368701</v>
          </cell>
          <cell r="O5094">
            <v>0.417735772393176</v>
          </cell>
          <cell r="P5094">
            <v>-0.189799155044273</v>
          </cell>
          <cell r="Q5094">
            <v>0.551170495731651</v>
          </cell>
          <cell r="R5094">
            <v>0.72474374914262696</v>
          </cell>
          <cell r="S5094">
            <v>-0.26944698203697098</v>
          </cell>
          <cell r="T5094">
            <v>0.39646984950429698</v>
          </cell>
          <cell r="U5094">
            <v>0.58364715155163704</v>
          </cell>
        </row>
        <row r="5095">
          <cell r="A5095" t="str">
            <v>AT4G02450</v>
          </cell>
          <cell r="B5095" t="str">
            <v>AT4G02450</v>
          </cell>
          <cell r="C5095" t="str">
            <v>HSP20-like chaperones superfamily protein</v>
          </cell>
          <cell r="D5095" t="str">
            <v>HSP20-like chaperones superfamily protein</v>
          </cell>
          <cell r="E5095" t="str">
            <v>Encodes one of two isoforms of a co-chaperone of HSP90 that is required for root growth, in particular in the maintenance of the root meristem.</v>
          </cell>
          <cell r="F5095" t="str">
            <v>-</v>
          </cell>
          <cell r="G5095" t="str">
            <v>-</v>
          </cell>
          <cell r="H5095" t="str">
            <v>-</v>
          </cell>
          <cell r="I5095" t="str">
            <v>-</v>
          </cell>
          <cell r="J5095">
            <v>-0.74042778295448597</v>
          </cell>
          <cell r="K5095">
            <v>3.85306342559623E-4</v>
          </cell>
          <cell r="L5095">
            <v>7.8321219287814207E-3</v>
          </cell>
          <cell r="M5095">
            <v>-0.22597418233018601</v>
          </cell>
          <cell r="N5095">
            <v>0.14899096026433001</v>
          </cell>
          <cell r="O5095">
            <v>0.33922496893276</v>
          </cell>
          <cell r="P5095">
            <v>-0.30818520018680201</v>
          </cell>
          <cell r="Q5095">
            <v>5.9177595705123098E-2</v>
          </cell>
          <cell r="R5095">
            <v>0.18419671166871601</v>
          </cell>
          <cell r="S5095">
            <v>-0.30010693794482701</v>
          </cell>
          <cell r="T5095">
            <v>6.4573186634491506E-2</v>
          </cell>
          <cell r="U5095">
            <v>0.17716689113714801</v>
          </cell>
        </row>
        <row r="5096">
          <cell r="A5096" t="str">
            <v>AT3G10180</v>
          </cell>
          <cell r="B5096" t="str">
            <v>AT3G10180</v>
          </cell>
          <cell r="C5096" t="str">
            <v>P-loop containing nucleoside triphosphate hydrolases superfamily protein</v>
          </cell>
          <cell r="D5096" t="str">
            <v>P-loop containing nucleoside triphosphate hydrolases superfamily protein</v>
          </cell>
          <cell r="E5096" t="str">
            <v>-</v>
          </cell>
          <cell r="F5096" t="str">
            <v>-</v>
          </cell>
          <cell r="G5096" t="str">
            <v>-</v>
          </cell>
          <cell r="H5096" t="str">
            <v>YES, domain I1</v>
          </cell>
          <cell r="I5096" t="str">
            <v>-</v>
          </cell>
          <cell r="J5096">
            <v>-0.74082600158256895</v>
          </cell>
          <cell r="K5096">
            <v>5.52882999159457E-2</v>
          </cell>
          <cell r="L5096">
            <v>0.146937147282972</v>
          </cell>
          <cell r="M5096">
            <v>-1.7605987935935301</v>
          </cell>
          <cell r="N5096">
            <v>7.5722380855692704E-4</v>
          </cell>
          <cell r="O5096">
            <v>1.4629873052262101E-2</v>
          </cell>
          <cell r="P5096">
            <v>-0.70670878639752999</v>
          </cell>
          <cell r="Q5096">
            <v>0.14332286966948801</v>
          </cell>
          <cell r="R5096">
            <v>0.32283179356147201</v>
          </cell>
          <cell r="S5096">
            <v>-0.44994250682761799</v>
          </cell>
          <cell r="T5096">
            <v>0.31171098509818501</v>
          </cell>
          <cell r="U5096">
            <v>0.50173729421482904</v>
          </cell>
        </row>
        <row r="5097">
          <cell r="A5097" t="str">
            <v>AT5G44870</v>
          </cell>
          <cell r="B5097" t="str">
            <v>LAZ5</v>
          </cell>
          <cell r="C5097" t="str">
            <v>Disease resistance protein (TIR-NBS-LRR class) family</v>
          </cell>
          <cell r="D5097" t="str">
            <v>Disease resistance protein (TIR-NBS-LRR class) family</v>
          </cell>
          <cell r="E5097" t="str">
            <v>Encodes LAZ5, a TIR-class NB-LRR R protein of unknown pathogen specificity with sequence similarity to RPS4, an R protein conferring resistance to Pseudomonas syringae expressing the effector AvrRPS4.  Overexpression of LAZ5 results in hypersensitive cell death (plants did not survive to set seeds).</v>
          </cell>
          <cell r="F5097" t="str">
            <v>-</v>
          </cell>
          <cell r="G5097" t="str">
            <v>-</v>
          </cell>
          <cell r="H5097" t="str">
            <v>-</v>
          </cell>
          <cell r="I5097" t="str">
            <v>-</v>
          </cell>
          <cell r="J5097">
            <v>-0.74109245530503098</v>
          </cell>
          <cell r="K5097">
            <v>4.03763440494708E-4</v>
          </cell>
          <cell r="L5097">
            <v>8.0050858453683798E-3</v>
          </cell>
          <cell r="M5097">
            <v>-0.20535799628242499</v>
          </cell>
          <cell r="N5097">
            <v>0.180227876170344</v>
          </cell>
          <cell r="O5097">
            <v>0.38038508610069099</v>
          </cell>
          <cell r="P5097">
            <v>-0.146196292192181</v>
          </cell>
          <cell r="Q5097">
            <v>0.32865216051603402</v>
          </cell>
          <cell r="R5097">
            <v>0.53838899525961204</v>
          </cell>
          <cell r="S5097">
            <v>-9.4022578758310701E-2</v>
          </cell>
          <cell r="T5097">
            <v>0.52297527645104003</v>
          </cell>
          <cell r="U5097">
            <v>0.69298158613786798</v>
          </cell>
        </row>
        <row r="5098">
          <cell r="A5098" t="str">
            <v>AT1G74560</v>
          </cell>
          <cell r="B5098" t="str">
            <v>NRP1</v>
          </cell>
          <cell r="C5098" t="str">
            <v>NAP1-related protein 1</v>
          </cell>
          <cell r="D5098" t="str">
            <v>NAP1-related protein 1</v>
          </cell>
          <cell r="E5098" t="str">
            <v>Double nrp1-1 nrp2-1 mutants show arrest of cell cycle progression at G2/M  and disordered cellular organization occurred in root tips. Localize in the nucleus and can form homomeric and heteromeric protein complexes with NRP2. Bind histones Histone2A and Histone2B and associate with chromatin in vivo. Plant mutated in both NRP1 and NRP2 genes show hypersensitivity to genotoxic stresses including UV and DSB-inducing agent Bleomycin. NRP genes act synergistically with NAP1 genes in promoting somatic homologous recombination.</v>
          </cell>
          <cell r="F5098" t="str">
            <v>-</v>
          </cell>
          <cell r="G5098" t="str">
            <v>-</v>
          </cell>
          <cell r="H5098" t="str">
            <v>YES</v>
          </cell>
          <cell r="I5098" t="str">
            <v>-</v>
          </cell>
          <cell r="J5098">
            <v>-0.74176849236892695</v>
          </cell>
          <cell r="K5098">
            <v>2.6811911675715099E-3</v>
          </cell>
          <cell r="L5098">
            <v>2.1276476767308899E-2</v>
          </cell>
          <cell r="M5098">
            <v>-0.37061359606915201</v>
          </cell>
          <cell r="N5098">
            <v>8.1322068328135794E-2</v>
          </cell>
          <cell r="O5098">
            <v>0.23669781189094699</v>
          </cell>
          <cell r="P5098">
            <v>-1.0256765786931801</v>
          </cell>
          <cell r="Q5098">
            <v>3.8346921655329802E-4</v>
          </cell>
          <cell r="R5098">
            <v>7.5588981424127497E-3</v>
          </cell>
          <cell r="S5098">
            <v>-0.721500473813251</v>
          </cell>
          <cell r="T5098">
            <v>3.9811905521116697E-3</v>
          </cell>
          <cell r="U5098">
            <v>2.73313494973467E-2</v>
          </cell>
        </row>
        <row r="5099">
          <cell r="A5099" t="str">
            <v>AT3G62300</v>
          </cell>
          <cell r="B5099" t="str">
            <v>DUF7</v>
          </cell>
          <cell r="C5099" t="str">
            <v>agenet domain protein (DOMAIN OF UNKNOWN FUNCTION 724 7)</v>
          </cell>
          <cell r="D5099" t="str">
            <v>DOMAIN OF UNKNOWN FUNCTION 724 7</v>
          </cell>
          <cell r="E5099" t="str">
            <v>Encodes a protein with Agenet/Tudor and DUF724 domains. It can interact with ABAP1, a negative regulator of DNA replication and transcription, with the plant histone modification 'reader' LHP1, and with non-modified histones. It may act as a link between DNA replication, transcription and chromatin remodeling during flower development. Loss of function mutant has a WT phenotype.</v>
          </cell>
          <cell r="F5099" t="str">
            <v>-</v>
          </cell>
          <cell r="G5099" t="str">
            <v>-</v>
          </cell>
          <cell r="H5099" t="str">
            <v>-</v>
          </cell>
          <cell r="I5099" t="str">
            <v>-</v>
          </cell>
          <cell r="J5099">
            <v>-0.74209313371738905</v>
          </cell>
          <cell r="K5099">
            <v>1.14417100554166E-3</v>
          </cell>
          <cell r="L5099">
            <v>1.3406984831357001E-2</v>
          </cell>
          <cell r="M5099">
            <v>-0.33007892589327298</v>
          </cell>
          <cell r="N5099">
            <v>7.8457312508277893E-2</v>
          </cell>
          <cell r="O5099">
            <v>0.2318710684569</v>
          </cell>
          <cell r="P5099">
            <v>-7.31452614996881E-2</v>
          </cell>
          <cell r="Q5099">
            <v>0.68296849220241296</v>
          </cell>
          <cell r="R5099">
            <v>0.81874923587188098</v>
          </cell>
          <cell r="S5099">
            <v>0.30031756044956198</v>
          </cell>
          <cell r="T5099">
            <v>0.110035311819333</v>
          </cell>
          <cell r="U5099">
            <v>0.25311731186821101</v>
          </cell>
        </row>
        <row r="5100">
          <cell r="A5100" t="str">
            <v>AT4G32770</v>
          </cell>
          <cell r="B5100" t="str">
            <v>VTE1</v>
          </cell>
          <cell r="C5100" t="str">
            <v>tocopherol cyclase, chloroplast / vitamin E deficient 1 (VTE1) / sucrose export defective 1 (SXD1)</v>
          </cell>
          <cell r="D5100" t="str">
            <v>tocopherol cyclase, chloroplast / vitamin E deficient 1 (VTE1) / sucrose export defective 1 (SXD1)</v>
          </cell>
          <cell r="E5100" t="str">
            <v>Tocopherol cyclase involved in tocopherol (vitamin E)synthesis. VTE1 over-expressing plants have increased tocopherol indicating VTE1 is a major limiting factor in tocopherol synthesis. Mutants defective in this gene accumulate high amounts of zeaxanthin in conditions of high light or low temperature.  Plays a role in the adaptation to low temperature stress, notably phloem loading.</v>
          </cell>
          <cell r="F5100" t="str">
            <v>-</v>
          </cell>
          <cell r="G5100" t="str">
            <v>-</v>
          </cell>
          <cell r="H5100" t="str">
            <v>-</v>
          </cell>
          <cell r="I5100" t="str">
            <v>leafdata</v>
          </cell>
          <cell r="J5100">
            <v>-0.74221075945978898</v>
          </cell>
          <cell r="K5100">
            <v>5.7222435960017296E-4</v>
          </cell>
          <cell r="L5100">
            <v>9.5122879935642408E-3</v>
          </cell>
          <cell r="M5100">
            <v>-0.38426865194293802</v>
          </cell>
          <cell r="N5100">
            <v>2.7367675488798999E-2</v>
          </cell>
          <cell r="O5100">
            <v>0.12143884877078</v>
          </cell>
          <cell r="P5100">
            <v>0.57825005700190402</v>
          </cell>
          <cell r="Q5100">
            <v>2.8532599599438101E-3</v>
          </cell>
          <cell r="R5100">
            <v>2.6263307769361199E-2</v>
          </cell>
          <cell r="S5100">
            <v>0.666938033472671</v>
          </cell>
          <cell r="T5100">
            <v>1.0551294119170399E-3</v>
          </cell>
          <cell r="U5100">
            <v>1.18633137085732E-2</v>
          </cell>
        </row>
        <row r="5101">
          <cell r="A5101" t="str">
            <v>AT2G40360</v>
          </cell>
          <cell r="B5101" t="str">
            <v>AT2G40360</v>
          </cell>
          <cell r="C5101" t="str">
            <v>Transducin/WD40 repeat-like superfamily protein</v>
          </cell>
          <cell r="D5101" t="str">
            <v>Transducin/WD40 repeat-like superfamily protein</v>
          </cell>
          <cell r="E5101" t="str">
            <v>Encodes BOP1, an ortholog of Block of cell proliferation (BOP) protein. A T-DNA null allele of the BOP1 gene is lethal, and a 50% decrease in transcript accumulation is sufficient to cause severe developmental defects linked to defective cell division.</v>
          </cell>
          <cell r="F5101" t="str">
            <v>-</v>
          </cell>
          <cell r="G5101" t="str">
            <v>-</v>
          </cell>
          <cell r="H5101" t="str">
            <v>-</v>
          </cell>
          <cell r="I5101" t="str">
            <v>-</v>
          </cell>
          <cell r="J5101">
            <v>-0.74248844604525899</v>
          </cell>
          <cell r="K5101">
            <v>1.0351422285203599E-3</v>
          </cell>
          <cell r="L5101">
            <v>1.2685684760391201E-2</v>
          </cell>
          <cell r="M5101">
            <v>-0.51601620901132395</v>
          </cell>
          <cell r="N5101">
            <v>1.0795399533447899E-2</v>
          </cell>
          <cell r="O5101">
            <v>6.9335174615434994E-2</v>
          </cell>
          <cell r="P5101">
            <v>-1.4418881326252999</v>
          </cell>
          <cell r="Q5101">
            <v>6.8003048142317201E-6</v>
          </cell>
          <cell r="R5101">
            <v>7.0095565058684998E-4</v>
          </cell>
          <cell r="S5101">
            <v>-0.77037706091199998</v>
          </cell>
          <cell r="T5101">
            <v>9.8761819384872896E-4</v>
          </cell>
          <cell r="U5101">
            <v>1.13537115253988E-2</v>
          </cell>
        </row>
        <row r="5102">
          <cell r="A5102" t="str">
            <v>AT2G44830</v>
          </cell>
          <cell r="B5102" t="str">
            <v>AT2G44830</v>
          </cell>
          <cell r="C5102" t="str">
            <v>Protein kinase superfamily protein</v>
          </cell>
          <cell r="D5102" t="str">
            <v>Protein kinase superfamily protein</v>
          </cell>
          <cell r="E5102" t="str">
            <v>AGCVIII kinase involved in the pulse-induced first positive phototropism. Plasma-membrane-associated element of a molecular rheostat that modulates auxin flux through developing protophloem sieve elements (PPSEs) while interacting with BRX, thereby timing PPSE differentiation. Activates PIN-mediated auxin efflux.</v>
          </cell>
          <cell r="F5102" t="str">
            <v>-</v>
          </cell>
          <cell r="G5102" t="str">
            <v>-</v>
          </cell>
          <cell r="H5102" t="str">
            <v>-</v>
          </cell>
          <cell r="I5102" t="str">
            <v>-</v>
          </cell>
          <cell r="J5102">
            <v>-0.74260634195654596</v>
          </cell>
          <cell r="K5102">
            <v>8.7439369456916E-4</v>
          </cell>
          <cell r="L5102">
            <v>1.17084654971517E-2</v>
          </cell>
          <cell r="M5102">
            <v>-0.31474760749792302</v>
          </cell>
          <cell r="N5102">
            <v>8.3991806992864002E-2</v>
          </cell>
          <cell r="O5102">
            <v>0.24128370104732</v>
          </cell>
          <cell r="P5102">
            <v>-8.3038249428948399E-2</v>
          </cell>
          <cell r="Q5102">
            <v>0.63303992821898702</v>
          </cell>
          <cell r="R5102">
            <v>0.78487722847580299</v>
          </cell>
          <cell r="S5102">
            <v>4.0145783312674002E-2</v>
          </cell>
          <cell r="T5102">
            <v>0.81498880069852198</v>
          </cell>
          <cell r="U5102">
            <v>0.893884535006089</v>
          </cell>
        </row>
        <row r="5103">
          <cell r="A5103" t="str">
            <v>AT1G08520</v>
          </cell>
          <cell r="B5103" t="str">
            <v>ALB1</v>
          </cell>
          <cell r="C5103" t="str">
            <v>ALBINA 1</v>
          </cell>
          <cell r="D5103" t="str">
            <v>ALBINA 1</v>
          </cell>
          <cell r="E5103" t="str">
            <v>Encodes the CHLD subunit of the Mg-chelatase enzyme involved in chlorophyll biosynthesis. Lines carrying recessive mutations of this locus are white and seedling lethal.</v>
          </cell>
          <cell r="F5103" t="str">
            <v>-</v>
          </cell>
          <cell r="G5103" t="str">
            <v>-</v>
          </cell>
          <cell r="H5103" t="str">
            <v>-</v>
          </cell>
          <cell r="I5103" t="str">
            <v>-</v>
          </cell>
          <cell r="J5103">
            <v>-0.743432681115897</v>
          </cell>
          <cell r="K5103">
            <v>8.3628091918839998E-6</v>
          </cell>
          <cell r="L5103">
            <v>1.7025960133239999E-3</v>
          </cell>
          <cell r="M5103">
            <v>-0.44770842522939502</v>
          </cell>
          <cell r="N5103">
            <v>5.9870437206725605E-4</v>
          </cell>
          <cell r="O5103">
            <v>1.28448703248668E-2</v>
          </cell>
          <cell r="P5103">
            <v>-2.18568050912409E-2</v>
          </cell>
          <cell r="Q5103">
            <v>0.81870670345028695</v>
          </cell>
          <cell r="R5103">
            <v>0.90603733258096497</v>
          </cell>
          <cell r="S5103">
            <v>-0.10875444027532</v>
          </cell>
          <cell r="T5103">
            <v>0.26782969557729103</v>
          </cell>
          <cell r="U5103">
            <v>0.45518317405706699</v>
          </cell>
        </row>
        <row r="5104">
          <cell r="A5104" t="str">
            <v>AT4G08940</v>
          </cell>
          <cell r="B5104" t="str">
            <v>AT4G08940</v>
          </cell>
          <cell r="C5104" t="str">
            <v>Ubiquitin carboxyl-terminal hydrolase family protein</v>
          </cell>
          <cell r="D5104" t="str">
            <v>Ubiquitin carboxyl-terminal hydrolase family protein</v>
          </cell>
          <cell r="E5104" t="str">
            <v>-</v>
          </cell>
          <cell r="F5104" t="str">
            <v>-</v>
          </cell>
          <cell r="G5104" t="str">
            <v>-</v>
          </cell>
          <cell r="H5104" t="str">
            <v>-</v>
          </cell>
          <cell r="I5104" t="str">
            <v>-</v>
          </cell>
          <cell r="J5104">
            <v>-0.74421822666069104</v>
          </cell>
          <cell r="K5104">
            <v>5.9988555256788902E-3</v>
          </cell>
          <cell r="L5104">
            <v>3.5058977527332703E-2</v>
          </cell>
          <cell r="M5104">
            <v>-0.26069747214033601</v>
          </cell>
          <cell r="N5104">
            <v>0.26444960694090403</v>
          </cell>
          <cell r="O5104">
            <v>0.47622687604730501</v>
          </cell>
          <cell r="P5104">
            <v>5.3613787749219301E-2</v>
          </cell>
          <cell r="Q5104">
            <v>0.81061192062202803</v>
          </cell>
          <cell r="R5104">
            <v>0.90118760525262598</v>
          </cell>
          <cell r="S5104">
            <v>-0.13541522494335501</v>
          </cell>
          <cell r="T5104">
            <v>0.54614823500792897</v>
          </cell>
          <cell r="U5104">
            <v>0.71211057266649103</v>
          </cell>
        </row>
        <row r="5105">
          <cell r="A5105" t="str">
            <v>AT5G08010</v>
          </cell>
          <cell r="B5105" t="str">
            <v>AT5G08010</v>
          </cell>
          <cell r="C5105" t="str">
            <v>hypothetical protein</v>
          </cell>
          <cell r="D5105" t="str">
            <v>-</v>
          </cell>
          <cell r="E5105" t="str">
            <v>-</v>
          </cell>
          <cell r="F5105" t="str">
            <v>-</v>
          </cell>
          <cell r="G5105" t="str">
            <v>-</v>
          </cell>
          <cell r="H5105" t="str">
            <v>-</v>
          </cell>
          <cell r="I5105" t="str">
            <v>-</v>
          </cell>
          <cell r="J5105">
            <v>-0.74548710796824702</v>
          </cell>
          <cell r="K5105">
            <v>1.15956954226102E-2</v>
          </cell>
          <cell r="L5105">
            <v>5.2391268259982901E-2</v>
          </cell>
          <cell r="M5105">
            <v>-0.462380750961288</v>
          </cell>
          <cell r="N5105">
            <v>8.5307583085462296E-2</v>
          </cell>
          <cell r="O5105">
            <v>0.24312880250330299</v>
          </cell>
          <cell r="P5105">
            <v>-0.51912577500769796</v>
          </cell>
          <cell r="Q5105">
            <v>5.5196294119780803E-2</v>
          </cell>
          <cell r="R5105">
            <v>0.17608873342273501</v>
          </cell>
          <cell r="S5105">
            <v>-0.280183424656474</v>
          </cell>
          <cell r="T5105">
            <v>0.26648350496659601</v>
          </cell>
          <cell r="U5105">
            <v>0.453781696468884</v>
          </cell>
        </row>
        <row r="5106">
          <cell r="A5106" t="str">
            <v>AT1G38131</v>
          </cell>
          <cell r="B5106" t="str">
            <v>AT1G38131</v>
          </cell>
          <cell r="C5106" t="str">
            <v>O-fucosyltransferase family protein</v>
          </cell>
          <cell r="D5106" t="str">
            <v>O-fucosyltransferase family protein</v>
          </cell>
          <cell r="E5106" t="str">
            <v>-</v>
          </cell>
          <cell r="F5106" t="str">
            <v>-</v>
          </cell>
          <cell r="G5106" t="str">
            <v>-</v>
          </cell>
          <cell r="H5106" t="str">
            <v>-</v>
          </cell>
          <cell r="I5106" t="str">
            <v>-</v>
          </cell>
          <cell r="J5106">
            <v>-0.74635858912933795</v>
          </cell>
          <cell r="K5106">
            <v>7.0543183238325701E-4</v>
          </cell>
          <cell r="L5106">
            <v>1.0578720693077E-2</v>
          </cell>
          <cell r="M5106">
            <v>-0.91285093514271598</v>
          </cell>
          <cell r="N5106">
            <v>1.5038234232157E-4</v>
          </cell>
          <cell r="O5106">
            <v>5.6049985620405503E-3</v>
          </cell>
          <cell r="P5106">
            <v>-0.20648411555228599</v>
          </cell>
          <cell r="Q5106">
            <v>0.216585210606246</v>
          </cell>
          <cell r="R5106">
            <v>0.41565217693276502</v>
          </cell>
          <cell r="S5106">
            <v>-0.81584891041104801</v>
          </cell>
          <cell r="T5106">
            <v>3.4629793267960398E-4</v>
          </cell>
          <cell r="U5106">
            <v>5.8535251443584298E-3</v>
          </cell>
        </row>
        <row r="5107">
          <cell r="A5107" t="str">
            <v>AT1G20930</v>
          </cell>
          <cell r="B5107" t="str">
            <v>CDKB2;2</v>
          </cell>
          <cell r="C5107" t="str">
            <v>cyclin-dependent kinase B2;2</v>
          </cell>
          <cell r="D5107" t="str">
            <v>cyclin-dependent kinase B2;2</v>
          </cell>
          <cell r="E5107" t="str">
            <v>Cyclin-dependent kinase, expressed in flowers and suspension cell culture, expression peaks during M phase in synchronized cultures. Required for proper organization of the shoot apical meristem and for hormone signaling. Expressed in the shoot apical meristem. Involved in regulation of the G2/M transition of the mitotic cell cycle.</v>
          </cell>
          <cell r="F5107" t="str">
            <v>-</v>
          </cell>
          <cell r="G5107" t="str">
            <v>-</v>
          </cell>
          <cell r="H5107" t="str">
            <v>Yes, core</v>
          </cell>
          <cell r="I5107" t="str">
            <v>leafdata</v>
          </cell>
          <cell r="J5107">
            <v>-0.74670827364258296</v>
          </cell>
          <cell r="K5107">
            <v>2.8009985920603398E-3</v>
          </cell>
          <cell r="L5107">
            <v>2.1869734986420801E-2</v>
          </cell>
          <cell r="M5107">
            <v>-1.4232007784107801</v>
          </cell>
          <cell r="N5107">
            <v>2.6067066252671199E-5</v>
          </cell>
          <cell r="O5107">
            <v>2.0729729089475199E-3</v>
          </cell>
          <cell r="P5107">
            <v>0.42841637484473999</v>
          </cell>
          <cell r="Q5107">
            <v>8.10134320554593E-2</v>
          </cell>
          <cell r="R5107">
            <v>0.223373863774293</v>
          </cell>
          <cell r="S5107">
            <v>0.44339300077838001</v>
          </cell>
          <cell r="T5107">
            <v>6.81483890092731E-2</v>
          </cell>
          <cell r="U5107">
            <v>0.18375414376268501</v>
          </cell>
        </row>
        <row r="5108">
          <cell r="A5108" t="str">
            <v>AT5G41020</v>
          </cell>
          <cell r="B5108" t="str">
            <v>AT5G41020</v>
          </cell>
          <cell r="C5108" t="str">
            <v>myb family transcription factor</v>
          </cell>
          <cell r="D5108" t="str">
            <v>myb family transcription factor</v>
          </cell>
          <cell r="E5108" t="str">
            <v>-</v>
          </cell>
          <cell r="F5108" t="str">
            <v>MYB_related</v>
          </cell>
          <cell r="G5108" t="str">
            <v>MYB-related</v>
          </cell>
          <cell r="H5108" t="str">
            <v>-</v>
          </cell>
          <cell r="I5108" t="str">
            <v>-</v>
          </cell>
          <cell r="J5108">
            <v>-0.74692488901169096</v>
          </cell>
          <cell r="K5108">
            <v>2.9785341856834401E-3</v>
          </cell>
          <cell r="L5108">
            <v>2.2723048255533299E-2</v>
          </cell>
          <cell r="M5108">
            <v>6.4551468127913804E-3</v>
          </cell>
          <cell r="N5108">
            <v>0.97421688325647604</v>
          </cell>
          <cell r="O5108">
            <v>0.987675223151537</v>
          </cell>
          <cell r="P5108">
            <v>-0.31135927414240799</v>
          </cell>
          <cell r="Q5108">
            <v>0.147019724536508</v>
          </cell>
          <cell r="R5108">
            <v>0.328767150628822</v>
          </cell>
          <cell r="S5108">
            <v>-0.238250319698666</v>
          </cell>
          <cell r="T5108">
            <v>0.25355879009569698</v>
          </cell>
          <cell r="U5108">
            <v>0.43855687692262102</v>
          </cell>
        </row>
        <row r="5109">
          <cell r="A5109" t="str">
            <v>AT4G39330</v>
          </cell>
          <cell r="B5109" t="str">
            <v>CAD9</v>
          </cell>
          <cell r="C5109" t="str">
            <v>cinnamyl alcohol dehydrogenase 9</v>
          </cell>
          <cell r="D5109" t="str">
            <v>cinnamyl alcohol dehydrogenase 9</v>
          </cell>
          <cell r="E5109" t="str">
            <v>-</v>
          </cell>
          <cell r="F5109" t="str">
            <v>-</v>
          </cell>
          <cell r="G5109" t="str">
            <v>-</v>
          </cell>
          <cell r="H5109" t="str">
            <v>-</v>
          </cell>
          <cell r="I5109" t="str">
            <v>-</v>
          </cell>
          <cell r="J5109">
            <v>-0.74704577383750004</v>
          </cell>
          <cell r="K5109">
            <v>1.32448752985338E-3</v>
          </cell>
          <cell r="L5109">
            <v>1.42245302837458E-2</v>
          </cell>
          <cell r="M5109">
            <v>-0.38304183942464398</v>
          </cell>
          <cell r="N5109">
            <v>4.9328164539575003E-2</v>
          </cell>
          <cell r="O5109">
            <v>0.17451036386254001</v>
          </cell>
          <cell r="P5109">
            <v>-0.57516691236837303</v>
          </cell>
          <cell r="Q5109">
            <v>7.0584052749348303E-3</v>
          </cell>
          <cell r="R5109">
            <v>4.7374635049846202E-2</v>
          </cell>
          <cell r="S5109">
            <v>-0.38505359214813401</v>
          </cell>
          <cell r="T5109">
            <v>4.8182074505269901E-2</v>
          </cell>
          <cell r="U5109">
            <v>0.14536000616360401</v>
          </cell>
        </row>
        <row r="5110">
          <cell r="A5110" t="str">
            <v>AT3G17170</v>
          </cell>
          <cell r="B5110" t="str">
            <v>RFC3</v>
          </cell>
          <cell r="C5110" t="str">
            <v>Translation elongation factor EF1B/ribosomal protein S6 family protein</v>
          </cell>
          <cell r="D5110" t="str">
            <v>Translation elongation  factor EF1B/ribosomal protein S6 family protein</v>
          </cell>
          <cell r="E5110" t="str">
            <v>-</v>
          </cell>
          <cell r="F5110" t="str">
            <v>-</v>
          </cell>
          <cell r="G5110" t="str">
            <v>-</v>
          </cell>
          <cell r="H5110" t="str">
            <v>-</v>
          </cell>
          <cell r="I5110" t="str">
            <v>-</v>
          </cell>
          <cell r="J5110">
            <v>-0.74725798039724201</v>
          </cell>
          <cell r="K5110">
            <v>1.0054314015622901E-2</v>
          </cell>
          <cell r="L5110">
            <v>4.8046006741304902E-2</v>
          </cell>
          <cell r="M5110">
            <v>-0.63803622641151903</v>
          </cell>
          <cell r="N5110">
            <v>2.26142993129687E-2</v>
          </cell>
          <cell r="O5110">
            <v>0.10873010238490299</v>
          </cell>
          <cell r="P5110">
            <v>-2.20983768939554</v>
          </cell>
          <cell r="Q5110">
            <v>7.4036225733265E-6</v>
          </cell>
          <cell r="R5110">
            <v>7.3607131237368305E-4</v>
          </cell>
          <cell r="S5110">
            <v>-1.51773227639043</v>
          </cell>
          <cell r="T5110">
            <v>1.1979976609388401E-4</v>
          </cell>
          <cell r="U5110">
            <v>3.0953415827278401E-3</v>
          </cell>
        </row>
        <row r="5111">
          <cell r="A5111" t="str">
            <v>AT3G16810</v>
          </cell>
          <cell r="B5111" t="str">
            <v>PUM24</v>
          </cell>
          <cell r="C5111" t="str">
            <v>pumilio 24</v>
          </cell>
          <cell r="D5111" t="str">
            <v>pumilio 24</v>
          </cell>
          <cell r="E5111" t="str">
            <v>Encodes a member of the Arabidopsis Pumilio (APUM) proteins containing PUF domain (eight repeats of approximately 36 amino acids each). PUF proteins regulate both mRNA stability and translation through sequence-specific binding to the 3' UTR of target mRNA transcripts.</v>
          </cell>
          <cell r="F5111" t="str">
            <v>-</v>
          </cell>
          <cell r="G5111" t="str">
            <v>-</v>
          </cell>
          <cell r="H5111" t="str">
            <v>-</v>
          </cell>
          <cell r="I5111" t="str">
            <v>-</v>
          </cell>
          <cell r="J5111">
            <v>-0.74738888410160997</v>
          </cell>
          <cell r="K5111">
            <v>4.2413202684235698E-4</v>
          </cell>
          <cell r="L5111">
            <v>8.2178134538885492E-3</v>
          </cell>
          <cell r="M5111">
            <v>-0.19043546218428101</v>
          </cell>
          <cell r="N5111">
            <v>0.23472616091228199</v>
          </cell>
          <cell r="O5111">
            <v>0.44327799029654502</v>
          </cell>
          <cell r="P5111">
            <v>-0.79723581572326097</v>
          </cell>
          <cell r="Q5111">
            <v>5.7565592066887502E-4</v>
          </cell>
          <cell r="R5111">
            <v>9.8727076104569503E-3</v>
          </cell>
          <cell r="S5111">
            <v>-0.95559556953717495</v>
          </cell>
          <cell r="T5111">
            <v>1.2084598794791101E-4</v>
          </cell>
          <cell r="U5111">
            <v>3.1130584160622499E-3</v>
          </cell>
        </row>
        <row r="5112">
          <cell r="A5112" t="str">
            <v>AT5G54670</v>
          </cell>
          <cell r="B5112" t="str">
            <v>ATK3</v>
          </cell>
          <cell r="C5112" t="str">
            <v>kinesin 3</v>
          </cell>
          <cell r="D5112" t="str">
            <v>kinesin 3</v>
          </cell>
          <cell r="E5112" t="str">
            <v>Encodes a truncated KatC polypeptide (KatC(207-754)), which includes the carboxyl-terminal region of KatC. This was expressed in Escherichia coli and was shown to possess microtubule-stimulated ATPase activity.</v>
          </cell>
          <cell r="F5112" t="str">
            <v>-</v>
          </cell>
          <cell r="G5112" t="str">
            <v>-</v>
          </cell>
          <cell r="H5112" t="str">
            <v>YES</v>
          </cell>
          <cell r="I5112" t="str">
            <v>-</v>
          </cell>
          <cell r="J5112">
            <v>-0.74763369591814799</v>
          </cell>
          <cell r="K5112">
            <v>6.3868814961757399E-3</v>
          </cell>
          <cell r="L5112">
            <v>3.6490192700075003E-2</v>
          </cell>
          <cell r="M5112">
            <v>-0.99610400250628695</v>
          </cell>
          <cell r="N5112">
            <v>1.21581905446764E-3</v>
          </cell>
          <cell r="O5112">
            <v>1.9410048884730399E-2</v>
          </cell>
          <cell r="P5112">
            <v>-0.26228072239002198</v>
          </cell>
          <cell r="Q5112">
            <v>0.31436434885335601</v>
          </cell>
          <cell r="R5112">
            <v>0.52423591520076096</v>
          </cell>
          <cell r="S5112">
            <v>6.3910334957585399E-2</v>
          </cell>
          <cell r="T5112">
            <v>0.79635518138368899</v>
          </cell>
          <cell r="U5112">
            <v>0.88419568429711903</v>
          </cell>
        </row>
        <row r="5113">
          <cell r="A5113" t="str">
            <v>AT5G06390</v>
          </cell>
          <cell r="B5113" t="str">
            <v>FLA17</v>
          </cell>
          <cell r="C5113" t="str">
            <v>FASCICLIN-like arabinogalactan protein 17 precursor</v>
          </cell>
          <cell r="D5113" t="str">
            <v>FASCICLIN-like arabinogalactan protein 17 precursor</v>
          </cell>
          <cell r="E5113" t="str">
            <v>-</v>
          </cell>
          <cell r="F5113" t="str">
            <v>-</v>
          </cell>
          <cell r="G5113" t="str">
            <v>-</v>
          </cell>
          <cell r="H5113" t="str">
            <v>-</v>
          </cell>
          <cell r="I5113" t="str">
            <v>-</v>
          </cell>
          <cell r="J5113">
            <v>-0.747878157808336</v>
          </cell>
          <cell r="K5113">
            <v>3.0259732481384299E-3</v>
          </cell>
          <cell r="L5113">
            <v>2.2924466233410701E-2</v>
          </cell>
          <cell r="M5113">
            <v>-0.63873165690324096</v>
          </cell>
          <cell r="N5113">
            <v>7.9571713724358398E-3</v>
          </cell>
          <cell r="O5113">
            <v>5.8080602454009297E-2</v>
          </cell>
          <cell r="P5113">
            <v>-0.26309539263836601</v>
          </cell>
          <cell r="Q5113">
            <v>0.203477363228387</v>
          </cell>
          <cell r="R5113">
            <v>0.39998342975148299</v>
          </cell>
          <cell r="S5113">
            <v>-0.17370490257788501</v>
          </cell>
          <cell r="T5113">
            <v>0.38991251744563199</v>
          </cell>
          <cell r="U5113">
            <v>0.57803034805164499</v>
          </cell>
        </row>
        <row r="5114">
          <cell r="A5114" t="str">
            <v>AT3G54670</v>
          </cell>
          <cell r="B5114" t="str">
            <v>TTN8</v>
          </cell>
          <cell r="C5114" t="str">
            <v>Structural maintenance of chromosomes (SMC) family protein</v>
          </cell>
          <cell r="D5114" t="str">
            <v>Structural maintenance of chromosomes (SMC) family protein</v>
          </cell>
          <cell r="E5114" t="str">
            <v>Encodes a member of the Arabidopsis cohesin complex that is essential for viability and sister chromatid alignment.</v>
          </cell>
          <cell r="F5114" t="str">
            <v>-</v>
          </cell>
          <cell r="G5114" t="str">
            <v>-</v>
          </cell>
          <cell r="H5114" t="str">
            <v>YES</v>
          </cell>
          <cell r="I5114" t="str">
            <v>leafdata</v>
          </cell>
          <cell r="J5114">
            <v>-0.74788288493423105</v>
          </cell>
          <cell r="K5114">
            <v>9.5474171847622995E-4</v>
          </cell>
          <cell r="L5114">
            <v>1.21404161837669E-2</v>
          </cell>
          <cell r="M5114">
            <v>-0.44801377289731098</v>
          </cell>
          <cell r="N5114">
            <v>2.1117390873128899E-2</v>
          </cell>
          <cell r="O5114">
            <v>0.10428708367027199</v>
          </cell>
          <cell r="P5114">
            <v>0.50131118706213496</v>
          </cell>
          <cell r="Q5114">
            <v>1.2821811493120099E-2</v>
          </cell>
          <cell r="R5114">
            <v>6.9521242500210495E-2</v>
          </cell>
          <cell r="S5114">
            <v>0.53594529789757595</v>
          </cell>
          <cell r="T5114">
            <v>8.7720976221407898E-3</v>
          </cell>
          <cell r="U5114">
            <v>4.6110743025434102E-2</v>
          </cell>
        </row>
        <row r="5115">
          <cell r="A5115" t="str">
            <v>AT4G24660</v>
          </cell>
          <cell r="B5115" t="str">
            <v>HB22</v>
          </cell>
          <cell r="C5115" t="str">
            <v>homeobox protein 22</v>
          </cell>
          <cell r="D5115" t="str">
            <v>homeobox protein 22</v>
          </cell>
          <cell r="E5115" t="str">
            <v>-</v>
          </cell>
          <cell r="F5115" t="str">
            <v>ZF-HD</v>
          </cell>
          <cell r="G5115" t="str">
            <v>ZF-HD</v>
          </cell>
          <cell r="H5115" t="str">
            <v>-</v>
          </cell>
          <cell r="I5115" t="str">
            <v>-</v>
          </cell>
          <cell r="J5115">
            <v>-0.74804138543325005</v>
          </cell>
          <cell r="K5115">
            <v>1.35901576203583E-2</v>
          </cell>
          <cell r="L5115">
            <v>5.79540640504198E-2</v>
          </cell>
          <cell r="M5115">
            <v>-0.75226367397573501</v>
          </cell>
          <cell r="N5115">
            <v>1.4059094367699599E-2</v>
          </cell>
          <cell r="O5115">
            <v>8.1604810778057799E-2</v>
          </cell>
          <cell r="P5115">
            <v>-0.185347484016611</v>
          </cell>
          <cell r="Q5115">
            <v>0.488025509999087</v>
          </cell>
          <cell r="R5115">
            <v>0.67565625960242104</v>
          </cell>
          <cell r="S5115">
            <v>-0.326921353479384</v>
          </cell>
          <cell r="T5115">
            <v>0.230405875506697</v>
          </cell>
          <cell r="U5115">
            <v>0.41235638017695098</v>
          </cell>
        </row>
        <row r="5116">
          <cell r="A5116" t="str">
            <v>AT1G24310</v>
          </cell>
          <cell r="B5116" t="str">
            <v>AT1G24310</v>
          </cell>
          <cell r="C5116" t="str">
            <v>nuclear pore complex protein</v>
          </cell>
          <cell r="D5116" t="str">
            <v>-</v>
          </cell>
          <cell r="E5116" t="str">
            <v>-</v>
          </cell>
          <cell r="F5116" t="str">
            <v>-</v>
          </cell>
          <cell r="G5116" t="str">
            <v>-</v>
          </cell>
          <cell r="H5116" t="str">
            <v>-</v>
          </cell>
          <cell r="I5116" t="str">
            <v>-</v>
          </cell>
          <cell r="J5116">
            <v>-0.748291799522941</v>
          </cell>
          <cell r="K5116">
            <v>5.2674487548780699E-3</v>
          </cell>
          <cell r="L5116">
            <v>3.24548892693984E-2</v>
          </cell>
          <cell r="M5116">
            <v>-0.59871656861589095</v>
          </cell>
          <cell r="N5116">
            <v>2.04321739854765E-2</v>
          </cell>
          <cell r="O5116">
            <v>0.10239037875815001</v>
          </cell>
          <cell r="P5116">
            <v>-0.85116894938851695</v>
          </cell>
          <cell r="Q5116">
            <v>3.5459769113957299E-3</v>
          </cell>
          <cell r="R5116">
            <v>2.9840925496827E-2</v>
          </cell>
          <cell r="S5116">
            <v>-0.60931336380471601</v>
          </cell>
          <cell r="T5116">
            <v>2.0322978524573598E-2</v>
          </cell>
          <cell r="U5116">
            <v>8.1266161643986395E-2</v>
          </cell>
        </row>
        <row r="5117">
          <cell r="A5117" t="str">
            <v>AT1G66040</v>
          </cell>
          <cell r="B5117" t="str">
            <v>VIM4</v>
          </cell>
          <cell r="C5117" t="str">
            <v>Zinc finger (C3HC4-type RING finger) family protein</v>
          </cell>
          <cell r="D5117" t="str">
            <v>Zinc finger (C3HC4-type RING finger) family protein</v>
          </cell>
          <cell r="E5117" t="str">
            <v>predicted to encode a protein with an N-terminal PHD domain and two RING domains surrounding an SRA domain. Attempts to isolate ORTH4/VIM4 cDNA through RT-PCR were unsuccessful and analysis of the expression of this gene is difficult since it shares 99% nucleotide identity with ORTH5/VIM2.</v>
          </cell>
          <cell r="F5117" t="str">
            <v>-</v>
          </cell>
          <cell r="G5117" t="str">
            <v>-</v>
          </cell>
          <cell r="H5117" t="str">
            <v>-</v>
          </cell>
          <cell r="I5117" t="str">
            <v>-</v>
          </cell>
          <cell r="J5117">
            <v>-0.74848187942307098</v>
          </cell>
          <cell r="K5117">
            <v>9.2079563340845605E-2</v>
          </cell>
          <cell r="L5117">
            <v>0.207898217540612</v>
          </cell>
          <cell r="M5117">
            <v>-1.7638070214743999</v>
          </cell>
          <cell r="N5117">
            <v>2.09688549941908E-3</v>
          </cell>
          <cell r="O5117">
            <v>2.6362835355910299E-2</v>
          </cell>
          <cell r="P5117">
            <v>-0.66181895810286695</v>
          </cell>
          <cell r="Q5117">
            <v>0.21728884240086599</v>
          </cell>
          <cell r="R5117">
            <v>0.41635997165792799</v>
          </cell>
          <cell r="S5117">
            <v>-0.52103682188677802</v>
          </cell>
          <cell r="T5117">
            <v>0.304202187986783</v>
          </cell>
          <cell r="U5117">
            <v>0.49410347665280602</v>
          </cell>
        </row>
        <row r="5118">
          <cell r="A5118" t="str">
            <v>AT2G16640</v>
          </cell>
          <cell r="B5118" t="str">
            <v>TOC132</v>
          </cell>
          <cell r="C5118" t="str">
            <v>multimeric translocon complex in the outer envelope membrane 132</v>
          </cell>
          <cell r="D5118" t="str">
            <v>multimeric translocon complex in the outer envelope membrane 132</v>
          </cell>
          <cell r="E5118" t="str">
            <v>-</v>
          </cell>
          <cell r="F5118" t="str">
            <v>-</v>
          </cell>
          <cell r="G5118" t="str">
            <v>-</v>
          </cell>
          <cell r="H5118" t="str">
            <v>-</v>
          </cell>
          <cell r="I5118" t="str">
            <v>-</v>
          </cell>
          <cell r="J5118">
            <v>-0.74856349229242802</v>
          </cell>
          <cell r="K5118">
            <v>1.2252900715921599E-3</v>
          </cell>
          <cell r="L5118">
            <v>1.37952933359974E-2</v>
          </cell>
          <cell r="M5118">
            <v>-0.140290914469102</v>
          </cell>
          <cell r="N5118">
            <v>0.43016953162385402</v>
          </cell>
          <cell r="O5118">
            <v>0.63068725324128505</v>
          </cell>
          <cell r="P5118">
            <v>6.8369959835319098E-3</v>
          </cell>
          <cell r="Q5118">
            <v>0.96898845638700803</v>
          </cell>
          <cell r="R5118">
            <v>0.98745034624497297</v>
          </cell>
          <cell r="S5118">
            <v>0.13444146432509199</v>
          </cell>
          <cell r="T5118">
            <v>0.45021384255143898</v>
          </cell>
          <cell r="U5118">
            <v>0.63316366550958902</v>
          </cell>
        </row>
        <row r="5119">
          <cell r="A5119" t="str">
            <v>AT4G13650</v>
          </cell>
          <cell r="B5119" t="str">
            <v>AT4G13650</v>
          </cell>
          <cell r="C5119" t="str">
            <v>Pentatricopeptide repeat (PPR) superfamily protein</v>
          </cell>
          <cell r="D5119" t="str">
            <v>Pentatricopeptide repeat (PPR) superfamily protein</v>
          </cell>
          <cell r="E5119" t="str">
            <v>-</v>
          </cell>
          <cell r="F5119" t="str">
            <v>-</v>
          </cell>
          <cell r="G5119" t="str">
            <v>-</v>
          </cell>
          <cell r="H5119" t="str">
            <v>-</v>
          </cell>
          <cell r="I5119" t="str">
            <v>-</v>
          </cell>
          <cell r="J5119">
            <v>-0.74873693256393303</v>
          </cell>
          <cell r="K5119">
            <v>2.5796932067109102E-3</v>
          </cell>
          <cell r="L5119">
            <v>2.0775802286628901E-2</v>
          </cell>
          <cell r="M5119">
            <v>-0.54331920608566797</v>
          </cell>
          <cell r="N5119">
            <v>1.6894298804890899E-2</v>
          </cell>
          <cell r="O5119">
            <v>9.1132949735556995E-2</v>
          </cell>
          <cell r="P5119">
            <v>-1.19100158777307</v>
          </cell>
          <cell r="Q5119">
            <v>1.19261387727025E-4</v>
          </cell>
          <cell r="R5119">
            <v>3.8079175636146598E-3</v>
          </cell>
          <cell r="S5119">
            <v>-0.58339492584173402</v>
          </cell>
          <cell r="T5119">
            <v>1.27536952388866E-2</v>
          </cell>
          <cell r="U5119">
            <v>5.9243980778478401E-2</v>
          </cell>
        </row>
        <row r="5120">
          <cell r="A5120" t="str">
            <v>AT5G54148</v>
          </cell>
          <cell r="B5120" t="str">
            <v>AT5G54148</v>
          </cell>
          <cell r="C5120" t="str">
            <v>sarcosine dehydrogenase-2C protein</v>
          </cell>
          <cell r="D5120" t="str">
            <v>-</v>
          </cell>
          <cell r="E5120" t="str">
            <v>-</v>
          </cell>
          <cell r="F5120" t="str">
            <v>-</v>
          </cell>
          <cell r="G5120" t="str">
            <v>-</v>
          </cell>
          <cell r="H5120" t="str">
            <v>-</v>
          </cell>
          <cell r="I5120" t="str">
            <v>-</v>
          </cell>
          <cell r="J5120">
            <v>-0.74876429431365099</v>
          </cell>
          <cell r="K5120">
            <v>0.237117690641413</v>
          </cell>
          <cell r="L5120">
            <v>0.39080661164732899</v>
          </cell>
          <cell r="M5120">
            <v>-2.0320013840391198</v>
          </cell>
          <cell r="N5120">
            <v>5.5400018542346103E-3</v>
          </cell>
          <cell r="O5120">
            <v>4.6658955314015101E-2</v>
          </cell>
          <cell r="P5120">
            <v>-2.56173704007018</v>
          </cell>
          <cell r="Q5120">
            <v>1.68637670139845E-3</v>
          </cell>
          <cell r="R5120">
            <v>1.9119674529507899E-2</v>
          </cell>
          <cell r="S5120">
            <v>-2.1900001151803199</v>
          </cell>
          <cell r="T5120">
            <v>3.48368464143673E-3</v>
          </cell>
          <cell r="U5120">
            <v>2.5079880228503101E-2</v>
          </cell>
        </row>
        <row r="5121">
          <cell r="A5121" t="str">
            <v>AT1G77630</v>
          </cell>
          <cell r="B5121" t="str">
            <v>LYM3</v>
          </cell>
          <cell r="C5121" t="str">
            <v>Peptidoglycan-binding LysM domain-containing protein</v>
          </cell>
          <cell r="D5121" t="str">
            <v>Peptidoglycan-binding LysM domain-containing protein</v>
          </cell>
          <cell r="E5121" t="str">
            <v>Encodes a lysin-motif protein mediating bacterial peptidoglycan sensing and immunity to bacterial infection. Induction of chitin-responsive genes by chitin treatment is not blocked in the mutant. It contains a C-terminal GPI anchor signal and is an ortholog of OsLYP4 and OsLYP6.</v>
          </cell>
          <cell r="F5121" t="str">
            <v>-</v>
          </cell>
          <cell r="G5121" t="str">
            <v>-</v>
          </cell>
          <cell r="H5121" t="str">
            <v>-</v>
          </cell>
          <cell r="I5121" t="str">
            <v>-</v>
          </cell>
          <cell r="J5121">
            <v>-0.749236721651374</v>
          </cell>
          <cell r="K5121">
            <v>8.5292443501349107E-3</v>
          </cell>
          <cell r="L5121">
            <v>4.3237674036266202E-2</v>
          </cell>
          <cell r="M5121">
            <v>-0.81807811998980895</v>
          </cell>
          <cell r="N5121">
            <v>5.7739531041984199E-3</v>
          </cell>
          <cell r="O5121">
            <v>4.7928114017927598E-2</v>
          </cell>
          <cell r="P5121">
            <v>-1.14571804986015</v>
          </cell>
          <cell r="Q5121">
            <v>9.15506142591374E-4</v>
          </cell>
          <cell r="R5121">
            <v>1.28783011172549E-2</v>
          </cell>
          <cell r="S5121">
            <v>-0.75018406736841503</v>
          </cell>
          <cell r="T5121">
            <v>1.1029888623732401E-2</v>
          </cell>
          <cell r="U5121">
            <v>5.3578613678494598E-2</v>
          </cell>
        </row>
        <row r="5122">
          <cell r="A5122" t="str">
            <v>AT2G30600</v>
          </cell>
          <cell r="B5122" t="str">
            <v>AT2G30600</v>
          </cell>
          <cell r="C5122" t="str">
            <v>BTB/POZ domain-containing protein</v>
          </cell>
          <cell r="D5122" t="str">
            <v>BTB/POZ domain-containing protein</v>
          </cell>
          <cell r="E5122" t="str">
            <v>-</v>
          </cell>
          <cell r="F5122" t="str">
            <v>-</v>
          </cell>
          <cell r="G5122" t="str">
            <v>-</v>
          </cell>
          <cell r="H5122" t="str">
            <v>-</v>
          </cell>
          <cell r="I5122" t="str">
            <v>-</v>
          </cell>
          <cell r="J5122">
            <v>-0.74965761264999198</v>
          </cell>
          <cell r="K5122">
            <v>2.0241146105094499E-3</v>
          </cell>
          <cell r="L5122">
            <v>1.8035961560151501E-2</v>
          </cell>
          <cell r="M5122">
            <v>-1.1412044288466701</v>
          </cell>
          <cell r="N5122">
            <v>8.7498834363750096E-5</v>
          </cell>
          <cell r="O5122">
            <v>4.0407388532762104E-3</v>
          </cell>
          <cell r="P5122">
            <v>-0.48578360372443302</v>
          </cell>
          <cell r="Q5122">
            <v>2.5105746718446301E-2</v>
          </cell>
          <cell r="R5122">
            <v>0.107351447237367</v>
          </cell>
          <cell r="S5122">
            <v>-0.39718022479021198</v>
          </cell>
          <cell r="T5122">
            <v>5.6346139797666901E-2</v>
          </cell>
          <cell r="U5122">
            <v>0.161278580639308</v>
          </cell>
        </row>
        <row r="5123">
          <cell r="A5123" t="str">
            <v>AT3G05936</v>
          </cell>
          <cell r="B5123" t="str">
            <v>AT3G05936</v>
          </cell>
          <cell r="C5123" t="str">
            <v>hypothetical protein</v>
          </cell>
          <cell r="D5123" t="str">
            <v>-</v>
          </cell>
          <cell r="E5123" t="str">
            <v>-</v>
          </cell>
          <cell r="F5123" t="str">
            <v>-</v>
          </cell>
          <cell r="G5123" t="str">
            <v>-</v>
          </cell>
          <cell r="H5123" t="str">
            <v>-</v>
          </cell>
          <cell r="I5123" t="str">
            <v>-</v>
          </cell>
          <cell r="J5123">
            <v>-0.74997660133598798</v>
          </cell>
          <cell r="K5123">
            <v>4.49910731486209E-2</v>
          </cell>
          <cell r="L5123">
            <v>0.12805039056630099</v>
          </cell>
          <cell r="M5123">
            <v>-1.40130579870242</v>
          </cell>
          <cell r="N5123">
            <v>1.36534608545619E-3</v>
          </cell>
          <cell r="O5123">
            <v>2.06220401345906E-2</v>
          </cell>
          <cell r="P5123">
            <v>-2.6240995993591799E-2</v>
          </cell>
          <cell r="Q5123">
            <v>0.93242760038264905</v>
          </cell>
          <cell r="R5123">
            <v>0.96955264900022398</v>
          </cell>
          <cell r="S5123">
            <v>-1.0327269561843699</v>
          </cell>
          <cell r="T5123">
            <v>6.5678785044751501E-3</v>
          </cell>
          <cell r="U5123">
            <v>3.7691307694851801E-2</v>
          </cell>
        </row>
        <row r="5124">
          <cell r="A5124" t="str">
            <v>AT3G46790</v>
          </cell>
          <cell r="B5124" t="str">
            <v>CRR2</v>
          </cell>
          <cell r="C5124" t="str">
            <v>Tetratricopeptide repeat (TPR)-like superfamily protein</v>
          </cell>
          <cell r="D5124" t="str">
            <v>Tetratricopeptide repeat (TPR)-like superfamily protein</v>
          </cell>
          <cell r="E5124" t="str">
            <v>Encodes a member of a PCMP (plant combinatorial and modular protein) family (PCMP-H subfamily) with 9 pentatricopeptide (PPR) repeats. The protein is involved the intergenic processing of chloroplast RNA between rps7 and ndhB, which is essential for ndhB translation.</v>
          </cell>
          <cell r="F5124" t="str">
            <v>-</v>
          </cell>
          <cell r="G5124" t="str">
            <v>-</v>
          </cell>
          <cell r="H5124" t="str">
            <v>-</v>
          </cell>
          <cell r="I5124" t="str">
            <v>-</v>
          </cell>
          <cell r="J5124">
            <v>-0.75009284555320299</v>
          </cell>
          <cell r="K5124">
            <v>2.60752589513375E-3</v>
          </cell>
          <cell r="L5124">
            <v>2.0866819652773701E-2</v>
          </cell>
          <cell r="M5124">
            <v>-0.20566139044437201</v>
          </cell>
          <cell r="N5124">
            <v>0.308270574933104</v>
          </cell>
          <cell r="O5124">
            <v>0.52169915419403301</v>
          </cell>
          <cell r="P5124">
            <v>-0.31153805574363302</v>
          </cell>
          <cell r="Q5124">
            <v>0.138888189066318</v>
          </cell>
          <cell r="R5124">
            <v>0.31622282007956598</v>
          </cell>
          <cell r="S5124">
            <v>0.10186258635645599</v>
          </cell>
          <cell r="T5124">
            <v>0.606824763275706</v>
          </cell>
          <cell r="U5124">
            <v>0.75919255106794103</v>
          </cell>
        </row>
        <row r="5125">
          <cell r="A5125" t="str">
            <v>AT1G05150</v>
          </cell>
          <cell r="B5125" t="str">
            <v>AT1G05150</v>
          </cell>
          <cell r="C5125" t="str">
            <v>Calcium-binding tetratricopeptide family protein</v>
          </cell>
          <cell r="D5125" t="str">
            <v>Calcium-binding tetratricopeptide family protein</v>
          </cell>
          <cell r="E5125" t="str">
            <v>-</v>
          </cell>
          <cell r="F5125" t="str">
            <v>-</v>
          </cell>
          <cell r="G5125" t="str">
            <v>-</v>
          </cell>
          <cell r="H5125" t="str">
            <v>-</v>
          </cell>
          <cell r="I5125" t="str">
            <v>-</v>
          </cell>
          <cell r="J5125">
            <v>-0.75035584332674299</v>
          </cell>
          <cell r="K5125">
            <v>4.2949400590932604E-3</v>
          </cell>
          <cell r="L5125">
            <v>2.8454933480315098E-2</v>
          </cell>
          <cell r="M5125">
            <v>-0.57408027348688195</v>
          </cell>
          <cell r="N5125">
            <v>1.89384717142775E-2</v>
          </cell>
          <cell r="O5125">
            <v>9.7588961043216196E-2</v>
          </cell>
          <cell r="P5125">
            <v>-0.23668135734680801</v>
          </cell>
          <cell r="Q5125">
            <v>0.28095734532633498</v>
          </cell>
          <cell r="R5125">
            <v>0.48947795145462097</v>
          </cell>
          <cell r="S5125">
            <v>0.27307973164356703</v>
          </cell>
          <cell r="T5125">
            <v>0.21526733522631999</v>
          </cell>
          <cell r="U5125">
            <v>0.39353787053926198</v>
          </cell>
        </row>
        <row r="5126">
          <cell r="A5126" t="str">
            <v>AT1G08130</v>
          </cell>
          <cell r="B5126" t="str">
            <v>LIG1</v>
          </cell>
          <cell r="C5126" t="str">
            <v>DNA ligase 1</v>
          </cell>
          <cell r="D5126" t="str">
            <v>DNA ligase 1</v>
          </cell>
          <cell r="E5126" t="str">
            <v>Encodes the Arabidopsis DNA ligase 1 that provides the major DNA ligase activity in cells and plays a key role in both DNA replication and excision repair pathways.  In addition, it is an important component of the active DNA demethylation machinery and is indispensable for cell viability. AtLIG1 expresses one major and two minor mRNA transcripts differing only in the length of the 5' untranslated leader sequences preceding a common ORF. Translation from the first in-frame start codon produces an AtLIG1 isoform that is targeted exclusively to the mitochondria. Translation initiation from the second in-frame start codon produces an AtLIG1 isoform targeted only to the nucleus.</v>
          </cell>
          <cell r="F5126" t="str">
            <v>-</v>
          </cell>
          <cell r="G5126" t="str">
            <v>-</v>
          </cell>
          <cell r="H5126" t="str">
            <v>YES</v>
          </cell>
          <cell r="I5126" t="str">
            <v>leafdata</v>
          </cell>
          <cell r="J5126">
            <v>-0.75051200037635801</v>
          </cell>
          <cell r="K5126">
            <v>4.9428892017092801E-4</v>
          </cell>
          <cell r="L5126">
            <v>8.7466041257162203E-3</v>
          </cell>
          <cell r="M5126">
            <v>-0.71944028518321601</v>
          </cell>
          <cell r="N5126">
            <v>7.6036141385477703E-4</v>
          </cell>
          <cell r="O5126">
            <v>1.46456592166087E-2</v>
          </cell>
          <cell r="P5126">
            <v>-0.766817104721781</v>
          </cell>
          <cell r="Q5126">
            <v>6.68043878487002E-4</v>
          </cell>
          <cell r="R5126">
            <v>1.0651183461754501E-2</v>
          </cell>
          <cell r="S5126">
            <v>-0.69351889985618598</v>
          </cell>
          <cell r="T5126">
            <v>1.2483651068651101E-3</v>
          </cell>
          <cell r="U5126">
            <v>1.30873227534911E-2</v>
          </cell>
        </row>
        <row r="5127">
          <cell r="A5127" t="str">
            <v>AT5G10010</v>
          </cell>
          <cell r="B5127" t="str">
            <v>AT5G10010</v>
          </cell>
          <cell r="C5127" t="str">
            <v>myosin-H heavy protein</v>
          </cell>
          <cell r="D5127" t="str">
            <v>-</v>
          </cell>
          <cell r="E5127" t="str">
            <v>-</v>
          </cell>
          <cell r="F5127" t="str">
            <v>-</v>
          </cell>
          <cell r="G5127" t="str">
            <v>-</v>
          </cell>
          <cell r="H5127" t="str">
            <v>-</v>
          </cell>
          <cell r="I5127" t="str">
            <v>-</v>
          </cell>
          <cell r="J5127">
            <v>-0.75053489216002001</v>
          </cell>
          <cell r="K5127">
            <v>1.1882205148575199E-3</v>
          </cell>
          <cell r="L5127">
            <v>1.3618503164837901E-2</v>
          </cell>
          <cell r="M5127">
            <v>-0.20480116662549799</v>
          </cell>
          <cell r="N5127">
            <v>0.25850019818355102</v>
          </cell>
          <cell r="O5127">
            <v>0.469716195048691</v>
          </cell>
          <cell r="P5127">
            <v>2.5610281860952201E-2</v>
          </cell>
          <cell r="Q5127">
            <v>0.88457114010620497</v>
          </cell>
          <cell r="R5127">
            <v>0.94275299349160402</v>
          </cell>
          <cell r="S5127">
            <v>4.5263566142596801E-2</v>
          </cell>
          <cell r="T5127">
            <v>0.79711522024251202</v>
          </cell>
          <cell r="U5127">
            <v>0.88464341190731099</v>
          </cell>
        </row>
        <row r="5128">
          <cell r="A5128" t="str">
            <v>AT2G16380</v>
          </cell>
          <cell r="B5128" t="str">
            <v>AT2G16380</v>
          </cell>
          <cell r="C5128" t="str">
            <v>Sec14p-like phosphatidylinositol transfer family protein</v>
          </cell>
          <cell r="D5128" t="str">
            <v>Sec14p-like phosphatidylinositol transfer family protein</v>
          </cell>
          <cell r="E5128" t="str">
            <v>-</v>
          </cell>
          <cell r="F5128" t="str">
            <v>-</v>
          </cell>
          <cell r="G5128" t="str">
            <v>-</v>
          </cell>
          <cell r="H5128" t="str">
            <v>-</v>
          </cell>
          <cell r="I5128" t="str">
            <v>-</v>
          </cell>
          <cell r="J5128">
            <v>-0.75065428652581201</v>
          </cell>
          <cell r="K5128">
            <v>5.3592632902996701E-3</v>
          </cell>
          <cell r="L5128">
            <v>3.28283051240809E-2</v>
          </cell>
          <cell r="M5128">
            <v>-0.32060900151147298</v>
          </cell>
          <cell r="N5128">
            <v>0.139539765133152</v>
          </cell>
          <cell r="O5128">
            <v>0.32674324919998898</v>
          </cell>
          <cell r="P5128">
            <v>-0.638253624619186</v>
          </cell>
          <cell r="Q5128">
            <v>8.1602802344585609E-3</v>
          </cell>
          <cell r="R5128">
            <v>5.2022473386949E-2</v>
          </cell>
          <cell r="S5128">
            <v>-0.35458225179715902</v>
          </cell>
          <cell r="T5128">
            <v>9.8605852719329895E-2</v>
          </cell>
          <cell r="U5128">
            <v>0.23505013412914399</v>
          </cell>
        </row>
        <row r="5129">
          <cell r="A5129" t="str">
            <v>AT3G47450</v>
          </cell>
          <cell r="B5129" t="str">
            <v>NOA1</v>
          </cell>
          <cell r="C5129" t="str">
            <v>P-loop containing nucleoside triphosphate hydrolases superfamily protein</v>
          </cell>
          <cell r="D5129" t="str">
            <v>P-loop containing nucleoside triphosphate hydrolases superfamily protein</v>
          </cell>
          <cell r="E5129" t="str">
            <v>Encodes a protein with similarity to the bacterial YqeH GTPase required for proper ribosome assembly. Mutant analyses show that this protein regulates growth and hormonal signaling and attenuates oxidative stress and reactive oxygen species (ROS). It also seems to be involved in regulating leaf senescence, cell death, nitric oxide biosynthesis in response to ABA but not exogenous H2O2. This protein also appears to be required for proper plastid biogenesis. Levels of several plastid-localized proteins, including RBCL, ClpP1, and the MEP biosynthesis enzymes DXS and DXR are altered in rif1-1 mutants. This protein was originally characterized as a mitrochondrial-localized nitric oxide synthase, but, the synthase activity was later disproven. In addition, new studies with GFP fusion proteins and chloroplast import assays suggest that this protein is found in chloroplasts.  Its localization to the chloroplast is enhanced by S-acylation.</v>
          </cell>
          <cell r="F5129" t="str">
            <v>-</v>
          </cell>
          <cell r="G5129" t="str">
            <v>-</v>
          </cell>
          <cell r="H5129" t="str">
            <v>-</v>
          </cell>
          <cell r="I5129" t="str">
            <v>GO</v>
          </cell>
          <cell r="J5129">
            <v>-0.75097483801466303</v>
          </cell>
          <cell r="K5129">
            <v>1.40223566999439E-3</v>
          </cell>
          <cell r="L5129">
            <v>1.46281085784954E-2</v>
          </cell>
          <cell r="M5129">
            <v>-0.56241938836942496</v>
          </cell>
          <cell r="N5129">
            <v>8.8334400129735004E-3</v>
          </cell>
          <cell r="O5129">
            <v>6.1489835737367701E-2</v>
          </cell>
          <cell r="P5129">
            <v>-0.63354808763953296</v>
          </cell>
          <cell r="Q5129">
            <v>4.7971385145121502E-3</v>
          </cell>
          <cell r="R5129">
            <v>3.65656282744658E-2</v>
          </cell>
          <cell r="S5129">
            <v>-0.65915546178561102</v>
          </cell>
          <cell r="T5129">
            <v>3.6530769012905599E-3</v>
          </cell>
          <cell r="U5129">
            <v>2.5934517453706601E-2</v>
          </cell>
        </row>
        <row r="5130">
          <cell r="A5130" t="str">
            <v>AT1G05910</v>
          </cell>
          <cell r="B5130" t="str">
            <v>AT1G05910</v>
          </cell>
          <cell r="C5130" t="str">
            <v>cell division cycle protein 48-related / CDC48-like protein</v>
          </cell>
          <cell r="D5130" t="str">
            <v>cell division cycle protein 48-related / CDC48-related</v>
          </cell>
          <cell r="E5130" t="str">
            <v>Encodes an acetylated histone-binding protein BRAT1. BRAT1 forms a complex with BRP1 to prevent transcriptional silencing.</v>
          </cell>
          <cell r="F5130" t="str">
            <v>-</v>
          </cell>
          <cell r="G5130" t="str">
            <v>-</v>
          </cell>
          <cell r="H5130" t="str">
            <v>-</v>
          </cell>
          <cell r="I5130" t="str">
            <v>-</v>
          </cell>
          <cell r="J5130">
            <v>-0.75098507779773105</v>
          </cell>
          <cell r="K5130">
            <v>1.6473377388183099E-3</v>
          </cell>
          <cell r="L5130">
            <v>1.6077676673601E-2</v>
          </cell>
          <cell r="M5130">
            <v>-0.41640753762205601</v>
          </cell>
          <cell r="N5130">
            <v>4.2041917740138199E-2</v>
          </cell>
          <cell r="O5130">
            <v>0.158003507441798</v>
          </cell>
          <cell r="P5130">
            <v>-0.38979392423098402</v>
          </cell>
          <cell r="Q5130">
            <v>5.8099996042433197E-2</v>
          </cell>
          <cell r="R5130">
            <v>0.18191918721141601</v>
          </cell>
          <cell r="S5130">
            <v>1.26217720817233E-3</v>
          </cell>
          <cell r="T5130">
            <v>0.99458234285813396</v>
          </cell>
          <cell r="U5130">
            <v>0.99889631541949797</v>
          </cell>
        </row>
        <row r="5131">
          <cell r="A5131" t="str">
            <v>AT1G15140</v>
          </cell>
          <cell r="B5131" t="str">
            <v>AT1G15140</v>
          </cell>
          <cell r="C5131" t="str">
            <v>FAD/NAD(P)-binding oxidoreductase</v>
          </cell>
          <cell r="D5131" t="str">
            <v>FAD/NAD(P)-binding oxidoreductase</v>
          </cell>
          <cell r="E5131" t="str">
            <v>-</v>
          </cell>
          <cell r="F5131" t="str">
            <v>-</v>
          </cell>
          <cell r="G5131" t="str">
            <v>-</v>
          </cell>
          <cell r="H5131" t="str">
            <v>-</v>
          </cell>
          <cell r="I5131" t="str">
            <v>-</v>
          </cell>
          <cell r="J5131">
            <v>-0.75108040778354102</v>
          </cell>
          <cell r="K5131">
            <v>6.8102669772614004E-5</v>
          </cell>
          <cell r="L5131">
            <v>3.8722400885125301E-3</v>
          </cell>
          <cell r="M5131">
            <v>-0.32808860054601902</v>
          </cell>
          <cell r="N5131">
            <v>1.90296063654894E-2</v>
          </cell>
          <cell r="O5131">
            <v>9.7882794600428299E-2</v>
          </cell>
          <cell r="P5131">
            <v>-0.43409585536968798</v>
          </cell>
          <cell r="Q5131">
            <v>4.0006615701213104E-3</v>
          </cell>
          <cell r="R5131">
            <v>3.2329716674638E-2</v>
          </cell>
          <cell r="S5131">
            <v>-0.63984641057587699</v>
          </cell>
          <cell r="T5131">
            <v>2.5016294016442597E-4</v>
          </cell>
          <cell r="U5131">
            <v>4.7747833760819003E-3</v>
          </cell>
        </row>
        <row r="5132">
          <cell r="A5132" t="str">
            <v>AT3G54220</v>
          </cell>
          <cell r="B5132" t="str">
            <v>SCR</v>
          </cell>
          <cell r="C5132" t="str">
            <v>GRAS family transcription factor</v>
          </cell>
          <cell r="D5132" t="str">
            <v>GRAS family transcription factor</v>
          </cell>
          <cell r="E5132" t="str">
            <v>Encodes a member of a novel family having similarity to DNA binding proteins containing basic-leucine zipper regions; scr is expressed in cortex/endodermal initial cells and in the endodermal cell lineage.  Regulates the radial organization of the root. Is required cell-autonomously for distal specification of the quiescent center, which in turn regulates stem cell fate of immediately surrounding cells. SCR appears to be a direct target of SHR. SCR and SCR-LIKE 23 act redundantly in bundle sheath cell fate specification.</v>
          </cell>
          <cell r="F5132" t="str">
            <v>GRAS</v>
          </cell>
          <cell r="G5132" t="str">
            <v>GRAS</v>
          </cell>
          <cell r="H5132" t="str">
            <v>YES</v>
          </cell>
          <cell r="I5132" t="str">
            <v>-</v>
          </cell>
          <cell r="J5132">
            <v>-0.75110730408471604</v>
          </cell>
          <cell r="K5132">
            <v>2.2898092335690802E-3</v>
          </cell>
          <cell r="L5132">
            <v>1.94156954896538E-2</v>
          </cell>
          <cell r="M5132">
            <v>-0.52376642517048499</v>
          </cell>
          <cell r="N5132">
            <v>1.8238295845744299E-2</v>
          </cell>
          <cell r="O5132">
            <v>9.5446073395058603E-2</v>
          </cell>
          <cell r="P5132">
            <v>-5.72229724091248E-2</v>
          </cell>
          <cell r="Q5132">
            <v>0.76771601643641596</v>
          </cell>
          <cell r="R5132">
            <v>0.87340847785622999</v>
          </cell>
          <cell r="S5132">
            <v>0.204343735179633</v>
          </cell>
          <cell r="T5132">
            <v>0.30114423489397701</v>
          </cell>
          <cell r="U5132">
            <v>0.49091374613536998</v>
          </cell>
        </row>
        <row r="5133">
          <cell r="A5133" t="str">
            <v>AT1G64500</v>
          </cell>
          <cell r="B5133" t="str">
            <v>AT1G64500</v>
          </cell>
          <cell r="C5133" t="str">
            <v>Glutaredoxin family protein</v>
          </cell>
          <cell r="D5133" t="str">
            <v>Glutaredoxin family protein</v>
          </cell>
          <cell r="E5133" t="str">
            <v>A member of a protein family found in plants and animals that contain conserved C-terminal glutaredoxin-like and putative zinc-binding cysteine-rich domains. It is involved in light stimulated actin bundling and chloroplast movement. The mRNA is cell-to-cell mobile.</v>
          </cell>
          <cell r="F5133" t="str">
            <v>-</v>
          </cell>
          <cell r="G5133" t="str">
            <v>-</v>
          </cell>
          <cell r="H5133" t="str">
            <v>-</v>
          </cell>
          <cell r="I5133" t="str">
            <v>-</v>
          </cell>
          <cell r="J5133">
            <v>-0.75122009976024795</v>
          </cell>
          <cell r="K5133">
            <v>3.69395359525452E-3</v>
          </cell>
          <cell r="L5133">
            <v>2.58946010264899E-2</v>
          </cell>
          <cell r="M5133">
            <v>-5.66505865841926E-2</v>
          </cell>
          <cell r="N5133">
            <v>0.782674473830135</v>
          </cell>
          <cell r="O5133">
            <v>0.88015433197717996</v>
          </cell>
          <cell r="P5133">
            <v>0.212713314039846</v>
          </cell>
          <cell r="Q5133">
            <v>0.31175203765731901</v>
          </cell>
          <cell r="R5133">
            <v>0.52176373031058798</v>
          </cell>
          <cell r="S5133">
            <v>0.19548393339944001</v>
          </cell>
          <cell r="T5133">
            <v>0.35048026483188</v>
          </cell>
          <cell r="U5133">
            <v>0.54162531295517602</v>
          </cell>
        </row>
        <row r="5134">
          <cell r="A5134" t="str">
            <v>AT5G64050</v>
          </cell>
          <cell r="B5134" t="str">
            <v>ERS</v>
          </cell>
          <cell r="C5134" t="str">
            <v>glutamate tRNA synthetase</v>
          </cell>
          <cell r="D5134" t="str">
            <v>glutamate tRNA synthetase</v>
          </cell>
          <cell r="E5134" t="str">
            <v>Glutamate-tRNA ligase. Targeted to mitochondria and chloroplast. Its inactivation causes developmental arrest of chloroplasts and mitochondria in Nicotiana benthamiana.</v>
          </cell>
          <cell r="F5134" t="str">
            <v>-</v>
          </cell>
          <cell r="G5134" t="str">
            <v>-</v>
          </cell>
          <cell r="H5134" t="str">
            <v>-</v>
          </cell>
          <cell r="I5134" t="str">
            <v>-</v>
          </cell>
          <cell r="J5134">
            <v>-0.75142084672698795</v>
          </cell>
          <cell r="K5134">
            <v>9.1408361788529897E-5</v>
          </cell>
          <cell r="L5134">
            <v>4.2300756093229704E-3</v>
          </cell>
          <cell r="M5134">
            <v>-0.224084295849275</v>
          </cell>
          <cell r="N5134">
            <v>9.7027864576258005E-2</v>
          </cell>
          <cell r="O5134">
            <v>0.26357612451748502</v>
          </cell>
          <cell r="P5134">
            <v>-0.21628619074817401</v>
          </cell>
          <cell r="Q5134">
            <v>0.108727357758724</v>
          </cell>
          <cell r="R5134">
            <v>0.27026963263800402</v>
          </cell>
          <cell r="S5134">
            <v>-0.26234058339802202</v>
          </cell>
          <cell r="T5134">
            <v>5.7813337792110502E-2</v>
          </cell>
          <cell r="U5134">
            <v>0.16423671984333399</v>
          </cell>
        </row>
        <row r="5135">
          <cell r="A5135" t="str">
            <v>AT3G49080</v>
          </cell>
          <cell r="B5135" t="str">
            <v>AT3G49080</v>
          </cell>
          <cell r="C5135" t="str">
            <v>Ribosomal protein S5 domain 2-like superfamily protein</v>
          </cell>
          <cell r="D5135" t="str">
            <v>Ribosomal protein S5 domain 2-like superfamily protein</v>
          </cell>
          <cell r="E5135" t="str">
            <v>Mitochondrial ribosomal protein, similar to RPS9 from E.coli. Loss of function results in gametophyte lethality, particularly  the megagametophyte.</v>
          </cell>
          <cell r="F5135" t="str">
            <v>-</v>
          </cell>
          <cell r="G5135" t="str">
            <v>-</v>
          </cell>
          <cell r="H5135" t="str">
            <v>-</v>
          </cell>
          <cell r="I5135" t="str">
            <v>-</v>
          </cell>
          <cell r="J5135">
            <v>-0.75228449170252498</v>
          </cell>
          <cell r="K5135">
            <v>7.8670825252551399E-5</v>
          </cell>
          <cell r="L5135">
            <v>4.0679397390637403E-3</v>
          </cell>
          <cell r="M5135">
            <v>-0.29719897348310997</v>
          </cell>
          <cell r="N5135">
            <v>3.4282947961607399E-2</v>
          </cell>
          <cell r="O5135">
            <v>0.13858098563302201</v>
          </cell>
          <cell r="P5135">
            <v>-0.69485015062992095</v>
          </cell>
          <cell r="Q5135">
            <v>2.0924730783882E-4</v>
          </cell>
          <cell r="R5135">
            <v>5.30373296736309E-3</v>
          </cell>
          <cell r="S5135">
            <v>-0.47002670032087401</v>
          </cell>
          <cell r="T5135">
            <v>3.25736997314754E-3</v>
          </cell>
          <cell r="U5135">
            <v>2.4073006663378398E-2</v>
          </cell>
        </row>
        <row r="5136">
          <cell r="A5136" t="str">
            <v>AT2G39140</v>
          </cell>
          <cell r="B5136" t="str">
            <v>SVR1</v>
          </cell>
          <cell r="C5136" t="str">
            <v>pseudouridine synthase family protein</v>
          </cell>
          <cell r="D5136" t="str">
            <v>pseudouridine synthase family protein</v>
          </cell>
          <cell r="E5136" t="str">
            <v>Suppressor of var2 variegation phenotype. Chloroplast localized. Loss of function mutant has defects in chloroplast protein translation and rRNA processing. Similar in sequence to pseudouridine synthase proteins.</v>
          </cell>
          <cell r="F5136" t="str">
            <v>-</v>
          </cell>
          <cell r="G5136" t="str">
            <v>-</v>
          </cell>
          <cell r="H5136" t="str">
            <v>-</v>
          </cell>
          <cell r="I5136" t="str">
            <v>-</v>
          </cell>
          <cell r="J5136">
            <v>-0.75238810264624001</v>
          </cell>
          <cell r="K5136">
            <v>2.8997614978603101E-3</v>
          </cell>
          <cell r="L5136">
            <v>2.2356026355228199E-2</v>
          </cell>
          <cell r="M5136">
            <v>-0.62297765565320795</v>
          </cell>
          <cell r="N5136">
            <v>9.2285242100091005E-3</v>
          </cell>
          <cell r="O5136">
            <v>6.30804611524593E-2</v>
          </cell>
          <cell r="P5136">
            <v>-0.67078381575229695</v>
          </cell>
          <cell r="Q5136">
            <v>6.56251002918161E-3</v>
          </cell>
          <cell r="R5136">
            <v>4.4969278847807097E-2</v>
          </cell>
          <cell r="S5136">
            <v>-0.74330368791438095</v>
          </cell>
          <cell r="T5136">
            <v>3.4223356005764999E-3</v>
          </cell>
          <cell r="U5136">
            <v>2.4865119823989E-2</v>
          </cell>
        </row>
        <row r="5137">
          <cell r="A5137" t="str">
            <v>AT5G16620</v>
          </cell>
          <cell r="B5137" t="str">
            <v>TIC40</v>
          </cell>
          <cell r="C5137" t="str">
            <v>hydroxyproline-rich glycoprotein family protein</v>
          </cell>
          <cell r="D5137" t="str">
            <v>hydroxyproline-rich glycoprotein family protein</v>
          </cell>
          <cell r="E5137" t="str">
            <v>chloroplast protein import (Tic40)</v>
          </cell>
          <cell r="F5137" t="str">
            <v>-</v>
          </cell>
          <cell r="G5137" t="str">
            <v>-</v>
          </cell>
          <cell r="H5137" t="str">
            <v>-</v>
          </cell>
          <cell r="I5137" t="str">
            <v>leafdata</v>
          </cell>
          <cell r="J5137">
            <v>-0.75241839407270905</v>
          </cell>
          <cell r="K5137">
            <v>1.7005688222211299E-4</v>
          </cell>
          <cell r="L5137">
            <v>5.4881775405596599E-3</v>
          </cell>
          <cell r="M5137">
            <v>-0.29411573766966898</v>
          </cell>
          <cell r="N5137">
            <v>4.9652821649210997E-2</v>
          </cell>
          <cell r="O5137">
            <v>0.175233275881857</v>
          </cell>
          <cell r="P5137">
            <v>-0.36052945142884102</v>
          </cell>
          <cell r="Q5137">
            <v>2.0928531480675E-2</v>
          </cell>
          <cell r="R5137">
            <v>9.5622783555767601E-2</v>
          </cell>
          <cell r="S5137">
            <v>-0.213411225257198</v>
          </cell>
          <cell r="T5137">
            <v>0.13754650190809001</v>
          </cell>
          <cell r="U5137">
            <v>0.29440070550424102</v>
          </cell>
        </row>
        <row r="5138">
          <cell r="A5138" t="str">
            <v>AT4G02510</v>
          </cell>
          <cell r="B5138" t="str">
            <v>TOC159</v>
          </cell>
          <cell r="C5138" t="str">
            <v>translocon at the outer envelope membrane of chloroplasts 159</v>
          </cell>
          <cell r="D5138" t="str">
            <v>translocon at the outer envelope membrane of chloroplasts 159</v>
          </cell>
          <cell r="E5138" t="str">
            <v>An integral membrane GTPase that functions as a transit-sequence receptor required for the import of proteins necessary for chloroplast biogenesis. Located in the outer chloroplast membrane. Phosphorylation of the G-domains regulate translocon assembly. The mRNA is cell-to-cell mobile.</v>
          </cell>
          <cell r="F5138" t="str">
            <v>-</v>
          </cell>
          <cell r="G5138" t="str">
            <v>-</v>
          </cell>
          <cell r="H5138" t="str">
            <v>-</v>
          </cell>
          <cell r="I5138" t="str">
            <v>-</v>
          </cell>
          <cell r="J5138">
            <v>-0.75284014476855099</v>
          </cell>
          <cell r="K5138">
            <v>3.9893326888039698E-4</v>
          </cell>
          <cell r="L5138">
            <v>7.9593282539319604E-3</v>
          </cell>
          <cell r="M5138">
            <v>0.31690950353229502</v>
          </cell>
          <cell r="N5138">
            <v>5.6126661377120197E-2</v>
          </cell>
          <cell r="O5138">
            <v>0.18939622286836399</v>
          </cell>
          <cell r="P5138">
            <v>0.24451410360940701</v>
          </cell>
          <cell r="Q5138">
            <v>0.12751881585429301</v>
          </cell>
          <cell r="R5138">
            <v>0.29929853221584002</v>
          </cell>
          <cell r="S5138">
            <v>0.43933613381202902</v>
          </cell>
          <cell r="T5138">
            <v>1.3232107276817499E-2</v>
          </cell>
          <cell r="U5138">
            <v>6.0752891510142397E-2</v>
          </cell>
        </row>
        <row r="5139">
          <cell r="A5139" t="str">
            <v>AT4G31210</v>
          </cell>
          <cell r="B5139" t="str">
            <v>AT4G31210</v>
          </cell>
          <cell r="C5139" t="str">
            <v>DNA topoisomerase, type IA, core</v>
          </cell>
          <cell r="D5139" t="str">
            <v>DNA topoisomerase, type IA, core</v>
          </cell>
          <cell r="E5139" t="str">
            <v>-</v>
          </cell>
          <cell r="F5139" t="str">
            <v>-</v>
          </cell>
          <cell r="G5139" t="str">
            <v>-</v>
          </cell>
          <cell r="H5139" t="str">
            <v>YES</v>
          </cell>
          <cell r="I5139" t="str">
            <v>-</v>
          </cell>
          <cell r="J5139">
            <v>-0.75301983568422703</v>
          </cell>
          <cell r="K5139">
            <v>3.3128264188168102E-4</v>
          </cell>
          <cell r="L5139">
            <v>7.3160374627883103E-3</v>
          </cell>
          <cell r="M5139">
            <v>-0.95239186597507797</v>
          </cell>
          <cell r="N5139">
            <v>5.4998046110600802E-5</v>
          </cell>
          <cell r="O5139">
            <v>3.1327434002357498E-3</v>
          </cell>
          <cell r="P5139">
            <v>-1.15722851735152</v>
          </cell>
          <cell r="Q5139">
            <v>1.8184022283667002E-5</v>
          </cell>
          <cell r="R5139">
            <v>1.26579513940791E-3</v>
          </cell>
          <cell r="S5139">
            <v>-0.489853528754223</v>
          </cell>
          <cell r="T5139">
            <v>8.5173166742046492E-3</v>
          </cell>
          <cell r="U5139">
            <v>4.5263237743616097E-2</v>
          </cell>
        </row>
        <row r="5140">
          <cell r="A5140" t="str">
            <v>AT3G03680</v>
          </cell>
          <cell r="B5140" t="str">
            <v>AT3G03680</v>
          </cell>
          <cell r="C5140" t="str">
            <v>C2 calcium/lipid-binding plant phosphoribosyltransferase family protein</v>
          </cell>
          <cell r="D5140" t="str">
            <v>C2 calcium/lipid-binding plant phosphoribosyltransferase family protein</v>
          </cell>
          <cell r="E5140" t="str">
            <v>Encodes a m-type thioredoxin (Trx-m1) localized in chloroplast stroma.</v>
          </cell>
          <cell r="F5140" t="str">
            <v>-</v>
          </cell>
          <cell r="G5140" t="str">
            <v>-</v>
          </cell>
          <cell r="H5140" t="str">
            <v>-</v>
          </cell>
          <cell r="I5140" t="str">
            <v>-</v>
          </cell>
          <cell r="J5140">
            <v>-0.753641015942624</v>
          </cell>
          <cell r="K5140">
            <v>5.30443566988554E-3</v>
          </cell>
          <cell r="L5140">
            <v>3.2629689725020401E-2</v>
          </cell>
          <cell r="M5140">
            <v>-0.43926599120302701</v>
          </cell>
          <cell r="N5140">
            <v>7.2440013303422507E-2</v>
          </cell>
          <cell r="O5140">
            <v>0.22087101576669901</v>
          </cell>
          <cell r="P5140">
            <v>0.34537518397386702</v>
          </cell>
          <cell r="Q5140">
            <v>0.160225953815094</v>
          </cell>
          <cell r="R5140">
            <v>0.34698824311277499</v>
          </cell>
          <cell r="S5140">
            <v>0.29065877591786099</v>
          </cell>
          <cell r="T5140">
            <v>0.22740187609571999</v>
          </cell>
          <cell r="U5140">
            <v>0.40877500446182202</v>
          </cell>
        </row>
        <row r="5141">
          <cell r="A5141" t="str">
            <v>AT4G39620</v>
          </cell>
          <cell r="B5141" t="str">
            <v>EMB2453</v>
          </cell>
          <cell r="C5141" t="str">
            <v>Tetratricopeptide repeat (TPR)-like superfamily protein</v>
          </cell>
          <cell r="D5141" t="str">
            <v>Tetratricopeptide repeat (TPR)-like superfamily protein</v>
          </cell>
          <cell r="E5141" t="str">
            <v>-</v>
          </cell>
          <cell r="F5141" t="str">
            <v>-</v>
          </cell>
          <cell r="G5141" t="str">
            <v>-</v>
          </cell>
          <cell r="H5141" t="str">
            <v>-</v>
          </cell>
          <cell r="I5141" t="str">
            <v>-</v>
          </cell>
          <cell r="J5141">
            <v>-0.75407484083765597</v>
          </cell>
          <cell r="K5141">
            <v>1.4085271292905001E-2</v>
          </cell>
          <cell r="L5141">
            <v>5.92513945034134E-2</v>
          </cell>
          <cell r="M5141">
            <v>-0.25148934687934299</v>
          </cell>
          <cell r="N5141">
            <v>0.347324099924115</v>
          </cell>
          <cell r="O5141">
            <v>0.55926886814890497</v>
          </cell>
          <cell r="P5141">
            <v>-0.59218177424402896</v>
          </cell>
          <cell r="Q5141">
            <v>4.4317182110375899E-2</v>
          </cell>
          <cell r="R5141">
            <v>0.15356909335246299</v>
          </cell>
          <cell r="S5141">
            <v>-0.35598056451534799</v>
          </cell>
          <cell r="T5141">
            <v>0.19397185943978601</v>
          </cell>
          <cell r="U5141">
            <v>0.36708277727465399</v>
          </cell>
        </row>
        <row r="5142">
          <cell r="A5142" t="str">
            <v>AT1G21100</v>
          </cell>
          <cell r="B5142" t="str">
            <v>IGMT1</v>
          </cell>
          <cell r="C5142" t="str">
            <v>O-methyltransferase family protein</v>
          </cell>
          <cell r="D5142" t="str">
            <v>O-methyltransferase family protein</v>
          </cell>
          <cell r="E5142" t="str">
            <v>-</v>
          </cell>
          <cell r="F5142" t="str">
            <v>-</v>
          </cell>
          <cell r="G5142" t="str">
            <v>-</v>
          </cell>
          <cell r="H5142" t="str">
            <v>-</v>
          </cell>
          <cell r="I5142" t="str">
            <v>-</v>
          </cell>
          <cell r="J5142">
            <v>-0.75412765003234405</v>
          </cell>
          <cell r="K5142">
            <v>0.42858643808959601</v>
          </cell>
          <cell r="L5142">
            <v>0.58017127466850704</v>
          </cell>
          <cell r="M5142">
            <v>-0.77351088753981201</v>
          </cell>
          <cell r="N5142">
            <v>0.40615405925694398</v>
          </cell>
          <cell r="O5142">
            <v>0.61081183145122897</v>
          </cell>
          <cell r="P5142">
            <v>-3.18886657189059</v>
          </cell>
          <cell r="Q5142">
            <v>7.4729609992545401E-3</v>
          </cell>
          <cell r="R5142">
            <v>4.9300712041771902E-2</v>
          </cell>
          <cell r="S5142">
            <v>-3.7278516473758998</v>
          </cell>
          <cell r="T5142">
            <v>3.5314694471116001E-3</v>
          </cell>
          <cell r="U5142">
            <v>2.5404575422344599E-2</v>
          </cell>
        </row>
        <row r="5143">
          <cell r="A5143" t="str">
            <v>AT4G01950</v>
          </cell>
          <cell r="B5143" t="str">
            <v>GPAT3</v>
          </cell>
          <cell r="C5143" t="str">
            <v>glycerol-3-phosphate acyltransferase 3</v>
          </cell>
          <cell r="D5143" t="str">
            <v>glycerol-3-phosphate acyltransferase 3</v>
          </cell>
          <cell r="E5143" t="str">
            <v>putative sn-glycerol-3-phosphate 2-O-acyltransferase</v>
          </cell>
          <cell r="F5143" t="str">
            <v>-</v>
          </cell>
          <cell r="G5143" t="str">
            <v>-</v>
          </cell>
          <cell r="H5143" t="str">
            <v>-</v>
          </cell>
          <cell r="I5143" t="str">
            <v>-</v>
          </cell>
          <cell r="J5143">
            <v>-0.75424088587610905</v>
          </cell>
          <cell r="K5143">
            <v>1.4064534985266899E-2</v>
          </cell>
          <cell r="L5143">
            <v>5.9177312313565301E-2</v>
          </cell>
          <cell r="M5143">
            <v>-0.71373491846993697</v>
          </cell>
          <cell r="N5143">
            <v>1.83366529062148E-2</v>
          </cell>
          <cell r="O5143">
            <v>9.5694797815517499E-2</v>
          </cell>
          <cell r="P5143">
            <v>-0.25733753790637898</v>
          </cell>
          <cell r="Q5143">
            <v>0.33037433288509799</v>
          </cell>
          <cell r="R5143">
            <v>0.539855667458914</v>
          </cell>
          <cell r="S5143">
            <v>-0.34172259447834202</v>
          </cell>
          <cell r="T5143">
            <v>0.204388781154099</v>
          </cell>
          <cell r="U5143">
            <v>0.38010973208640703</v>
          </cell>
        </row>
        <row r="5144">
          <cell r="A5144" t="str">
            <v>AT3G53940</v>
          </cell>
          <cell r="B5144" t="str">
            <v>AT3G53940</v>
          </cell>
          <cell r="C5144" t="str">
            <v>Mitochondrial substrate carrier family protein</v>
          </cell>
          <cell r="D5144" t="str">
            <v>Mitochondrial substrate carrier family protein</v>
          </cell>
          <cell r="E5144" t="str">
            <v>-</v>
          </cell>
          <cell r="F5144" t="str">
            <v>-</v>
          </cell>
          <cell r="G5144" t="str">
            <v>-</v>
          </cell>
          <cell r="H5144" t="str">
            <v>-</v>
          </cell>
          <cell r="I5144" t="str">
            <v>-</v>
          </cell>
          <cell r="J5144">
            <v>-0.75426701698445398</v>
          </cell>
          <cell r="K5144">
            <v>8.8099916935211797E-2</v>
          </cell>
          <cell r="L5144">
            <v>0.20150807287403999</v>
          </cell>
          <cell r="M5144">
            <v>-0.75202142146558404</v>
          </cell>
          <cell r="N5144">
            <v>0.103098544411761</v>
          </cell>
          <cell r="O5144">
            <v>0.27262363980209298</v>
          </cell>
          <cell r="P5144">
            <v>-2.0117624080810002</v>
          </cell>
          <cell r="Q5144">
            <v>4.7681726012659296E-3</v>
          </cell>
          <cell r="R5144">
            <v>3.6403459690471401E-2</v>
          </cell>
          <cell r="S5144">
            <v>-0.381330473248435</v>
          </cell>
          <cell r="T5144">
            <v>0.43585036916909697</v>
          </cell>
          <cell r="U5144">
            <v>0.61950235641826301</v>
          </cell>
        </row>
        <row r="5145">
          <cell r="A5145" t="str">
            <v>AT3G10530</v>
          </cell>
          <cell r="B5145" t="str">
            <v>AT3G10530</v>
          </cell>
          <cell r="C5145" t="str">
            <v>Transducin/WD40 repeat-like superfamily protein</v>
          </cell>
          <cell r="D5145" t="str">
            <v>Transducin/WD40 repeat-like superfamily protein</v>
          </cell>
          <cell r="E5145" t="str">
            <v>-</v>
          </cell>
          <cell r="F5145" t="str">
            <v>-</v>
          </cell>
          <cell r="G5145" t="str">
            <v>-</v>
          </cell>
          <cell r="H5145" t="str">
            <v>-</v>
          </cell>
          <cell r="I5145" t="str">
            <v>-</v>
          </cell>
          <cell r="J5145">
            <v>-0.754373723115358</v>
          </cell>
          <cell r="K5145">
            <v>7.9469658510149394E-3</v>
          </cell>
          <cell r="L5145">
            <v>4.1571827284948203E-2</v>
          </cell>
          <cell r="M5145">
            <v>-0.46151219545883199</v>
          </cell>
          <cell r="N5145">
            <v>8.0780907216625605E-2</v>
          </cell>
          <cell r="O5145">
            <v>0.235965505908868</v>
          </cell>
          <cell r="P5145">
            <v>-0.64155539062352496</v>
          </cell>
          <cell r="Q5145">
            <v>3.5020809707809401E-2</v>
          </cell>
          <cell r="R5145">
            <v>0.13261680220153299</v>
          </cell>
          <cell r="S5145">
            <v>-0.44459031054255199</v>
          </cell>
          <cell r="T5145">
            <v>0.111651036604332</v>
          </cell>
          <cell r="U5145">
            <v>0.25562633223118802</v>
          </cell>
        </row>
        <row r="5146">
          <cell r="A5146" t="str">
            <v>AT5G03940</v>
          </cell>
          <cell r="B5146" t="str">
            <v>CPSRP54</v>
          </cell>
          <cell r="C5146" t="str">
            <v>chloroplast signal recognition particle 54 kDa subunit</v>
          </cell>
          <cell r="D5146" t="str">
            <v>chloroplast signal recognition particle 54 kDa subunit</v>
          </cell>
          <cell r="E5146" t="str">
            <v>mutant has Yellow first leaves; Chloroplast Signal Recognition Particle Subunit</v>
          </cell>
          <cell r="F5146" t="str">
            <v>-</v>
          </cell>
          <cell r="G5146" t="str">
            <v>-</v>
          </cell>
          <cell r="H5146" t="str">
            <v>-</v>
          </cell>
          <cell r="I5146" t="str">
            <v>-</v>
          </cell>
          <cell r="J5146">
            <v>-0.75443169008647104</v>
          </cell>
          <cell r="K5146">
            <v>1.3773867287943201E-4</v>
          </cell>
          <cell r="L5146">
            <v>4.9960613645578097E-3</v>
          </cell>
          <cell r="M5146">
            <v>-0.32051676018245701</v>
          </cell>
          <cell r="N5146">
            <v>3.17926634990554E-2</v>
          </cell>
          <cell r="O5146">
            <v>0.13276627496495699</v>
          </cell>
          <cell r="P5146">
            <v>0.165690728509126</v>
          </cell>
          <cell r="Q5146">
            <v>0.22880429764113999</v>
          </cell>
          <cell r="R5146">
            <v>0.43029207107045397</v>
          </cell>
          <cell r="S5146">
            <v>0.156033600576436</v>
          </cell>
          <cell r="T5146">
            <v>0.25513755061631399</v>
          </cell>
          <cell r="U5146">
            <v>0.44040244173300103</v>
          </cell>
        </row>
        <row r="5147">
          <cell r="A5147" t="str">
            <v>AT2G37230</v>
          </cell>
          <cell r="B5147" t="str">
            <v>AT2G37230</v>
          </cell>
          <cell r="C5147" t="str">
            <v>Tetratricopeptide repeat (TPR)-like superfamily protein</v>
          </cell>
          <cell r="D5147" t="str">
            <v>Tetratricopeptide repeat (TPR)-like superfamily protein</v>
          </cell>
          <cell r="E5147" t="str">
            <v>-</v>
          </cell>
          <cell r="F5147" t="str">
            <v>-</v>
          </cell>
          <cell r="G5147" t="str">
            <v>-</v>
          </cell>
          <cell r="H5147" t="str">
            <v>-</v>
          </cell>
          <cell r="I5147" t="str">
            <v>-</v>
          </cell>
          <cell r="J5147">
            <v>-0.75484418655591101</v>
          </cell>
          <cell r="K5147">
            <v>7.0705901133983999E-4</v>
          </cell>
          <cell r="L5147">
            <v>1.0578720693077E-2</v>
          </cell>
          <cell r="M5147">
            <v>-0.19560249920947101</v>
          </cell>
          <cell r="N5147">
            <v>0.25488394988257301</v>
          </cell>
          <cell r="O5147">
            <v>0.466007407017828</v>
          </cell>
          <cell r="P5147">
            <v>-0.69978055039959697</v>
          </cell>
          <cell r="Q5147">
            <v>1.9003793249778699E-3</v>
          </cell>
          <cell r="R5147">
            <v>2.06791851374316E-2</v>
          </cell>
          <cell r="S5147">
            <v>-0.466266926494806</v>
          </cell>
          <cell r="T5147">
            <v>1.8319123586104099E-2</v>
          </cell>
          <cell r="U5147">
            <v>7.54523136783328E-2</v>
          </cell>
        </row>
        <row r="5148">
          <cell r="A5148" t="str">
            <v>AT1G77840</v>
          </cell>
          <cell r="B5148" t="str">
            <v>AT1G77840</v>
          </cell>
          <cell r="C5148" t="str">
            <v>Translation initiation factor IF2/IF5</v>
          </cell>
          <cell r="D5148" t="str">
            <v>Translation initiation factor IF2/IF5</v>
          </cell>
          <cell r="E5148" t="str">
            <v>-</v>
          </cell>
          <cell r="F5148" t="str">
            <v>-</v>
          </cell>
          <cell r="G5148" t="str">
            <v>-</v>
          </cell>
          <cell r="H5148" t="str">
            <v>-</v>
          </cell>
          <cell r="I5148" t="str">
            <v>-</v>
          </cell>
          <cell r="J5148">
            <v>-0.75489466902081304</v>
          </cell>
          <cell r="K5148">
            <v>3.7459630090547501E-4</v>
          </cell>
          <cell r="L5148">
            <v>7.7855174109157698E-3</v>
          </cell>
          <cell r="M5148">
            <v>-0.20947341869858699</v>
          </cell>
          <cell r="N5148">
            <v>0.18474949293295601</v>
          </cell>
          <cell r="O5148">
            <v>0.386140512108687</v>
          </cell>
          <cell r="P5148">
            <v>-0.19856732614994699</v>
          </cell>
          <cell r="Q5148">
            <v>0.20784234571631599</v>
          </cell>
          <cell r="R5148">
            <v>0.40523188421041401</v>
          </cell>
          <cell r="S5148">
            <v>-0.19960261737903001</v>
          </cell>
          <cell r="T5148">
            <v>0.20406682953737099</v>
          </cell>
          <cell r="U5148">
            <v>0.37973477645804199</v>
          </cell>
        </row>
        <row r="5149">
          <cell r="A5149" t="str">
            <v>AT1G23460</v>
          </cell>
          <cell r="B5149" t="str">
            <v>AT1G23460</v>
          </cell>
          <cell r="C5149" t="str">
            <v>Pectin lyase-like superfamily protein</v>
          </cell>
          <cell r="D5149" t="str">
            <v>Pectin lyase-like superfamily protein</v>
          </cell>
          <cell r="E5149" t="str">
            <v>-</v>
          </cell>
          <cell r="F5149" t="str">
            <v>-</v>
          </cell>
          <cell r="G5149" t="str">
            <v>-</v>
          </cell>
          <cell r="H5149" t="str">
            <v>-</v>
          </cell>
          <cell r="I5149" t="str">
            <v>-</v>
          </cell>
          <cell r="J5149">
            <v>-0.75504977833888698</v>
          </cell>
          <cell r="K5149">
            <v>1.7094085161527699E-2</v>
          </cell>
          <cell r="L5149">
            <v>6.7967116431827998E-2</v>
          </cell>
          <cell r="M5149">
            <v>-0.14850724694195</v>
          </cell>
          <cell r="N5149">
            <v>0.58843560951825102</v>
          </cell>
          <cell r="O5149">
            <v>0.75158001882784997</v>
          </cell>
          <cell r="P5149">
            <v>0.20824566408041101</v>
          </cell>
          <cell r="Q5149">
            <v>0.45423047603616601</v>
          </cell>
          <cell r="R5149">
            <v>0.64843443820483904</v>
          </cell>
          <cell r="S5149">
            <v>-0.276734779961052</v>
          </cell>
          <cell r="T5149">
            <v>0.32458522488248798</v>
          </cell>
          <cell r="U5149">
            <v>0.51562681618776096</v>
          </cell>
        </row>
        <row r="5150">
          <cell r="A5150" t="str">
            <v>AT5G02490</v>
          </cell>
          <cell r="B5150" t="str">
            <v>Hsp70-2</v>
          </cell>
          <cell r="C5150" t="str">
            <v>Heat shock protein 70 (Hsp 70) family protein</v>
          </cell>
          <cell r="D5150" t="str">
            <v>Heat shock protein 70 (Hsp 70) family protein</v>
          </cell>
          <cell r="E5150" t="str">
            <v>-</v>
          </cell>
          <cell r="F5150" t="str">
            <v>-</v>
          </cell>
          <cell r="G5150" t="str">
            <v>-</v>
          </cell>
          <cell r="H5150" t="str">
            <v>-</v>
          </cell>
          <cell r="I5150" t="str">
            <v>leafdata</v>
          </cell>
          <cell r="J5150">
            <v>-0.75546784003447398</v>
          </cell>
          <cell r="K5150">
            <v>3.3994650274992199E-3</v>
          </cell>
          <cell r="L5150">
            <v>2.4566973599492399E-2</v>
          </cell>
          <cell r="M5150">
            <v>-0.97458074698677299</v>
          </cell>
          <cell r="N5150">
            <v>7.4154408510861505E-4</v>
          </cell>
          <cell r="O5150">
            <v>1.4460755583711101E-2</v>
          </cell>
          <cell r="P5150">
            <v>-0.16440595436362701</v>
          </cell>
          <cell r="Q5150">
            <v>0.465797453054827</v>
          </cell>
          <cell r="R5150">
            <v>0.65791935666841495</v>
          </cell>
          <cell r="S5150">
            <v>0.19612385167961799</v>
          </cell>
          <cell r="T5150">
            <v>0.37729808947360199</v>
          </cell>
          <cell r="U5150">
            <v>0.56670015577712396</v>
          </cell>
        </row>
        <row r="5151">
          <cell r="A5151" t="str">
            <v>AT4G38680</v>
          </cell>
          <cell r="B5151" t="str">
            <v>GRP2</v>
          </cell>
          <cell r="C5151" t="str">
            <v>glycine rich protein 2</v>
          </cell>
          <cell r="D5151" t="str">
            <v>glycine rich protein 2</v>
          </cell>
          <cell r="E5151" t="str">
            <v>Encodes a glycine-rich protein that binds nucleic acids and promotes DNA melting. Its transcript and protein levels are up-regulated in response to cold treatment with protein levels peaking earlier in shoots (~10-14 days) than in roots (~21 days). It is normally expressed in meristematic regions and developing tissues where cell division occurs. RNAi and antisense lines with lower levels of CSP2/GRP2 transcripts flower earlier than wild type plants and have some defects in anther and seed development.</v>
          </cell>
          <cell r="F5151" t="str">
            <v>-</v>
          </cell>
          <cell r="G5151" t="str">
            <v>-</v>
          </cell>
          <cell r="H5151" t="str">
            <v>-</v>
          </cell>
          <cell r="I5151" t="str">
            <v>-</v>
          </cell>
          <cell r="J5151">
            <v>-0.75562791906438498</v>
          </cell>
          <cell r="K5151">
            <v>2.03086551082968E-3</v>
          </cell>
          <cell r="L5151">
            <v>1.8053668568726599E-2</v>
          </cell>
          <cell r="M5151">
            <v>-0.63477785342692705</v>
          </cell>
          <cell r="N5151">
            <v>6.1709354505469901E-3</v>
          </cell>
          <cell r="O5151">
            <v>4.9719358221556001E-2</v>
          </cell>
          <cell r="P5151">
            <v>-0.74357274555220798</v>
          </cell>
          <cell r="Q5151">
            <v>2.3422319177688199E-3</v>
          </cell>
          <cell r="R5151">
            <v>2.3390199963625999E-2</v>
          </cell>
          <cell r="S5151">
            <v>-0.43887343119206901</v>
          </cell>
          <cell r="T5151">
            <v>3.8817126837038099E-2</v>
          </cell>
          <cell r="U5151">
            <v>0.125849910878849</v>
          </cell>
        </row>
        <row r="5152">
          <cell r="A5152" t="str">
            <v>AT4G09650</v>
          </cell>
          <cell r="B5152" t="str">
            <v>ATPD</v>
          </cell>
          <cell r="C5152" t="str">
            <v>F-type H -transporting ATPase subunit delta</v>
          </cell>
          <cell r="D5152" t="str">
            <v>ATP synthase delta-subunit gene</v>
          </cell>
          <cell r="E5152" t="str">
            <v>Encodes the chloroplast ATPase delta-subunit. The mRNA is cell-to-cell mobile.</v>
          </cell>
          <cell r="F5152" t="str">
            <v>-</v>
          </cell>
          <cell r="G5152" t="str">
            <v>-</v>
          </cell>
          <cell r="H5152" t="str">
            <v>-</v>
          </cell>
          <cell r="I5152" t="str">
            <v>-</v>
          </cell>
          <cell r="J5152">
            <v>-0.75579729742278301</v>
          </cell>
          <cell r="K5152">
            <v>2.1718585741967798E-5</v>
          </cell>
          <cell r="L5152">
            <v>2.3498268710766801E-3</v>
          </cell>
          <cell r="M5152">
            <v>-0.30273667305045199</v>
          </cell>
          <cell r="N5152">
            <v>1.5343196613714199E-2</v>
          </cell>
          <cell r="O5152">
            <v>8.6007388925294206E-2</v>
          </cell>
          <cell r="P5152">
            <v>-0.107781105181015</v>
          </cell>
          <cell r="Q5152">
            <v>0.32703904015677698</v>
          </cell>
          <cell r="R5152">
            <v>0.53704745761738204</v>
          </cell>
          <cell r="S5152">
            <v>-0.382110352400505</v>
          </cell>
          <cell r="T5152">
            <v>4.1032909621727997E-3</v>
          </cell>
          <cell r="U5152">
            <v>2.7737133551510099E-2</v>
          </cell>
        </row>
        <row r="5153">
          <cell r="A5153" t="str">
            <v>AT1G18485</v>
          </cell>
          <cell r="B5153" t="str">
            <v>AT1G18485</v>
          </cell>
          <cell r="C5153" t="str">
            <v>Pentatricopeptide repeat (PPR) superfamily protein</v>
          </cell>
          <cell r="D5153" t="str">
            <v>Pentatricopeptide repeat (PPR) superfamily protein</v>
          </cell>
          <cell r="E5153" t="str">
            <v>-</v>
          </cell>
          <cell r="F5153" t="str">
            <v>-</v>
          </cell>
          <cell r="G5153" t="str">
            <v>-</v>
          </cell>
          <cell r="H5153" t="str">
            <v>-</v>
          </cell>
          <cell r="I5153" t="str">
            <v>-</v>
          </cell>
          <cell r="J5153">
            <v>-0.75584730627192298</v>
          </cell>
          <cell r="K5153">
            <v>1.3507217265208301E-3</v>
          </cell>
          <cell r="L5153">
            <v>1.4373602003230099E-2</v>
          </cell>
          <cell r="M5153">
            <v>-0.415219756075562</v>
          </cell>
          <cell r="N5153">
            <v>3.6874277396465503E-2</v>
          </cell>
          <cell r="O5153">
            <v>0.145332549588817</v>
          </cell>
          <cell r="P5153">
            <v>-0.17094767246638301</v>
          </cell>
          <cell r="Q5153">
            <v>0.35227156747204902</v>
          </cell>
          <cell r="R5153">
            <v>0.56105882688171105</v>
          </cell>
          <cell r="S5153">
            <v>9.8964148691641808E-3</v>
          </cell>
          <cell r="T5153">
            <v>0.95582305021604597</v>
          </cell>
          <cell r="U5153">
            <v>0.97629355520260197</v>
          </cell>
        </row>
        <row r="5154">
          <cell r="A5154" t="str">
            <v>AT1G11860</v>
          </cell>
          <cell r="B5154" t="str">
            <v>AT1G11860</v>
          </cell>
          <cell r="C5154" t="str">
            <v>Glycine cleavage T-protein family</v>
          </cell>
          <cell r="D5154" t="str">
            <v>Glycine cleavage T-protein family</v>
          </cell>
          <cell r="E5154" t="str">
            <v>-</v>
          </cell>
          <cell r="F5154" t="str">
            <v>-</v>
          </cell>
          <cell r="G5154" t="str">
            <v>-</v>
          </cell>
          <cell r="H5154" t="str">
            <v>-</v>
          </cell>
          <cell r="I5154" t="str">
            <v>leafdata</v>
          </cell>
          <cell r="J5154">
            <v>-0.75640457325388399</v>
          </cell>
          <cell r="K5154">
            <v>1.4135285226638601E-5</v>
          </cell>
          <cell r="L5154">
            <v>2.0587499267782699E-3</v>
          </cell>
          <cell r="M5154">
            <v>-0.233604208745298</v>
          </cell>
          <cell r="N5154">
            <v>4.0450998576620399E-2</v>
          </cell>
          <cell r="O5154">
            <v>0.15406731538835799</v>
          </cell>
          <cell r="P5154">
            <v>-0.150983343626934</v>
          </cell>
          <cell r="Q5154">
            <v>0.16075923798247699</v>
          </cell>
          <cell r="R5154">
            <v>0.34778422237207601</v>
          </cell>
          <cell r="S5154">
            <v>-3.10713057466665E-2</v>
          </cell>
          <cell r="T5154">
            <v>0.76232811091085995</v>
          </cell>
          <cell r="U5154">
            <v>0.86311788865551797</v>
          </cell>
        </row>
        <row r="5155">
          <cell r="A5155" t="str">
            <v>AT2G27170</v>
          </cell>
          <cell r="B5155" t="str">
            <v>TTN7</v>
          </cell>
          <cell r="C5155" t="str">
            <v>Structural maintenance of chromosomes (SMC) family protein</v>
          </cell>
          <cell r="D5155" t="str">
            <v>Structural maintenance of chromosomes (SMC) family protein</v>
          </cell>
          <cell r="E5155" t="str">
            <v>Encodes a member of the Arabidopsis cohesin complex that is essential for viability and sister chromatid alignment.</v>
          </cell>
          <cell r="F5155" t="str">
            <v>-</v>
          </cell>
          <cell r="G5155" t="str">
            <v>-</v>
          </cell>
          <cell r="H5155" t="str">
            <v>YES</v>
          </cell>
          <cell r="I5155" t="str">
            <v>-</v>
          </cell>
          <cell r="J5155">
            <v>-0.75652387894524498</v>
          </cell>
          <cell r="K5155">
            <v>4.7107797049192698E-4</v>
          </cell>
          <cell r="L5155">
            <v>8.5845912351242906E-3</v>
          </cell>
          <cell r="M5155">
            <v>-0.414456640589487</v>
          </cell>
          <cell r="N5155">
            <v>2.1227166215307201E-2</v>
          </cell>
          <cell r="O5155">
            <v>0.10458370156664699</v>
          </cell>
          <cell r="P5155">
            <v>-1.1288824690788899E-2</v>
          </cell>
          <cell r="Q5155">
            <v>0.94286379029631795</v>
          </cell>
          <cell r="R5155">
            <v>0.97494309461364603</v>
          </cell>
          <cell r="S5155">
            <v>-2.3181696048871499E-2</v>
          </cell>
          <cell r="T5155">
            <v>0.882607779491837</v>
          </cell>
          <cell r="U5155">
            <v>0.93565776459272398</v>
          </cell>
        </row>
        <row r="5156">
          <cell r="A5156" t="str">
            <v>AT3G05220</v>
          </cell>
          <cell r="B5156" t="str">
            <v>AT3G05220</v>
          </cell>
          <cell r="C5156" t="str">
            <v>Heavy metal transport/detoxification superfamily protein</v>
          </cell>
          <cell r="D5156" t="str">
            <v>Heavy metal transport/detoxification superfamily protein</v>
          </cell>
          <cell r="E5156" t="str">
            <v>-</v>
          </cell>
          <cell r="F5156" t="str">
            <v>-</v>
          </cell>
          <cell r="G5156" t="str">
            <v>-</v>
          </cell>
          <cell r="H5156" t="str">
            <v>-</v>
          </cell>
          <cell r="I5156" t="str">
            <v>-</v>
          </cell>
          <cell r="J5156">
            <v>-0.75798073185444803</v>
          </cell>
          <cell r="K5156">
            <v>5.5232836265455701E-3</v>
          </cell>
          <cell r="L5156">
            <v>3.3426781408777299E-2</v>
          </cell>
          <cell r="M5156">
            <v>-0.123928009033743</v>
          </cell>
          <cell r="N5156">
            <v>0.57779137232411903</v>
          </cell>
          <cell r="O5156">
            <v>0.74420155718261904</v>
          </cell>
          <cell r="P5156">
            <v>-0.43706669136661103</v>
          </cell>
          <cell r="Q5156">
            <v>7.0006061437460396E-2</v>
          </cell>
          <cell r="R5156">
            <v>0.203765529170926</v>
          </cell>
          <cell r="S5156">
            <v>8.8803063131325993E-2</v>
          </cell>
          <cell r="T5156">
            <v>0.68852639950429395</v>
          </cell>
          <cell r="U5156">
            <v>0.81467791642563103</v>
          </cell>
        </row>
        <row r="5157">
          <cell r="A5157" t="str">
            <v>AT2G35050</v>
          </cell>
          <cell r="B5157" t="str">
            <v>AT2G35050</v>
          </cell>
          <cell r="C5157" t="str">
            <v>kinase superfamily with octicosapeptide/Phox/Bem1p domain-containing protein</v>
          </cell>
          <cell r="D5157" t="str">
            <v>Protein kinase superfamily protein with octicosapeptide/Phox/Bem1p domain</v>
          </cell>
          <cell r="E5157" t="str">
            <v>-</v>
          </cell>
          <cell r="F5157" t="str">
            <v>-</v>
          </cell>
          <cell r="G5157" t="str">
            <v>-</v>
          </cell>
          <cell r="H5157" t="str">
            <v>-</v>
          </cell>
          <cell r="I5157" t="str">
            <v>-</v>
          </cell>
          <cell r="J5157">
            <v>-0.758254103392626</v>
          </cell>
          <cell r="K5157">
            <v>1.43799146932368E-2</v>
          </cell>
          <cell r="L5157">
            <v>6.0090334319520197E-2</v>
          </cell>
          <cell r="M5157">
            <v>-0.40822355037156399</v>
          </cell>
          <cell r="N5157">
            <v>0.13915155857790801</v>
          </cell>
          <cell r="O5157">
            <v>0.32617279236107499</v>
          </cell>
          <cell r="P5157">
            <v>-0.30984526972060999</v>
          </cell>
          <cell r="Q5157">
            <v>0.24887405910117499</v>
          </cell>
          <cell r="R5157">
            <v>0.45431753133644898</v>
          </cell>
          <cell r="S5157">
            <v>-0.156791559672804</v>
          </cell>
          <cell r="T5157">
            <v>0.54864545245752705</v>
          </cell>
          <cell r="U5157">
            <v>0.71377315811778796</v>
          </cell>
        </row>
        <row r="5158">
          <cell r="A5158" t="str">
            <v>AT1G06190</v>
          </cell>
          <cell r="B5158" t="str">
            <v>RHON1</v>
          </cell>
          <cell r="C5158" t="str">
            <v>Rho termination factor</v>
          </cell>
          <cell r="D5158" t="str">
            <v>Rho termination factor</v>
          </cell>
          <cell r="E5158" t="str">
            <v>Encodes a  novel ribonucleic acid-binding protein that interacts with the endonuclease RNase E and supports its function in processing plastid ribonucleic acids.</v>
          </cell>
          <cell r="F5158" t="str">
            <v>-</v>
          </cell>
          <cell r="G5158" t="str">
            <v>-</v>
          </cell>
          <cell r="H5158" t="str">
            <v>-</v>
          </cell>
          <cell r="I5158" t="str">
            <v>-</v>
          </cell>
          <cell r="J5158">
            <v>-0.75848743791580697</v>
          </cell>
          <cell r="K5158">
            <v>2.5631938402053702E-4</v>
          </cell>
          <cell r="L5158">
            <v>6.5208138454062401E-3</v>
          </cell>
          <cell r="M5158">
            <v>-0.29220565934350001</v>
          </cell>
          <cell r="N5158">
            <v>6.3161900543760502E-2</v>
          </cell>
          <cell r="O5158">
            <v>0.20335103296982901</v>
          </cell>
          <cell r="P5158">
            <v>-0.79988906457546105</v>
          </cell>
          <cell r="Q5158">
            <v>1.79479763459666E-4</v>
          </cell>
          <cell r="R5158">
            <v>4.8966424226877603E-3</v>
          </cell>
          <cell r="S5158">
            <v>-0.52620765149668802</v>
          </cell>
          <cell r="T5158">
            <v>3.62617441666244E-3</v>
          </cell>
          <cell r="U5158">
            <v>2.5801573245053201E-2</v>
          </cell>
        </row>
        <row r="5159">
          <cell r="A5159" t="str">
            <v>AT2G20110</v>
          </cell>
          <cell r="B5159" t="str">
            <v>AT2G20110</v>
          </cell>
          <cell r="C5159" t="str">
            <v>Tesmin/TSO1-like CXC domain-containing protein</v>
          </cell>
          <cell r="D5159" t="str">
            <v>Tesmin/TSO1-like CXC domain-containing protein</v>
          </cell>
          <cell r="E5159" t="str">
            <v>-</v>
          </cell>
          <cell r="F5159" t="str">
            <v>CPP</v>
          </cell>
          <cell r="G5159" t="str">
            <v>CPP</v>
          </cell>
          <cell r="H5159" t="str">
            <v>-</v>
          </cell>
          <cell r="I5159" t="str">
            <v>-</v>
          </cell>
          <cell r="J5159">
            <v>-0.75873651234646999</v>
          </cell>
          <cell r="K5159">
            <v>6.3565163336634006E-2</v>
          </cell>
          <cell r="L5159">
            <v>0.161374077216312</v>
          </cell>
          <cell r="M5159">
            <v>-1.4335246537459301</v>
          </cell>
          <cell r="N5159">
            <v>4.15254297699092E-3</v>
          </cell>
          <cell r="O5159">
            <v>3.9058245765695998E-2</v>
          </cell>
          <cell r="P5159">
            <v>0.46719415541369502</v>
          </cell>
          <cell r="Q5159">
            <v>0.284095879628812</v>
          </cell>
          <cell r="R5159">
            <v>0.49299526944294197</v>
          </cell>
          <cell r="S5159">
            <v>0.38220883444372</v>
          </cell>
          <cell r="T5159">
            <v>0.370047832899076</v>
          </cell>
          <cell r="U5159">
            <v>0.55937187369447405</v>
          </cell>
        </row>
        <row r="5160">
          <cell r="A5160" t="str">
            <v>AT1G02970</v>
          </cell>
          <cell r="B5160" t="str">
            <v>WEE1</v>
          </cell>
          <cell r="C5160" t="str">
            <v>WEE1-like kinase</v>
          </cell>
          <cell r="D5160" t="str">
            <v>WEE1 kinase homolog</v>
          </cell>
          <cell r="E5160" t="str">
            <v>Protein kinase that negatively regulates the entry into mitosis.</v>
          </cell>
          <cell r="F5160" t="str">
            <v>-</v>
          </cell>
          <cell r="G5160" t="str">
            <v>-</v>
          </cell>
          <cell r="H5160" t="str">
            <v>Yes, core</v>
          </cell>
          <cell r="I5160" t="str">
            <v>leafdata</v>
          </cell>
          <cell r="J5160">
            <v>-0.75899563341019305</v>
          </cell>
          <cell r="K5160">
            <v>1.9092834989012399E-2</v>
          </cell>
          <cell r="L5160">
            <v>7.2840978796179304E-2</v>
          </cell>
          <cell r="M5160">
            <v>-2.1051250031851501</v>
          </cell>
          <cell r="N5160">
            <v>3.9626730187046701E-5</v>
          </cell>
          <cell r="O5160">
            <v>2.6142596145001399E-3</v>
          </cell>
          <cell r="P5160">
            <v>-1.1324215294174</v>
          </cell>
          <cell r="Q5160">
            <v>8.6514580454711797E-3</v>
          </cell>
          <cell r="R5160">
            <v>5.3919258272860898E-2</v>
          </cell>
          <cell r="S5160">
            <v>-0.38649568659434003</v>
          </cell>
          <cell r="T5160">
            <v>0.25797907263349801</v>
          </cell>
          <cell r="U5160">
            <v>0.44389092704858601</v>
          </cell>
        </row>
        <row r="5161">
          <cell r="A5161" t="str">
            <v>AT1G75460</v>
          </cell>
          <cell r="B5161" t="str">
            <v>AT1G75460</v>
          </cell>
          <cell r="C5161" t="str">
            <v>ATP-dependent protease La (LON) domain protein</v>
          </cell>
          <cell r="D5161" t="str">
            <v>ATP-dependent protease La (LON) domain protein</v>
          </cell>
          <cell r="E5161" t="str">
            <v>-</v>
          </cell>
          <cell r="F5161" t="str">
            <v>-</v>
          </cell>
          <cell r="G5161" t="str">
            <v>-</v>
          </cell>
          <cell r="H5161" t="str">
            <v>-</v>
          </cell>
          <cell r="I5161" t="str">
            <v>-</v>
          </cell>
          <cell r="J5161">
            <v>-0.75942247764020798</v>
          </cell>
          <cell r="K5161">
            <v>4.39816308231634E-4</v>
          </cell>
          <cell r="L5161">
            <v>8.3375803108984795E-3</v>
          </cell>
          <cell r="M5161">
            <v>-0.27904337844361699</v>
          </cell>
          <cell r="N5161">
            <v>9.0472423815738695E-2</v>
          </cell>
          <cell r="O5161">
            <v>0.25273013758146901</v>
          </cell>
          <cell r="P5161">
            <v>1.2193283912441E-2</v>
          </cell>
          <cell r="Q5161">
            <v>0.93640358916402899</v>
          </cell>
          <cell r="R5161">
            <v>0.97154019817252202</v>
          </cell>
          <cell r="S5161">
            <v>-0.189798498142556</v>
          </cell>
          <cell r="T5161">
            <v>0.23053739664009401</v>
          </cell>
          <cell r="U5161">
            <v>0.41241449999844498</v>
          </cell>
        </row>
        <row r="5162">
          <cell r="A5162" t="str">
            <v>AT2G41290</v>
          </cell>
          <cell r="B5162" t="str">
            <v>SSL2</v>
          </cell>
          <cell r="C5162" t="str">
            <v>strictosidine synthase-like 2</v>
          </cell>
          <cell r="D5162" t="str">
            <v>strictosidine synthase-like 2</v>
          </cell>
          <cell r="E5162" t="str">
            <v>Although this enzyme is predicted to encode a strictosidine synthase (SS), it lacks a conserved catalytic glutamate residue found in active SS enzymes and it is not expected to have SS activity.</v>
          </cell>
          <cell r="F5162" t="str">
            <v>-</v>
          </cell>
          <cell r="G5162" t="str">
            <v>-</v>
          </cell>
          <cell r="H5162" t="str">
            <v>-</v>
          </cell>
          <cell r="I5162" t="str">
            <v>-</v>
          </cell>
          <cell r="J5162">
            <v>-0.75965602353823702</v>
          </cell>
          <cell r="K5162">
            <v>2.0350971008790499E-3</v>
          </cell>
          <cell r="L5162">
            <v>1.8081899816069402E-2</v>
          </cell>
          <cell r="M5162">
            <v>-0.26390678616332203</v>
          </cell>
          <cell r="N5162">
            <v>0.180835125674976</v>
          </cell>
          <cell r="O5162">
            <v>0.38115688183568902</v>
          </cell>
          <cell r="P5162">
            <v>0.41634995147757797</v>
          </cell>
          <cell r="Q5162">
            <v>4.7400835313188699E-2</v>
          </cell>
          <cell r="R5162">
            <v>0.160122643322019</v>
          </cell>
          <cell r="S5162">
            <v>0.43182167955921502</v>
          </cell>
          <cell r="T5162">
            <v>4.0209861202960002E-2</v>
          </cell>
          <cell r="U5162">
            <v>0.12893031532884799</v>
          </cell>
        </row>
        <row r="5163">
          <cell r="A5163" t="str">
            <v>AT4G35730</v>
          </cell>
          <cell r="B5163" t="str">
            <v>AT4G35730</v>
          </cell>
          <cell r="C5163" t="str">
            <v>Regulator of Vps4 activity in the MVB pathway protein</v>
          </cell>
          <cell r="D5163" t="str">
            <v>Regulator of Vps4 activity in the MVB pathway protein</v>
          </cell>
          <cell r="E5163" t="str">
            <v>-</v>
          </cell>
          <cell r="F5163" t="str">
            <v>-</v>
          </cell>
          <cell r="G5163" t="str">
            <v>-</v>
          </cell>
          <cell r="H5163" t="str">
            <v>-</v>
          </cell>
          <cell r="I5163" t="str">
            <v>-</v>
          </cell>
          <cell r="J5163">
            <v>-0.76001648717833403</v>
          </cell>
          <cell r="K5163">
            <v>6.5467227775700496E-3</v>
          </cell>
          <cell r="L5163">
            <v>3.70680768751529E-2</v>
          </cell>
          <cell r="M5163">
            <v>-0.62380645100342602</v>
          </cell>
          <cell r="N5163">
            <v>2.0244318556791201E-2</v>
          </cell>
          <cell r="O5163">
            <v>0.101891414375459</v>
          </cell>
          <cell r="P5163">
            <v>-0.140813515233047</v>
          </cell>
          <cell r="Q5163">
            <v>0.60386533294285005</v>
          </cell>
          <cell r="R5163">
            <v>0.763358673650682</v>
          </cell>
          <cell r="S5163">
            <v>0.29052850477516101</v>
          </cell>
          <cell r="T5163">
            <v>0.27800013632701998</v>
          </cell>
          <cell r="U5163">
            <v>0.466223917472748</v>
          </cell>
        </row>
        <row r="5164">
          <cell r="A5164" t="str">
            <v>AT5G43070</v>
          </cell>
          <cell r="B5164" t="str">
            <v>WPP1</v>
          </cell>
          <cell r="C5164" t="str">
            <v>WPP domain protein 1</v>
          </cell>
          <cell r="D5164" t="str">
            <v>WPP domain protein 1</v>
          </cell>
          <cell r="E5164" t="str">
            <v>WPP family members contains an NE targeting domain. This domain, called the WPP domain  after a highly conserved Trp-Pro-Pro motif, is necessary and sufficient for NE targeting of WPP1. RNAi suppression of WPP1 resulted in reduced mitotic activity.</v>
          </cell>
          <cell r="F5164" t="str">
            <v>-</v>
          </cell>
          <cell r="G5164" t="str">
            <v>-</v>
          </cell>
          <cell r="H5164" t="str">
            <v>-</v>
          </cell>
          <cell r="I5164" t="str">
            <v>-</v>
          </cell>
          <cell r="J5164">
            <v>-0.76038748678997403</v>
          </cell>
          <cell r="K5164">
            <v>2.8998838453808198E-3</v>
          </cell>
          <cell r="L5164">
            <v>2.2356026355228199E-2</v>
          </cell>
          <cell r="M5164">
            <v>-0.23488282688970299</v>
          </cell>
          <cell r="N5164">
            <v>0.271088480509448</v>
          </cell>
          <cell r="O5164">
            <v>0.48313702344067899</v>
          </cell>
          <cell r="P5164">
            <v>-0.26318075945383501</v>
          </cell>
          <cell r="Q5164">
            <v>0.229610071347398</v>
          </cell>
          <cell r="R5164">
            <v>0.43139185268778202</v>
          </cell>
          <cell r="S5164">
            <v>-0.33478146790205199</v>
          </cell>
          <cell r="T5164">
            <v>0.13115130618103499</v>
          </cell>
          <cell r="U5164">
            <v>0.28491871873316499</v>
          </cell>
        </row>
        <row r="5165">
          <cell r="A5165" t="str">
            <v>AT5G56030</v>
          </cell>
          <cell r="B5165" t="str">
            <v>HSP81-2</v>
          </cell>
          <cell r="C5165" t="str">
            <v>heat shock protein 81-2</v>
          </cell>
          <cell r="D5165" t="str">
            <v>heat shock protein 81-2</v>
          </cell>
          <cell r="E5165" t="str">
            <v>A member of heat shock protein 90 (HSP90) gene family. Expressed in all tissues and abundant in root apical meristem, pollen and tapetum. Expression is NOT heat-induced but induced by IAA and NaCl. Interacts with HsfA1d in the cytosol and the nucleus and negatively regulates HsfA1d. Did not bind to  AtHsfA4c. The mRNA is cell-to-cell mobile.</v>
          </cell>
          <cell r="F5165" t="str">
            <v>-</v>
          </cell>
          <cell r="G5165" t="str">
            <v>-</v>
          </cell>
          <cell r="H5165" t="str">
            <v>-</v>
          </cell>
          <cell r="I5165" t="str">
            <v>GO</v>
          </cell>
          <cell r="J5165">
            <v>-0.76068107714321098</v>
          </cell>
          <cell r="K5165">
            <v>2.15123159066248E-5</v>
          </cell>
          <cell r="L5165">
            <v>2.3498268710766801E-3</v>
          </cell>
          <cell r="M5165">
            <v>-0.322354413810997</v>
          </cell>
          <cell r="N5165">
            <v>1.15382467746881E-2</v>
          </cell>
          <cell r="O5165">
            <v>7.2505241799632705E-2</v>
          </cell>
          <cell r="P5165">
            <v>-0.89241355036277903</v>
          </cell>
          <cell r="Q5165">
            <v>5.5305399796595101E-6</v>
          </cell>
          <cell r="R5165">
            <v>6.3081472274019901E-4</v>
          </cell>
          <cell r="S5165">
            <v>-0.61077849878116097</v>
          </cell>
          <cell r="T5165">
            <v>1.4886596218193101E-4</v>
          </cell>
          <cell r="U5165">
            <v>3.53211544856225E-3</v>
          </cell>
        </row>
        <row r="5166">
          <cell r="A5166" t="str">
            <v>AT5G18660</v>
          </cell>
          <cell r="B5166" t="str">
            <v>PCB2</v>
          </cell>
          <cell r="C5166" t="str">
            <v>NAD(P)-binding Rossmann-fold superfamily protein</v>
          </cell>
          <cell r="D5166" t="str">
            <v>NAD(P)-binding Rossmann-fold superfamily protein</v>
          </cell>
          <cell r="E5166" t="str">
            <v>Encodes a protein with 3,8-divinyl protochlorophyllide a 8-vinyl reductase activity. Mutants accumulate divinyl chlorophyll rather than monovinyl chlorophyll.</v>
          </cell>
          <cell r="F5166" t="str">
            <v>-</v>
          </cell>
          <cell r="G5166" t="str">
            <v>-</v>
          </cell>
          <cell r="H5166" t="str">
            <v>-</v>
          </cell>
          <cell r="I5166" t="str">
            <v>GO</v>
          </cell>
          <cell r="J5166">
            <v>-0.76072441325832296</v>
          </cell>
          <cell r="K5166">
            <v>2.0002149253124801E-4</v>
          </cell>
          <cell r="L5166">
            <v>5.7734829408807404E-3</v>
          </cell>
          <cell r="M5166">
            <v>-0.39462116385470097</v>
          </cell>
          <cell r="N5166">
            <v>1.5507133776338999E-2</v>
          </cell>
          <cell r="O5166">
            <v>8.6519561253085603E-2</v>
          </cell>
          <cell r="P5166">
            <v>-0.52133728414429004</v>
          </cell>
          <cell r="Q5166">
            <v>3.1586496770988101E-3</v>
          </cell>
          <cell r="R5166">
            <v>2.78003779825629E-2</v>
          </cell>
          <cell r="S5166">
            <v>-0.55748800583132396</v>
          </cell>
          <cell r="T5166">
            <v>2.0188404408088599E-3</v>
          </cell>
          <cell r="U5166">
            <v>1.7558983054370699E-2</v>
          </cell>
        </row>
        <row r="5167">
          <cell r="A5167" t="str">
            <v>AT4G37080</v>
          </cell>
          <cell r="B5167" t="str">
            <v>AT4G37080</v>
          </cell>
          <cell r="C5167" t="str">
            <v>ternary complex factor MIP1 leucine-zipper protein (Protein of unknown function, DUF547)</v>
          </cell>
          <cell r="D5167" t="str">
            <v>Protein of unknown function, DUF547</v>
          </cell>
          <cell r="E5167" t="str">
            <v>-</v>
          </cell>
          <cell r="F5167" t="str">
            <v>-</v>
          </cell>
          <cell r="G5167" t="str">
            <v>-</v>
          </cell>
          <cell r="H5167" t="str">
            <v>-</v>
          </cell>
          <cell r="I5167" t="str">
            <v>-</v>
          </cell>
          <cell r="J5167">
            <v>-0.76146513174098196</v>
          </cell>
          <cell r="K5167">
            <v>8.1247858626849502E-3</v>
          </cell>
          <cell r="L5167">
            <v>4.2065817753370802E-2</v>
          </cell>
          <cell r="M5167">
            <v>-0.89402570087630695</v>
          </cell>
          <cell r="N5167">
            <v>3.09246765904903E-3</v>
          </cell>
          <cell r="O5167">
            <v>3.2876038467913697E-2</v>
          </cell>
          <cell r="P5167">
            <v>-0.28534140726811302</v>
          </cell>
          <cell r="Q5167">
            <v>0.24103119387656899</v>
          </cell>
          <cell r="R5167">
            <v>0.44502044123441797</v>
          </cell>
          <cell r="S5167">
            <v>-0.10664965599843</v>
          </cell>
          <cell r="T5167">
            <v>0.65087815083925205</v>
          </cell>
          <cell r="U5167">
            <v>0.78947641947408098</v>
          </cell>
        </row>
        <row r="5168">
          <cell r="A5168" t="str">
            <v>AT3G19440</v>
          </cell>
          <cell r="B5168" t="str">
            <v>AT3G19440</v>
          </cell>
          <cell r="C5168" t="str">
            <v>Pseudouridine synthase family protein</v>
          </cell>
          <cell r="D5168" t="str">
            <v>Pseudouridine synthase family protein</v>
          </cell>
          <cell r="E5168" t="str">
            <v>-</v>
          </cell>
          <cell r="F5168" t="str">
            <v>-</v>
          </cell>
          <cell r="G5168" t="str">
            <v>-</v>
          </cell>
          <cell r="H5168" t="str">
            <v>-</v>
          </cell>
          <cell r="I5168" t="str">
            <v>-</v>
          </cell>
          <cell r="J5168">
            <v>-0.76167654668919205</v>
          </cell>
          <cell r="K5168">
            <v>2.7030580474965399E-2</v>
          </cell>
          <cell r="L5168">
            <v>9.11319463520288E-2</v>
          </cell>
          <cell r="M5168">
            <v>-0.98813693941248404</v>
          </cell>
          <cell r="N5168">
            <v>9.5030673731695305E-3</v>
          </cell>
          <cell r="O5168">
            <v>6.3887796501495703E-2</v>
          </cell>
          <cell r="P5168">
            <v>-0.31846076100589699</v>
          </cell>
          <cell r="Q5168">
            <v>0.402634168835031</v>
          </cell>
          <cell r="R5168">
            <v>0.60465381921973904</v>
          </cell>
          <cell r="S5168">
            <v>0.27367376561357498</v>
          </cell>
          <cell r="T5168">
            <v>0.44421375228545001</v>
          </cell>
          <cell r="U5168">
            <v>0.62762056456777204</v>
          </cell>
        </row>
        <row r="5169">
          <cell r="A5169" t="str">
            <v>AT2G30010</v>
          </cell>
          <cell r="B5169" t="str">
            <v>TBL45</v>
          </cell>
          <cell r="C5169" t="str">
            <v>TRICHOME BIREFRINGENCE-LIKE 45</v>
          </cell>
          <cell r="D5169" t="str">
            <v>TRICHOME BIREFRINGENCE-LIKE 45</v>
          </cell>
          <cell r="E5169"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5169" t="str">
            <v>-</v>
          </cell>
          <cell r="G5169" t="str">
            <v>-</v>
          </cell>
          <cell r="H5169" t="str">
            <v>-</v>
          </cell>
          <cell r="I5169" t="str">
            <v>-</v>
          </cell>
          <cell r="J5169">
            <v>-0.76204492116765199</v>
          </cell>
          <cell r="K5169">
            <v>9.0919118598908402E-3</v>
          </cell>
          <cell r="L5169">
            <v>4.4950638544579799E-2</v>
          </cell>
          <cell r="M5169">
            <v>-0.94305705203276602</v>
          </cell>
          <cell r="N5169">
            <v>2.56773658484169E-3</v>
          </cell>
          <cell r="O5169">
            <v>2.9554726138232498E-2</v>
          </cell>
          <cell r="P5169">
            <v>-1.2275393917575299</v>
          </cell>
          <cell r="Q5169">
            <v>4.0356033908575298E-4</v>
          </cell>
          <cell r="R5169">
            <v>7.8246123240533708E-3</v>
          </cell>
          <cell r="S5169">
            <v>-1.12750158879434</v>
          </cell>
          <cell r="T5169">
            <v>7.3583970523289895E-4</v>
          </cell>
          <cell r="U5169">
            <v>9.3443252708784105E-3</v>
          </cell>
        </row>
        <row r="5170">
          <cell r="A5170" t="str">
            <v>AT1G13080</v>
          </cell>
          <cell r="B5170" t="str">
            <v>CYP71B2</v>
          </cell>
          <cell r="C5170" t="str">
            <v>cytochrome P450, family 71, subfamily B, polypeptide 2</v>
          </cell>
          <cell r="D5170" t="str">
            <v>cytochrome P450, family 71, subfamily B, polypeptide 2</v>
          </cell>
          <cell r="E5170" t="str">
            <v>cytochrome P450 monooxygenase</v>
          </cell>
          <cell r="F5170" t="str">
            <v>-</v>
          </cell>
          <cell r="G5170" t="str">
            <v>-</v>
          </cell>
          <cell r="H5170" t="str">
            <v>-</v>
          </cell>
          <cell r="I5170" t="str">
            <v>-</v>
          </cell>
          <cell r="J5170">
            <v>-0.76206259230581397</v>
          </cell>
          <cell r="K5170">
            <v>1.1308515004473701E-2</v>
          </cell>
          <cell r="L5170">
            <v>5.15116861689335E-2</v>
          </cell>
          <cell r="M5170">
            <v>-0.16512754089537601</v>
          </cell>
          <cell r="N5170">
            <v>0.51315842496651798</v>
          </cell>
          <cell r="O5170">
            <v>0.69564986169657395</v>
          </cell>
          <cell r="P5170">
            <v>-0.161586982858032</v>
          </cell>
          <cell r="Q5170">
            <v>0.520724721358506</v>
          </cell>
          <cell r="R5170">
            <v>0.70166785216526395</v>
          </cell>
          <cell r="S5170">
            <v>-0.15328051548930599</v>
          </cell>
          <cell r="T5170">
            <v>0.54130942684872996</v>
          </cell>
          <cell r="U5170">
            <v>0.70820568601118306</v>
          </cell>
        </row>
        <row r="5171">
          <cell r="A5171" t="str">
            <v>AT3G53700</v>
          </cell>
          <cell r="B5171" t="str">
            <v>MEE40</v>
          </cell>
          <cell r="C5171" t="str">
            <v>Pentatricopeptide repeat (PPR) superfamily protein</v>
          </cell>
          <cell r="D5171" t="str">
            <v>Pentatricopeptide repeat (PPR) superfamily protein</v>
          </cell>
          <cell r="E5171" t="str">
            <v>-</v>
          </cell>
          <cell r="F5171" t="str">
            <v>-</v>
          </cell>
          <cell r="G5171" t="str">
            <v>-</v>
          </cell>
          <cell r="H5171" t="str">
            <v>-</v>
          </cell>
          <cell r="I5171" t="str">
            <v>-</v>
          </cell>
          <cell r="J5171">
            <v>-0.76213627594962796</v>
          </cell>
          <cell r="K5171">
            <v>1.31689203726026E-4</v>
          </cell>
          <cell r="L5171">
            <v>4.8794586758289004E-3</v>
          </cell>
          <cell r="M5171">
            <v>-0.18741698834319001</v>
          </cell>
          <cell r="N5171">
            <v>0.182945163250466</v>
          </cell>
          <cell r="O5171">
            <v>0.38393745521883399</v>
          </cell>
          <cell r="P5171">
            <v>-0.34793621798950902</v>
          </cell>
          <cell r="Q5171">
            <v>2.5228475913239401E-2</v>
          </cell>
          <cell r="R5171">
            <v>0.107604710071555</v>
          </cell>
          <cell r="S5171">
            <v>-0.132637667652617</v>
          </cell>
          <cell r="T5171">
            <v>0.33896517683827199</v>
          </cell>
          <cell r="U5171">
            <v>0.529610844356181</v>
          </cell>
        </row>
        <row r="5172">
          <cell r="A5172" t="str">
            <v>AT1G72970</v>
          </cell>
          <cell r="B5172" t="str">
            <v>HTH</v>
          </cell>
          <cell r="C5172" t="str">
            <v>Glucose-methanol-choline (GMC) oxidoreductase family protein</v>
          </cell>
          <cell r="D5172" t="str">
            <v>Glucose-methanol-choline (GMC) oxidoreductase family protein</v>
          </cell>
          <cell r="E5172" t="str">
            <v>Originally identified as a mutation that causes floral organs to fuse together. About 10-20% of mutants also have defects in ovules. Mutants have reduced fertility most likely as because of fusions that pistil emergence. The protein has similarity to the mandelonitrile lyase family of FAD containing oxidoreductases and is predicted to be secreted (SignalP).It is expressed in all tissue layers of roots, inflorescences, stems, leaves, and flowers and is also expressed in siliques. Expression is highest in inflorescence and flower tissue.Transmission of mutant alleles to the progeny shows non mendelian segregation- a percentage of mutant alleles revert back to a previous parental (e.g. grandparental) wild type allele. It has been suggested that an RNA template driven or other extra-DNA genomic mechanism may be responsible for the non-mendelian inheritance of HTH. Reversion events in alleles at other loci have also been observed to occur in plants with an hth mutant background indicating a genome wide effect.</v>
          </cell>
          <cell r="F5172" t="str">
            <v>-</v>
          </cell>
          <cell r="G5172" t="str">
            <v>-</v>
          </cell>
          <cell r="H5172" t="str">
            <v>-</v>
          </cell>
          <cell r="I5172" t="str">
            <v>-</v>
          </cell>
          <cell r="J5172">
            <v>-0.76270972474520204</v>
          </cell>
          <cell r="K5172">
            <v>4.21558784422376E-4</v>
          </cell>
          <cell r="L5172">
            <v>8.2072094189849006E-3</v>
          </cell>
          <cell r="M5172">
            <v>-1.1421319757730299</v>
          </cell>
          <cell r="N5172">
            <v>1.48846055286668E-5</v>
          </cell>
          <cell r="O5172">
            <v>1.47552419413496E-3</v>
          </cell>
          <cell r="P5172">
            <v>-0.72866887108047196</v>
          </cell>
          <cell r="Q5172">
            <v>6.4699291954826001E-4</v>
          </cell>
          <cell r="R5172">
            <v>1.04480505226545E-2</v>
          </cell>
          <cell r="S5172">
            <v>-0.53466049513390801</v>
          </cell>
          <cell r="T5172">
            <v>5.1210793439456304E-3</v>
          </cell>
          <cell r="U5172">
            <v>3.2011395278397699E-2</v>
          </cell>
        </row>
        <row r="5173">
          <cell r="A5173" t="str">
            <v>AT4G20960</v>
          </cell>
          <cell r="B5173" t="str">
            <v>PyrD</v>
          </cell>
          <cell r="C5173" t="str">
            <v>Cytidine/deoxycytidylate deaminase family protein</v>
          </cell>
          <cell r="D5173" t="str">
            <v>Cytidine/deoxycytidylate deaminase family protein</v>
          </cell>
          <cell r="E5173" t="str">
            <v>encodes diaminohydroxyphosphoribosylaminopyrimidine deaminase catalyzing the second step in the riboflavin biosynthesis</v>
          </cell>
          <cell r="F5173" t="str">
            <v>-</v>
          </cell>
          <cell r="G5173" t="str">
            <v>-</v>
          </cell>
          <cell r="H5173" t="str">
            <v>-</v>
          </cell>
          <cell r="I5173" t="str">
            <v>-</v>
          </cell>
          <cell r="J5173">
            <v>-0.76285212097490596</v>
          </cell>
          <cell r="K5173">
            <v>1.3456957155345499E-5</v>
          </cell>
          <cell r="L5173">
            <v>2.0118396186936398E-3</v>
          </cell>
          <cell r="M5173">
            <v>-0.55845039140277997</v>
          </cell>
          <cell r="N5173">
            <v>2.02768703466422E-4</v>
          </cell>
          <cell r="O5173">
            <v>6.8131647085470899E-3</v>
          </cell>
          <cell r="P5173">
            <v>-0.170994130769208</v>
          </cell>
          <cell r="Q5173">
            <v>0.12136252365747401</v>
          </cell>
          <cell r="R5173">
            <v>0.29066279841147102</v>
          </cell>
          <cell r="S5173">
            <v>-0.25037378410531802</v>
          </cell>
          <cell r="T5173">
            <v>3.1631984087819601E-2</v>
          </cell>
          <cell r="U5173">
            <v>0.10929196837933899</v>
          </cell>
        </row>
        <row r="5174">
          <cell r="A5174" t="str">
            <v>AT4G37740</v>
          </cell>
          <cell r="B5174" t="str">
            <v>GRF2</v>
          </cell>
          <cell r="C5174" t="str">
            <v>growth-regulating factor 2</v>
          </cell>
          <cell r="D5174" t="str">
            <v>growth-regulating factor 2</v>
          </cell>
          <cell r="E5174" t="str">
            <v>Growth regulating factor encoding transcription activator. One of the nine members of a GRF gene family, containing nuclear targeting domain. Mutants result in smaller leaves indicating the role of the gene in leaf development. Expressed in root, shoot and flower</v>
          </cell>
          <cell r="F5174" t="str">
            <v>GRF</v>
          </cell>
          <cell r="G5174" t="str">
            <v>GRF</v>
          </cell>
          <cell r="H5174" t="str">
            <v>-</v>
          </cell>
          <cell r="I5174" t="str">
            <v>GO + leafdata</v>
          </cell>
          <cell r="J5174">
            <v>-0.76289005678205601</v>
          </cell>
          <cell r="K5174">
            <v>3.1168889336008298E-3</v>
          </cell>
          <cell r="L5174">
            <v>2.3212261773764401E-2</v>
          </cell>
          <cell r="M5174">
            <v>-0.54569236838756996</v>
          </cell>
          <cell r="N5174">
            <v>2.2434450747871398E-2</v>
          </cell>
          <cell r="O5174">
            <v>0.108166517552768</v>
          </cell>
          <cell r="P5174">
            <v>0.81485681076222205</v>
          </cell>
          <cell r="Q5174">
            <v>7.9045954720056606E-3</v>
          </cell>
          <cell r="R5174">
            <v>5.1185229366263699E-2</v>
          </cell>
          <cell r="S5174">
            <v>0.84958126928117095</v>
          </cell>
          <cell r="T5174">
            <v>5.3588440642150003E-3</v>
          </cell>
          <cell r="U5174">
            <v>3.2986351851048597E-2</v>
          </cell>
        </row>
        <row r="5175">
          <cell r="A5175" t="str">
            <v>AT1G22882</v>
          </cell>
          <cell r="B5175" t="str">
            <v>AT1G22882</v>
          </cell>
          <cell r="C5175" t="str">
            <v>Galactose-binding protein</v>
          </cell>
          <cell r="D5175" t="str">
            <v>Galactose-binding protein</v>
          </cell>
          <cell r="E5175" t="str">
            <v>Encodes a member of the mid-SUN subfamily of SUN-domain proteins that is localized to both the nuclear envelope and the ER.  It is involved in early seed development and nuclear morphology.</v>
          </cell>
          <cell r="F5175" t="str">
            <v>-</v>
          </cell>
          <cell r="G5175" t="str">
            <v>-</v>
          </cell>
          <cell r="H5175" t="str">
            <v>-</v>
          </cell>
          <cell r="I5175" t="str">
            <v>-</v>
          </cell>
          <cell r="J5175">
            <v>-0.76304084063961097</v>
          </cell>
          <cell r="K5175">
            <v>2.7879630143793799E-2</v>
          </cell>
          <cell r="L5175">
            <v>9.3082863188607298E-2</v>
          </cell>
          <cell r="M5175">
            <v>-0.69159828027871795</v>
          </cell>
          <cell r="N5175">
            <v>3.9563392983015901E-2</v>
          </cell>
          <cell r="O5175">
            <v>0.15185349335909601</v>
          </cell>
          <cell r="P5175">
            <v>-0.52880967231680198</v>
          </cell>
          <cell r="Q5175">
            <v>9.6046711630741605E-2</v>
          </cell>
          <cell r="R5175">
            <v>0.24874140856469201</v>
          </cell>
          <cell r="S5175">
            <v>-0.205166488494822</v>
          </cell>
          <cell r="T5175">
            <v>0.48911267890548299</v>
          </cell>
          <cell r="U5175">
            <v>0.66686461464490099</v>
          </cell>
        </row>
        <row r="5176">
          <cell r="A5176" t="str">
            <v>AT4G24610</v>
          </cell>
          <cell r="B5176" t="str">
            <v>AT4G24610</v>
          </cell>
          <cell r="C5176" t="str">
            <v>pesticidal crystal cry8Ba protein</v>
          </cell>
          <cell r="D5176" t="str">
            <v>-</v>
          </cell>
          <cell r="E5176" t="str">
            <v>-</v>
          </cell>
          <cell r="F5176" t="str">
            <v>-</v>
          </cell>
          <cell r="G5176" t="str">
            <v>-</v>
          </cell>
          <cell r="H5176" t="str">
            <v>-</v>
          </cell>
          <cell r="I5176" t="str">
            <v>-</v>
          </cell>
          <cell r="J5176">
            <v>-0.76319175383611504</v>
          </cell>
          <cell r="K5176">
            <v>9.1001036523380898E-3</v>
          </cell>
          <cell r="L5176">
            <v>4.4963821125618302E-2</v>
          </cell>
          <cell r="M5176">
            <v>-0.99354375747491697</v>
          </cell>
          <cell r="N5176">
            <v>2.1632055107255899E-3</v>
          </cell>
          <cell r="O5176">
            <v>2.68754154462457E-2</v>
          </cell>
          <cell r="P5176">
            <v>0.436572427353977</v>
          </cell>
          <cell r="Q5176">
            <v>0.11830497193316</v>
          </cell>
          <cell r="R5176">
            <v>0.28567610490785</v>
          </cell>
          <cell r="S5176">
            <v>0.55713112492841599</v>
          </cell>
          <cell r="T5176">
            <v>5.1878620068329898E-2</v>
          </cell>
          <cell r="U5176">
            <v>0.15254786729700001</v>
          </cell>
        </row>
        <row r="5177">
          <cell r="A5177" t="str">
            <v>AT1G10580</v>
          </cell>
          <cell r="B5177" t="str">
            <v>AT1G10580</v>
          </cell>
          <cell r="C5177" t="str">
            <v>Transducin/WD40 repeat-like superfamily protein</v>
          </cell>
          <cell r="D5177" t="str">
            <v>Transducin/WD40 repeat-like superfamily protein</v>
          </cell>
          <cell r="E5177" t="str">
            <v>-</v>
          </cell>
          <cell r="F5177" t="str">
            <v>-</v>
          </cell>
          <cell r="G5177" t="str">
            <v>-</v>
          </cell>
          <cell r="H5177" t="str">
            <v>-</v>
          </cell>
          <cell r="I5177" t="str">
            <v>-</v>
          </cell>
          <cell r="J5177">
            <v>-0.76324639707459896</v>
          </cell>
          <cell r="K5177">
            <v>1.2126562244024299E-3</v>
          </cell>
          <cell r="L5177">
            <v>1.37173081312031E-2</v>
          </cell>
          <cell r="M5177">
            <v>3.6837553525340501E-3</v>
          </cell>
          <cell r="N5177">
            <v>0.98360429484626899</v>
          </cell>
          <cell r="O5177">
            <v>0.99219838671386495</v>
          </cell>
          <cell r="P5177">
            <v>0.192096632247375</v>
          </cell>
          <cell r="Q5177">
            <v>0.30011587207823098</v>
          </cell>
          <cell r="R5177">
            <v>0.50940330989952698</v>
          </cell>
          <cell r="S5177">
            <v>-0.108290823124522</v>
          </cell>
          <cell r="T5177">
            <v>0.55135168793810196</v>
          </cell>
          <cell r="U5177">
            <v>0.71560237950661598</v>
          </cell>
        </row>
        <row r="5178">
          <cell r="A5178" t="str">
            <v>AT5G12860</v>
          </cell>
          <cell r="B5178" t="str">
            <v>DiT1</v>
          </cell>
          <cell r="C5178" t="str">
            <v>dicarboxylate transporter 1</v>
          </cell>
          <cell r="D5178" t="str">
            <v>dicarboxylate transporter 1</v>
          </cell>
          <cell r="E5178" t="str">
            <v>AtpOMT1 encodes dicarboxylate transporter functions both as as an oxaloacetate/malate  transporter and as a 2-oxoglutarate/malate transporter.</v>
          </cell>
          <cell r="F5178" t="str">
            <v>-</v>
          </cell>
          <cell r="G5178" t="str">
            <v>-</v>
          </cell>
          <cell r="H5178" t="str">
            <v>-</v>
          </cell>
          <cell r="I5178" t="str">
            <v>-</v>
          </cell>
          <cell r="J5178">
            <v>-0.763546210892181</v>
          </cell>
          <cell r="K5178">
            <v>1.71705555300548E-4</v>
          </cell>
          <cell r="L5178">
            <v>5.5290356871778397E-3</v>
          </cell>
          <cell r="M5178">
            <v>-0.45228104222785998</v>
          </cell>
          <cell r="N5178">
            <v>6.7506477748295003E-3</v>
          </cell>
          <cell r="O5178">
            <v>5.2396523455781899E-2</v>
          </cell>
          <cell r="P5178">
            <v>-0.458221798398048</v>
          </cell>
          <cell r="Q5178">
            <v>6.2363811915338296E-3</v>
          </cell>
          <cell r="R5178">
            <v>4.3598972679921202E-2</v>
          </cell>
          <cell r="S5178">
            <v>-0.54014506939368601</v>
          </cell>
          <cell r="T5178">
            <v>2.2170600498147299E-3</v>
          </cell>
          <cell r="U5178">
            <v>1.8631964040475801E-2</v>
          </cell>
        </row>
        <row r="5179">
          <cell r="A5179" t="str">
            <v>AT1G23180</v>
          </cell>
          <cell r="B5179" t="str">
            <v>AT1G23180</v>
          </cell>
          <cell r="C5179" t="str">
            <v>ARM repeat superfamily protein</v>
          </cell>
          <cell r="D5179" t="str">
            <v>ARM repeat superfamily protein</v>
          </cell>
          <cell r="E5179" t="str">
            <v>-</v>
          </cell>
          <cell r="F5179" t="str">
            <v>-</v>
          </cell>
          <cell r="G5179" t="str">
            <v>-</v>
          </cell>
          <cell r="H5179" t="str">
            <v>-</v>
          </cell>
          <cell r="I5179" t="str">
            <v>-</v>
          </cell>
          <cell r="J5179">
            <v>-0.76385852508646401</v>
          </cell>
          <cell r="K5179">
            <v>2.1752092109575801E-4</v>
          </cell>
          <cell r="L5179">
            <v>5.9775633091829804E-3</v>
          </cell>
          <cell r="M5179">
            <v>-0.42148907698962201</v>
          </cell>
          <cell r="N5179">
            <v>1.2241869996444801E-2</v>
          </cell>
          <cell r="O5179">
            <v>7.4963637293882904E-2</v>
          </cell>
          <cell r="P5179">
            <v>-7.6604954706809794E-2</v>
          </cell>
          <cell r="Q5179">
            <v>0.59861885707375795</v>
          </cell>
          <cell r="R5179">
            <v>0.75910852855364896</v>
          </cell>
          <cell r="S5179">
            <v>-0.262795183744992</v>
          </cell>
          <cell r="T5179">
            <v>8.9718823299336906E-2</v>
          </cell>
          <cell r="U5179">
            <v>0.22165138313539201</v>
          </cell>
        </row>
        <row r="5180">
          <cell r="A5180" t="str">
            <v>AT1G16220</v>
          </cell>
          <cell r="B5180" t="str">
            <v>AT1G16220</v>
          </cell>
          <cell r="C5180" t="str">
            <v>Protein phosphatase 2C family protein</v>
          </cell>
          <cell r="D5180" t="str">
            <v>Protein phosphatase 2C family protein</v>
          </cell>
          <cell r="E5180" t="str">
            <v>-</v>
          </cell>
          <cell r="F5180" t="str">
            <v>-</v>
          </cell>
          <cell r="G5180" t="str">
            <v>-</v>
          </cell>
          <cell r="H5180" t="str">
            <v>-</v>
          </cell>
          <cell r="I5180" t="str">
            <v>-</v>
          </cell>
          <cell r="J5180">
            <v>-0.76399457509330604</v>
          </cell>
          <cell r="K5180">
            <v>3.15582877643871E-2</v>
          </cell>
          <cell r="L5180">
            <v>0.100950265337203</v>
          </cell>
          <cell r="M5180">
            <v>-1.07320977383098</v>
          </cell>
          <cell r="N5180">
            <v>6.3019946326433596E-3</v>
          </cell>
          <cell r="O5180">
            <v>5.0341134242862497E-2</v>
          </cell>
          <cell r="P5180">
            <v>-0.94989366931999997</v>
          </cell>
          <cell r="Q5180">
            <v>1.6891218524076799E-2</v>
          </cell>
          <cell r="R5180">
            <v>8.3242668280809506E-2</v>
          </cell>
          <cell r="S5180">
            <v>-0.73241269703818201</v>
          </cell>
          <cell r="T5180">
            <v>4.7278954772946198E-2</v>
          </cell>
          <cell r="U5180">
            <v>0.143642446994699</v>
          </cell>
        </row>
        <row r="5181">
          <cell r="A5181" t="str">
            <v>AT1G16550</v>
          </cell>
          <cell r="B5181" t="str">
            <v>AT1G16550</v>
          </cell>
          <cell r="C5181" t="str">
            <v>pseudogene of cell division cycle 48C</v>
          </cell>
          <cell r="D5181" t="str">
            <v>-</v>
          </cell>
          <cell r="E5181" t="str">
            <v>Possibly not a pseudogene based on evidence for transcription (RNA-seq) and translation (Ribo-seq) described in   PMID:27791167</v>
          </cell>
          <cell r="F5181" t="str">
            <v>-</v>
          </cell>
          <cell r="G5181" t="str">
            <v>-</v>
          </cell>
          <cell r="H5181" t="str">
            <v>-</v>
          </cell>
          <cell r="I5181" t="str">
            <v>-</v>
          </cell>
          <cell r="J5181">
            <v>-0.76404298269763604</v>
          </cell>
          <cell r="K5181">
            <v>2.7731705989537898E-2</v>
          </cell>
          <cell r="L5181">
            <v>9.2719781247732697E-2</v>
          </cell>
          <cell r="M5181">
            <v>-7.3501132313081197E-2</v>
          </cell>
          <cell r="N5181">
            <v>0.81209997138497203</v>
          </cell>
          <cell r="O5181">
            <v>0.89725744635601601</v>
          </cell>
          <cell r="P5181">
            <v>-0.136543679228672</v>
          </cell>
          <cell r="Q5181">
            <v>0.66303105836134901</v>
          </cell>
          <cell r="R5181">
            <v>0.80475517378248196</v>
          </cell>
          <cell r="S5181">
            <v>5.9276059115667197E-2</v>
          </cell>
          <cell r="T5181">
            <v>0.84773817626514802</v>
          </cell>
          <cell r="U5181">
            <v>0.913862140139166</v>
          </cell>
        </row>
        <row r="5182">
          <cell r="A5182" t="str">
            <v>AT5G13630</v>
          </cell>
          <cell r="B5182" t="str">
            <v>GUN5</v>
          </cell>
          <cell r="C5182" t="str">
            <v>magnesium-chelatase subunit chlH, chloroplast, putative / Mg-protoporphyrin IX chelatase, putative (CHLH)</v>
          </cell>
          <cell r="D5182" t="str">
            <v>magnesium-chelatase subunit chlH, chloroplast, putative / Mg-protoporphyrin IX chelatase, putative (CHLH)</v>
          </cell>
          <cell r="E5182" t="str">
            <v>Encodes magnesium chelatase involved in plastid-to-nucleus signal transduction.</v>
          </cell>
          <cell r="F5182" t="str">
            <v>-</v>
          </cell>
          <cell r="G5182" t="str">
            <v>-</v>
          </cell>
          <cell r="H5182" t="str">
            <v>-</v>
          </cell>
          <cell r="I5182" t="str">
            <v>-</v>
          </cell>
          <cell r="J5182">
            <v>-0.76454336681786605</v>
          </cell>
          <cell r="K5182">
            <v>1.8013650184113E-4</v>
          </cell>
          <cell r="L5182">
            <v>5.60016771473706E-3</v>
          </cell>
          <cell r="M5182">
            <v>-0.124423488252279</v>
          </cell>
          <cell r="N5182">
            <v>0.37988653237973002</v>
          </cell>
          <cell r="O5182">
            <v>0.58947480774281402</v>
          </cell>
          <cell r="P5182">
            <v>0.108150835123244</v>
          </cell>
          <cell r="Q5182">
            <v>0.44322445342769801</v>
          </cell>
          <cell r="R5182">
            <v>0.63963504582317299</v>
          </cell>
          <cell r="S5182">
            <v>6.5133941268299897E-2</v>
          </cell>
          <cell r="T5182">
            <v>0.64118920462457896</v>
          </cell>
          <cell r="U5182">
            <v>0.78267890366040604</v>
          </cell>
        </row>
        <row r="5183">
          <cell r="A5183" t="str">
            <v>AT2G20020</v>
          </cell>
          <cell r="B5183" t="str">
            <v>CAF1</v>
          </cell>
          <cell r="C5183" t="str">
            <v>RNA-binding CRS1 / YhbY (CRM) domain-containing protein</v>
          </cell>
          <cell r="D5183" t="str">
            <v>RNA-binding CRS1 / YhbY (CRM) domain-containing protein</v>
          </cell>
          <cell r="E5183" t="str">
            <v>Promotes the splicing of chloroplast group II introns. Splices clpP-1 and ropC1 introns.</v>
          </cell>
          <cell r="F5183" t="str">
            <v>-</v>
          </cell>
          <cell r="G5183" t="str">
            <v>-</v>
          </cell>
          <cell r="H5183" t="str">
            <v>-</v>
          </cell>
          <cell r="I5183" t="str">
            <v>-</v>
          </cell>
          <cell r="J5183">
            <v>-0.76465072192650196</v>
          </cell>
          <cell r="K5183">
            <v>2.9728947897449901E-3</v>
          </cell>
          <cell r="L5183">
            <v>2.2719649988514001E-2</v>
          </cell>
          <cell r="M5183">
            <v>-0.51435526203690796</v>
          </cell>
          <cell r="N5183">
            <v>2.6990237063764199E-2</v>
          </cell>
          <cell r="O5183">
            <v>0.120617725108024</v>
          </cell>
          <cell r="P5183">
            <v>-0.82599866940606503</v>
          </cell>
          <cell r="Q5183">
            <v>2.2963671782765798E-3</v>
          </cell>
          <cell r="R5183">
            <v>2.3120041324496E-2</v>
          </cell>
          <cell r="S5183">
            <v>-0.49694834610296101</v>
          </cell>
          <cell r="T5183">
            <v>3.3961654045293298E-2</v>
          </cell>
          <cell r="U5183">
            <v>0.114717144372657</v>
          </cell>
        </row>
        <row r="5184">
          <cell r="A5184" t="str">
            <v>AT3G55010</v>
          </cell>
          <cell r="B5184" t="str">
            <v>PUR5</v>
          </cell>
          <cell r="C5184" t="str">
            <v>phosphoribosylformylglycinamidine cyclo-ligase, chloroplast / phosphoribosyl-aminoimidazole synthetase / AIR synthase (PUR5)</v>
          </cell>
          <cell r="D5184" t="str">
            <v>phosphoribosylformylglycinamidine cyclo-ligase, chloroplast / phosphoribosyl-aminoimidazole synthetase / AIR synthase (PUR5)</v>
          </cell>
          <cell r="E5184" t="str">
            <v>encoding phosphoribosylformylglycinamidine cyclo-ligase (syn. AIR synthetase)that phosphorylates 5-phosphoribosyl-N-formylglycinamidine (FGAM) to form 5-aminoimidazole ribonucleotide (AIR)</v>
          </cell>
          <cell r="F5184" t="str">
            <v>-</v>
          </cell>
          <cell r="G5184" t="str">
            <v>-</v>
          </cell>
          <cell r="H5184" t="str">
            <v>-</v>
          </cell>
          <cell r="I5184" t="str">
            <v>-</v>
          </cell>
          <cell r="J5184">
            <v>-0.76487294357231905</v>
          </cell>
          <cell r="K5184">
            <v>1.0292388353023999E-4</v>
          </cell>
          <cell r="L5184">
            <v>4.45557686481695E-3</v>
          </cell>
          <cell r="M5184">
            <v>-0.60566690795239797</v>
          </cell>
          <cell r="N5184">
            <v>7.4159679263670797E-4</v>
          </cell>
          <cell r="O5184">
            <v>1.4460755583711101E-2</v>
          </cell>
          <cell r="P5184">
            <v>-0.97403772429596402</v>
          </cell>
          <cell r="Q5184">
            <v>2.0690493016246101E-5</v>
          </cell>
          <cell r="R5184">
            <v>1.3629764869382899E-3</v>
          </cell>
          <cell r="S5184">
            <v>-0.835647651306068</v>
          </cell>
          <cell r="T5184">
            <v>6.8569555091742605E-5</v>
          </cell>
          <cell r="U5184">
            <v>2.2005016205204299E-3</v>
          </cell>
        </row>
        <row r="5185">
          <cell r="A5185" t="str">
            <v>AT4G22690</v>
          </cell>
          <cell r="B5185" t="str">
            <v>CYP706A1</v>
          </cell>
          <cell r="C5185" t="str">
            <v>cytochrome P450, family 706, subfamily A, polypeptide 1</v>
          </cell>
          <cell r="D5185" t="str">
            <v>cytochrome P450, family 706, subfamily A, polypeptide 1</v>
          </cell>
          <cell r="E5185" t="str">
            <v>member of CYP706A The mRNA is cell-to-cell mobile.</v>
          </cell>
          <cell r="F5185" t="str">
            <v>-</v>
          </cell>
          <cell r="G5185" t="str">
            <v>-</v>
          </cell>
          <cell r="H5185" t="str">
            <v>-</v>
          </cell>
          <cell r="I5185" t="str">
            <v>-</v>
          </cell>
          <cell r="J5185">
            <v>-0.76491889943562996</v>
          </cell>
          <cell r="K5185">
            <v>0.11303116872477501</v>
          </cell>
          <cell r="L5185">
            <v>0.23896071333574101</v>
          </cell>
          <cell r="M5185">
            <v>-0.148167902845904</v>
          </cell>
          <cell r="N5185">
            <v>0.73846980423706798</v>
          </cell>
          <cell r="O5185">
            <v>0.85226059206538096</v>
          </cell>
          <cell r="P5185">
            <v>-1.6125992627849799</v>
          </cell>
          <cell r="Q5185">
            <v>5.6445007584160099E-3</v>
          </cell>
          <cell r="R5185">
            <v>4.0813064390849599E-2</v>
          </cell>
          <cell r="S5185">
            <v>-1.6314863449628001</v>
          </cell>
          <cell r="T5185">
            <v>5.2978666791941003E-3</v>
          </cell>
          <cell r="U5185">
            <v>3.2780982909758498E-2</v>
          </cell>
        </row>
        <row r="5186">
          <cell r="A5186" t="str">
            <v>AT4G12870</v>
          </cell>
          <cell r="B5186" t="str">
            <v>AT4G12870</v>
          </cell>
          <cell r="C5186" t="str">
            <v>Gamma interferon responsive lysosomal thiol (GILT) reductase family protein</v>
          </cell>
          <cell r="D5186" t="str">
            <v>Gamma interferon responsive lysosomal thiol (GILT) reductase family protein</v>
          </cell>
          <cell r="E5186" t="str">
            <v>-</v>
          </cell>
          <cell r="F5186" t="str">
            <v>-</v>
          </cell>
          <cell r="G5186" t="str">
            <v>-</v>
          </cell>
          <cell r="H5186" t="str">
            <v>-</v>
          </cell>
          <cell r="I5186" t="str">
            <v>-</v>
          </cell>
          <cell r="J5186">
            <v>-0.76497843841342705</v>
          </cell>
          <cell r="K5186">
            <v>0.15686641062895301</v>
          </cell>
          <cell r="L5186">
            <v>0.29653640363903699</v>
          </cell>
          <cell r="M5186">
            <v>-2.4442510353219</v>
          </cell>
          <cell r="N5186">
            <v>6.81085833281925E-3</v>
          </cell>
          <cell r="O5186">
            <v>5.2699955730935701E-2</v>
          </cell>
          <cell r="P5186">
            <v>3.48311731216506</v>
          </cell>
          <cell r="Q5186">
            <v>0.13058492255583901</v>
          </cell>
          <cell r="R5186">
            <v>0.30410668212904401</v>
          </cell>
          <cell r="S5186">
            <v>5.0709122452861299</v>
          </cell>
          <cell r="T5186">
            <v>1.5202084245574701E-2</v>
          </cell>
          <cell r="U5186">
            <v>6.6628764607803301E-2</v>
          </cell>
        </row>
        <row r="5187">
          <cell r="A5187" t="str">
            <v>AT3G26450</v>
          </cell>
          <cell r="B5187" t="str">
            <v>AT3G26450</v>
          </cell>
          <cell r="C5187" t="str">
            <v>Polyketide cyclase/dehydrase and lipid transport superfamily protein</v>
          </cell>
          <cell r="D5187" t="str">
            <v>Polyketide cyclase/dehydrase and lipid transport superfamily protein</v>
          </cell>
          <cell r="E5187" t="str">
            <v>-</v>
          </cell>
          <cell r="F5187" t="str">
            <v>-</v>
          </cell>
          <cell r="G5187" t="str">
            <v>-</v>
          </cell>
          <cell r="H5187" t="str">
            <v>-</v>
          </cell>
          <cell r="I5187" t="str">
            <v>-</v>
          </cell>
          <cell r="J5187">
            <v>-0.76506130359472402</v>
          </cell>
          <cell r="K5187">
            <v>1.3441896978531099E-3</v>
          </cell>
          <cell r="L5187">
            <v>1.4362803464532E-2</v>
          </cell>
          <cell r="M5187">
            <v>-0.57009539546274601</v>
          </cell>
          <cell r="N5187">
            <v>8.4402892626783202E-3</v>
          </cell>
          <cell r="O5187">
            <v>5.9930621862770497E-2</v>
          </cell>
          <cell r="P5187">
            <v>-0.81131335303250096</v>
          </cell>
          <cell r="Q5187">
            <v>8.4229837100591805E-4</v>
          </cell>
          <cell r="R5187">
            <v>1.2215049595946499E-2</v>
          </cell>
          <cell r="S5187">
            <v>-0.80299818712167803</v>
          </cell>
          <cell r="T5187">
            <v>8.9909644600253704E-4</v>
          </cell>
          <cell r="U5187">
            <v>1.0626399568422E-2</v>
          </cell>
        </row>
        <row r="5188">
          <cell r="A5188" t="str">
            <v>AT3G58000</v>
          </cell>
          <cell r="B5188" t="str">
            <v>AT3G58000</v>
          </cell>
          <cell r="C5188" t="str">
            <v>VQ motif-containing protein</v>
          </cell>
          <cell r="D5188" t="str">
            <v>VQ motif-containing protein</v>
          </cell>
          <cell r="E5188" t="str">
            <v>-</v>
          </cell>
          <cell r="F5188" t="str">
            <v>-</v>
          </cell>
          <cell r="G5188" t="str">
            <v>-</v>
          </cell>
          <cell r="H5188" t="str">
            <v>-</v>
          </cell>
          <cell r="I5188" t="str">
            <v>-</v>
          </cell>
          <cell r="J5188">
            <v>-0.76528267316145604</v>
          </cell>
          <cell r="K5188">
            <v>0.121891897917608</v>
          </cell>
          <cell r="L5188">
            <v>0.25085975542623201</v>
          </cell>
          <cell r="M5188">
            <v>-0.463775434968411</v>
          </cell>
          <cell r="N5188">
            <v>0.31423690889561601</v>
          </cell>
          <cell r="O5188">
            <v>0.52769504505805598</v>
          </cell>
          <cell r="P5188">
            <v>0.489797374158634</v>
          </cell>
          <cell r="Q5188">
            <v>0.29759515971010703</v>
          </cell>
          <cell r="R5188">
            <v>0.50716582607363703</v>
          </cell>
          <cell r="S5188">
            <v>1.13793961886849</v>
          </cell>
          <cell r="T5188">
            <v>2.4715137773059601E-2</v>
          </cell>
          <cell r="U5188">
            <v>9.2299096369844097E-2</v>
          </cell>
        </row>
        <row r="5189">
          <cell r="A5189" t="str">
            <v>AT1G14840</v>
          </cell>
          <cell r="B5189" t="str">
            <v>MAP70-4</v>
          </cell>
          <cell r="C5189" t="str">
            <v>microtubule-associated proteins 70-4</v>
          </cell>
          <cell r="D5189" t="str">
            <v>microtubule-associated proteins 70-4</v>
          </cell>
          <cell r="E5189" t="str">
            <v>Encodes a microtubule associated protein (MAP70-4). Expressed in all tissues.</v>
          </cell>
          <cell r="F5189" t="str">
            <v>-</v>
          </cell>
          <cell r="G5189" t="str">
            <v>-</v>
          </cell>
          <cell r="H5189" t="str">
            <v>-</v>
          </cell>
          <cell r="I5189" t="str">
            <v>-</v>
          </cell>
          <cell r="J5189">
            <v>-0.76551640887094197</v>
          </cell>
          <cell r="K5189">
            <v>1.24818854593508E-3</v>
          </cell>
          <cell r="L5189">
            <v>1.38529905795632E-2</v>
          </cell>
          <cell r="M5189">
            <v>-0.427167769226309</v>
          </cell>
          <cell r="N5189">
            <v>3.3594178210457598E-2</v>
          </cell>
          <cell r="O5189">
            <v>0.13735093289501299</v>
          </cell>
          <cell r="P5189">
            <v>-1.8490299199035699E-2</v>
          </cell>
          <cell r="Q5189">
            <v>0.91839588438436104</v>
          </cell>
          <cell r="R5189">
            <v>0.96160594451474102</v>
          </cell>
          <cell r="S5189">
            <v>0.144172847949287</v>
          </cell>
          <cell r="T5189">
            <v>0.42971497686714799</v>
          </cell>
          <cell r="U5189">
            <v>0.61331398854233199</v>
          </cell>
        </row>
        <row r="5190">
          <cell r="A5190" t="str">
            <v>AT3G44435</v>
          </cell>
          <cell r="B5190" t="str">
            <v>AT3G44435</v>
          </cell>
          <cell r="C5190" t="str">
            <v>hypothetical protein</v>
          </cell>
          <cell r="D5190" t="str">
            <v>-</v>
          </cell>
          <cell r="E5190" t="str">
            <v>-</v>
          </cell>
          <cell r="F5190" t="str">
            <v>-</v>
          </cell>
          <cell r="G5190" t="str">
            <v>-</v>
          </cell>
          <cell r="H5190" t="str">
            <v>-</v>
          </cell>
          <cell r="I5190" t="str">
            <v>-</v>
          </cell>
          <cell r="J5190">
            <v>-0.76570494796519195</v>
          </cell>
          <cell r="K5190">
            <v>8.5577746736670308E-3</v>
          </cell>
          <cell r="L5190">
            <v>4.3301150633674901E-2</v>
          </cell>
          <cell r="M5190">
            <v>-0.832938729508516</v>
          </cell>
          <cell r="N5190">
            <v>5.4724047932636103E-3</v>
          </cell>
          <cell r="O5190">
            <v>4.6359960785527198E-2</v>
          </cell>
          <cell r="P5190">
            <v>-0.72495316797789999</v>
          </cell>
          <cell r="Q5190">
            <v>1.2661093496334701E-2</v>
          </cell>
          <cell r="R5190">
            <v>6.8926148435768303E-2</v>
          </cell>
          <cell r="S5190">
            <v>-0.77146619365897395</v>
          </cell>
          <cell r="T5190">
            <v>8.6756065072991304E-3</v>
          </cell>
          <cell r="U5190">
            <v>4.5789417338732201E-2</v>
          </cell>
        </row>
        <row r="5191">
          <cell r="A5191" t="str">
            <v>AT5G46270</v>
          </cell>
          <cell r="B5191" t="str">
            <v>AT5G46270</v>
          </cell>
          <cell r="C5191" t="str">
            <v>Disease resistance protein (TIR-NBS-LRR class) family</v>
          </cell>
          <cell r="D5191" t="str">
            <v>Disease resistance protein (TIR-NBS-LRR class) family</v>
          </cell>
          <cell r="E5191" t="str">
            <v>-</v>
          </cell>
          <cell r="F5191" t="str">
            <v>-</v>
          </cell>
          <cell r="G5191" t="str">
            <v>-</v>
          </cell>
          <cell r="H5191" t="str">
            <v>-</v>
          </cell>
          <cell r="I5191" t="str">
            <v>-</v>
          </cell>
          <cell r="J5191">
            <v>-0.76587578494209496</v>
          </cell>
          <cell r="K5191">
            <v>1.69063237029799E-3</v>
          </cell>
          <cell r="L5191">
            <v>1.6292468645394E-2</v>
          </cell>
          <cell r="M5191">
            <v>0.16008242204443199</v>
          </cell>
          <cell r="N5191">
            <v>0.35945386072633301</v>
          </cell>
          <cell r="O5191">
            <v>0.57043830349445901</v>
          </cell>
          <cell r="P5191">
            <v>0.219704215670465</v>
          </cell>
          <cell r="Q5191">
            <v>0.21043713912669701</v>
          </cell>
          <cell r="R5191">
            <v>0.40795967584737097</v>
          </cell>
          <cell r="S5191">
            <v>0.47102547266247202</v>
          </cell>
          <cell r="T5191">
            <v>1.5843099510008701E-2</v>
          </cell>
          <cell r="U5191">
            <v>6.8455784144797902E-2</v>
          </cell>
        </row>
        <row r="5192">
          <cell r="A5192" t="str">
            <v>AT5G22140</v>
          </cell>
          <cell r="B5192" t="str">
            <v>AT5G22140</v>
          </cell>
          <cell r="C5192" t="str">
            <v>FAD/NAD(P)-binding oxidoreductase family protein</v>
          </cell>
          <cell r="D5192" t="str">
            <v>FAD/NAD(P)-binding oxidoreductase family protein</v>
          </cell>
          <cell r="E5192" t="str">
            <v>-</v>
          </cell>
          <cell r="F5192" t="str">
            <v>-</v>
          </cell>
          <cell r="G5192" t="str">
            <v>-</v>
          </cell>
          <cell r="H5192" t="str">
            <v>-</v>
          </cell>
          <cell r="I5192" t="str">
            <v>-</v>
          </cell>
          <cell r="J5192">
            <v>-0.76590097871575602</v>
          </cell>
          <cell r="K5192">
            <v>1.8405364143347799E-2</v>
          </cell>
          <cell r="L5192">
            <v>7.1014747204051806E-2</v>
          </cell>
          <cell r="M5192">
            <v>-1.5717796064765299</v>
          </cell>
          <cell r="N5192">
            <v>3.50255445198501E-4</v>
          </cell>
          <cell r="O5192">
            <v>9.3668596036559498E-3</v>
          </cell>
          <cell r="P5192">
            <v>5.00012167005916E-2</v>
          </cell>
          <cell r="Q5192">
            <v>0.87621473766269997</v>
          </cell>
          <cell r="R5192">
            <v>0.93866822122695204</v>
          </cell>
          <cell r="S5192">
            <v>-0.313506172559193</v>
          </cell>
          <cell r="T5192">
            <v>0.33649050904072197</v>
          </cell>
          <cell r="U5192">
            <v>0.52762826485938197</v>
          </cell>
        </row>
        <row r="5193">
          <cell r="A5193" t="str">
            <v>AT5G14770</v>
          </cell>
          <cell r="B5193" t="str">
            <v>AT5G14770</v>
          </cell>
          <cell r="C5193" t="str">
            <v>PPR repeat protein</v>
          </cell>
          <cell r="D5193" t="str">
            <v>Tetratricopeptide repeat (TPR)-like superfamily protein</v>
          </cell>
          <cell r="E5193" t="str">
            <v>-</v>
          </cell>
          <cell r="F5193" t="str">
            <v>-</v>
          </cell>
          <cell r="G5193" t="str">
            <v>-</v>
          </cell>
          <cell r="H5193" t="str">
            <v>-</v>
          </cell>
          <cell r="I5193" t="str">
            <v>-</v>
          </cell>
          <cell r="J5193">
            <v>-0.76609051848041598</v>
          </cell>
          <cell r="K5193">
            <v>5.9383026818630004E-3</v>
          </cell>
          <cell r="L5193">
            <v>3.4911738961425701E-2</v>
          </cell>
          <cell r="M5193">
            <v>-0.95303199809456196</v>
          </cell>
          <cell r="N5193">
            <v>1.62501957522615E-3</v>
          </cell>
          <cell r="O5193">
            <v>2.26625328497841E-2</v>
          </cell>
          <cell r="P5193">
            <v>-0.244780218940327</v>
          </cell>
          <cell r="Q5193">
            <v>0.31531162762665399</v>
          </cell>
          <cell r="R5193">
            <v>0.52535290016570502</v>
          </cell>
          <cell r="S5193">
            <v>-0.494779702557473</v>
          </cell>
          <cell r="T5193">
            <v>5.6023289267714001E-2</v>
          </cell>
          <cell r="U5193">
            <v>0.160572957764895</v>
          </cell>
        </row>
        <row r="5194">
          <cell r="A5194" t="str">
            <v>AT1G71800</v>
          </cell>
          <cell r="B5194" t="str">
            <v>CSTF64</v>
          </cell>
          <cell r="C5194" t="str">
            <v>cleavage stimulating factor 64</v>
          </cell>
          <cell r="D5194" t="str">
            <v>cleavage stimulating factor 64</v>
          </cell>
          <cell r="E5194" t="str">
            <v>RNA 3&amp;#8242;-end&lt;d4&gt;&lt;c7&gt;&lt;f4&gt;processing factor of antisense FLC transcript. Mediates silencing of the floral repressor gene FLC.</v>
          </cell>
          <cell r="F5194" t="str">
            <v>-</v>
          </cell>
          <cell r="G5194" t="str">
            <v>-</v>
          </cell>
          <cell r="H5194" t="str">
            <v>-</v>
          </cell>
          <cell r="I5194" t="str">
            <v>-</v>
          </cell>
          <cell r="J5194">
            <v>-0.76694047726466796</v>
          </cell>
          <cell r="K5194">
            <v>2.2179332537597802E-3</v>
          </cell>
          <cell r="L5194">
            <v>1.9027797112228201E-2</v>
          </cell>
          <cell r="M5194">
            <v>-0.42849749042900198</v>
          </cell>
          <cell r="N5194">
            <v>4.8086399768852699E-2</v>
          </cell>
          <cell r="O5194">
            <v>0.17172514222787999</v>
          </cell>
          <cell r="P5194">
            <v>-0.26547611954703898</v>
          </cell>
          <cell r="Q5194">
            <v>0.196901473355548</v>
          </cell>
          <cell r="R5194">
            <v>0.39233041467568203</v>
          </cell>
          <cell r="S5194">
            <v>-0.127930831879213</v>
          </cell>
          <cell r="T5194">
            <v>0.51782175480532699</v>
          </cell>
          <cell r="U5194">
            <v>0.68851384167725205</v>
          </cell>
        </row>
        <row r="5195">
          <cell r="A5195" t="str">
            <v>AT5G01790</v>
          </cell>
          <cell r="B5195" t="str">
            <v>AT5G01790</v>
          </cell>
          <cell r="C5195" t="str">
            <v>hypothetical protein</v>
          </cell>
          <cell r="D5195" t="str">
            <v>-</v>
          </cell>
          <cell r="E5195" t="str">
            <v>-</v>
          </cell>
          <cell r="F5195" t="str">
            <v>-</v>
          </cell>
          <cell r="G5195" t="str">
            <v>-</v>
          </cell>
          <cell r="H5195" t="str">
            <v>-</v>
          </cell>
          <cell r="I5195" t="str">
            <v>-</v>
          </cell>
          <cell r="J5195">
            <v>-0.76758726652336795</v>
          </cell>
          <cell r="K5195">
            <v>1.0773740164619501E-2</v>
          </cell>
          <cell r="L5195">
            <v>5.0077502600561499E-2</v>
          </cell>
          <cell r="M5195">
            <v>0.76651029111045399</v>
          </cell>
          <cell r="N5195">
            <v>9.87474964282678E-3</v>
          </cell>
          <cell r="O5195">
            <v>6.5552423697360807E-2</v>
          </cell>
          <cell r="P5195">
            <v>0.65564152010128995</v>
          </cell>
          <cell r="Q5195">
            <v>2.0251319649030999E-2</v>
          </cell>
          <cell r="R5195">
            <v>9.3831502063070504E-2</v>
          </cell>
          <cell r="S5195">
            <v>1.29903660072842</v>
          </cell>
          <cell r="T5195">
            <v>2.4258437232756299E-4</v>
          </cell>
          <cell r="U5195">
            <v>4.6782425021430901E-3</v>
          </cell>
        </row>
        <row r="5196">
          <cell r="A5196" t="str">
            <v>AT3G05165</v>
          </cell>
          <cell r="B5196" t="str">
            <v>AT3G05165</v>
          </cell>
          <cell r="C5196" t="str">
            <v>Major facilitator superfamily protein</v>
          </cell>
          <cell r="D5196" t="str">
            <v>Major facilitator superfamily protein</v>
          </cell>
          <cell r="E5196" t="str">
            <v>-</v>
          </cell>
          <cell r="F5196" t="str">
            <v>-</v>
          </cell>
          <cell r="G5196" t="str">
            <v>-</v>
          </cell>
          <cell r="H5196" t="str">
            <v>-</v>
          </cell>
          <cell r="I5196" t="str">
            <v>-</v>
          </cell>
          <cell r="J5196">
            <v>-0.76761931646779002</v>
          </cell>
          <cell r="K5196">
            <v>1.27564380353255E-2</v>
          </cell>
          <cell r="L5196">
            <v>5.5549769494216597E-2</v>
          </cell>
          <cell r="M5196">
            <v>1.078504471022E-2</v>
          </cell>
          <cell r="N5196">
            <v>0.96648098586810904</v>
          </cell>
          <cell r="O5196">
            <v>0.98311246084937298</v>
          </cell>
          <cell r="P5196">
            <v>0.50642751281069898</v>
          </cell>
          <cell r="Q5196">
            <v>6.9694066213339595E-2</v>
          </cell>
          <cell r="R5196">
            <v>0.20307593870165799</v>
          </cell>
          <cell r="S5196">
            <v>1.44645248894451E-2</v>
          </cell>
          <cell r="T5196">
            <v>0.95477495771644705</v>
          </cell>
          <cell r="U5196">
            <v>0.97598024025479402</v>
          </cell>
        </row>
        <row r="5197">
          <cell r="A5197" t="str">
            <v>AT5G19400</v>
          </cell>
          <cell r="B5197" t="str">
            <v>SMG7</v>
          </cell>
          <cell r="C5197" t="str">
            <v>Telomerase activating protein Est1</v>
          </cell>
          <cell r="D5197" t="str">
            <v>Telomerase activating protein Est1</v>
          </cell>
          <cell r="E5197" t="str">
            <v>Encodes SMG7, a protein that possesses an evolutionarily conserved EST1 domain and exhibits strong homology to human SMG6 (EST1A) and SMG7 (EST1C) proteins.  SMG7 plays an evolutionarily conserved role in nonsense-mediated RNA decay (NMD). Required for exit from meiosis.  Hypomorphic smg7 alleles render mutant plants sterile by causing an unusual cell-cycle arrest in anaphase II that is characterized by delayed chromosome decondensation and aberrant rearrangement of the meiotic spindle. Disruption of SMG7 causes embryonic lethality.</v>
          </cell>
          <cell r="F5197" t="str">
            <v>-</v>
          </cell>
          <cell r="G5197" t="str">
            <v>-</v>
          </cell>
          <cell r="H5197" t="str">
            <v>-</v>
          </cell>
          <cell r="I5197" t="str">
            <v>-</v>
          </cell>
          <cell r="J5197">
            <v>-0.768201156945446</v>
          </cell>
          <cell r="K5197">
            <v>2.6853672711993099E-4</v>
          </cell>
          <cell r="L5197">
            <v>6.6071734817577501E-3</v>
          </cell>
          <cell r="M5197">
            <v>-0.18245983152164</v>
          </cell>
          <cell r="N5197">
            <v>0.23036130888450801</v>
          </cell>
          <cell r="O5197">
            <v>0.43853418685092299</v>
          </cell>
          <cell r="P5197">
            <v>-0.232874402486969</v>
          </cell>
          <cell r="Q5197">
            <v>0.13375544267631301</v>
          </cell>
          <cell r="R5197">
            <v>0.30855003154723298</v>
          </cell>
          <cell r="S5197">
            <v>-0.127167455940385</v>
          </cell>
          <cell r="T5197">
            <v>0.39412487826346099</v>
          </cell>
          <cell r="U5197">
            <v>0.581579270489746</v>
          </cell>
        </row>
        <row r="5198">
          <cell r="A5198" t="str">
            <v>AT5G03040</v>
          </cell>
          <cell r="B5198" t="str">
            <v>iqd2</v>
          </cell>
          <cell r="C5198" t="str">
            <v>IQ-domain 2</v>
          </cell>
          <cell r="D5198" t="str">
            <v>IQ-domain 2</v>
          </cell>
          <cell r="E5198" t="str">
            <v>-</v>
          </cell>
          <cell r="F5198" t="str">
            <v>-</v>
          </cell>
          <cell r="G5198" t="str">
            <v>-</v>
          </cell>
          <cell r="H5198" t="str">
            <v>-</v>
          </cell>
          <cell r="I5198" t="str">
            <v>-</v>
          </cell>
          <cell r="J5198">
            <v>-0.76827747919711797</v>
          </cell>
          <cell r="K5198">
            <v>3.8593903874263602E-4</v>
          </cell>
          <cell r="L5198">
            <v>7.8321219287814207E-3</v>
          </cell>
          <cell r="M5198">
            <v>-0.37265188467035898</v>
          </cell>
          <cell r="N5198">
            <v>3.1124690548216101E-2</v>
          </cell>
          <cell r="O5198">
            <v>0.13136756371821801</v>
          </cell>
          <cell r="P5198">
            <v>-0.18260007062164299</v>
          </cell>
          <cell r="Q5198">
            <v>0.249220988015215</v>
          </cell>
          <cell r="R5198">
            <v>0.45468781914435202</v>
          </cell>
          <cell r="S5198">
            <v>7.3417475334050894E-2</v>
          </cell>
          <cell r="T5198">
            <v>0.63357800768116601</v>
          </cell>
          <cell r="U5198">
            <v>0.77771785788016501</v>
          </cell>
        </row>
        <row r="5199">
          <cell r="A5199" t="str">
            <v>AT1G06720</v>
          </cell>
          <cell r="B5199" t="str">
            <v>AT1G06720</v>
          </cell>
          <cell r="C5199" t="str">
            <v>P-loop containing nucleoside triphosphate hydrolases superfamily protein</v>
          </cell>
          <cell r="D5199" t="str">
            <v>P-loop containing nucleoside triphosphate hydrolases superfamily protein</v>
          </cell>
          <cell r="E5199" t="str">
            <v>-</v>
          </cell>
          <cell r="F5199" t="str">
            <v>-</v>
          </cell>
          <cell r="G5199" t="str">
            <v>-</v>
          </cell>
          <cell r="H5199" t="str">
            <v>-</v>
          </cell>
          <cell r="I5199" t="str">
            <v>-</v>
          </cell>
          <cell r="J5199">
            <v>-0.76845138637729804</v>
          </cell>
          <cell r="K5199">
            <v>7.1989329108390204E-3</v>
          </cell>
          <cell r="L5199">
            <v>3.9145489871862699E-2</v>
          </cell>
          <cell r="M5199">
            <v>-0.35466915848011699</v>
          </cell>
          <cell r="N5199">
            <v>0.15870358022438799</v>
          </cell>
          <cell r="O5199">
            <v>0.35293558702942801</v>
          </cell>
          <cell r="P5199">
            <v>-0.69244668234127205</v>
          </cell>
          <cell r="Q5199">
            <v>2.0223140934944001E-2</v>
          </cell>
          <cell r="R5199">
            <v>9.3780296463931004E-2</v>
          </cell>
          <cell r="S5199">
            <v>-0.48685962096701002</v>
          </cell>
          <cell r="T5199">
            <v>7.5713055281634897E-2</v>
          </cell>
          <cell r="U5199">
            <v>0.19713297424401499</v>
          </cell>
        </row>
        <row r="5200">
          <cell r="A5200" t="str">
            <v>AT5G64770</v>
          </cell>
          <cell r="B5200" t="str">
            <v>RGF9</v>
          </cell>
          <cell r="C5200" t="str">
            <v>root meristem growth factor</v>
          </cell>
          <cell r="D5200" t="str">
            <v>-</v>
          </cell>
          <cell r="E5200" t="str">
            <v>Encodes a root meristem growth factor (RGF).  Belongs to a family of functionally redundant homologous peptides that are secreted, tyrosine-sulfated, and expressed mainly in the stem cell area and the innermost layer of central columella cells. RGFs are required for maintenance of the root stem cell niche and transit amplifying cell proliferation.  Members of this family include: At5g60810 (RGF1), At1g13620 (RGF2), At2g04025 (RGF3), At3g30350 (RGF4), At5g51451 (RGF5), At4g16515 (RGF6), At3g02240 (RGF7), At2g03830 (RGF8) and At5g64770 (RGF9).</v>
          </cell>
          <cell r="F5200" t="str">
            <v>-</v>
          </cell>
          <cell r="G5200" t="str">
            <v>-</v>
          </cell>
          <cell r="H5200" t="str">
            <v>-</v>
          </cell>
          <cell r="I5200" t="str">
            <v>-</v>
          </cell>
          <cell r="J5200">
            <v>-0.768877367327232</v>
          </cell>
          <cell r="K5200">
            <v>4.6720474243944501E-2</v>
          </cell>
          <cell r="L5200">
            <v>0.13140306882573499</v>
          </cell>
          <cell r="M5200">
            <v>-0.54497508676301998</v>
          </cell>
          <cell r="N5200">
            <v>0.134633565993659</v>
          </cell>
          <cell r="O5200">
            <v>0.32004058072959102</v>
          </cell>
          <cell r="P5200">
            <v>-1.1975690132811201</v>
          </cell>
          <cell r="Q5200">
            <v>5.1517714675714801E-3</v>
          </cell>
          <cell r="R5200">
            <v>3.8478753833135503E-2</v>
          </cell>
          <cell r="S5200">
            <v>-1.4370892003021301</v>
          </cell>
          <cell r="T5200">
            <v>1.73696286370849E-3</v>
          </cell>
          <cell r="U5200">
            <v>1.5964881000707101E-2</v>
          </cell>
        </row>
        <row r="5201">
          <cell r="A5201" t="str">
            <v>AT1G72670</v>
          </cell>
          <cell r="B5201" t="str">
            <v>iqd8</v>
          </cell>
          <cell r="C5201" t="str">
            <v>IQ-domain 8</v>
          </cell>
          <cell r="D5201" t="str">
            <v>IQ-domain 8</v>
          </cell>
          <cell r="E5201" t="str">
            <v>-</v>
          </cell>
          <cell r="F5201" t="str">
            <v>-</v>
          </cell>
          <cell r="G5201" t="str">
            <v>-</v>
          </cell>
          <cell r="H5201" t="str">
            <v>-</v>
          </cell>
          <cell r="I5201" t="str">
            <v>-</v>
          </cell>
          <cell r="J5201">
            <v>-0.76890753095755204</v>
          </cell>
          <cell r="K5201">
            <v>5.9646853215642899E-2</v>
          </cell>
          <cell r="L5201">
            <v>0.15448845821851601</v>
          </cell>
          <cell r="M5201">
            <v>-1.15063682979865</v>
          </cell>
          <cell r="N5201">
            <v>1.25302861118184E-2</v>
          </cell>
          <cell r="O5201">
            <v>7.6016801422995606E-2</v>
          </cell>
          <cell r="P5201">
            <v>-0.59287697437837905</v>
          </cell>
          <cell r="Q5201">
            <v>0.269195072902985</v>
          </cell>
          <cell r="R5201">
            <v>0.47679508983583802</v>
          </cell>
          <cell r="S5201">
            <v>0.111697620544896</v>
          </cell>
          <cell r="T5201">
            <v>0.81442940391022001</v>
          </cell>
          <cell r="U5201">
            <v>0.89357398931657295</v>
          </cell>
        </row>
        <row r="5202">
          <cell r="A5202" t="str">
            <v>AT4G29030</v>
          </cell>
          <cell r="B5202" t="str">
            <v>AT4G29030</v>
          </cell>
          <cell r="C5202" t="str">
            <v>Putative membrane lipoprotein</v>
          </cell>
          <cell r="D5202" t="str">
            <v>Putative membrane lipoprotein</v>
          </cell>
          <cell r="E5202" t="str">
            <v>-</v>
          </cell>
          <cell r="F5202" t="str">
            <v>-</v>
          </cell>
          <cell r="G5202" t="str">
            <v>Trihelix</v>
          </cell>
          <cell r="H5202" t="str">
            <v>-</v>
          </cell>
          <cell r="I5202" t="str">
            <v>-</v>
          </cell>
          <cell r="J5202">
            <v>-0.76931408770146403</v>
          </cell>
          <cell r="K5202">
            <v>5.2057105697662101E-2</v>
          </cell>
          <cell r="L5202">
            <v>0.14127121101899601</v>
          </cell>
          <cell r="M5202">
            <v>-1.86918826360565</v>
          </cell>
          <cell r="N5202">
            <v>6.9846031068969904E-4</v>
          </cell>
          <cell r="O5202">
            <v>1.40538230845895E-2</v>
          </cell>
          <cell r="P5202">
            <v>-5.91087458079739E-2</v>
          </cell>
          <cell r="Q5202">
            <v>0.97739099744119395</v>
          </cell>
          <cell r="R5202">
            <v>0.99110268887728004</v>
          </cell>
          <cell r="S5202">
            <v>1.73434194431658</v>
          </cell>
          <cell r="T5202">
            <v>0.25857446940295398</v>
          </cell>
          <cell r="U5202">
            <v>0.44443073744331202</v>
          </cell>
        </row>
        <row r="5203">
          <cell r="A5203" t="str">
            <v>AT5G56040</v>
          </cell>
          <cell r="B5203" t="str">
            <v>AT5G56040</v>
          </cell>
          <cell r="C5203" t="str">
            <v>Leucine-rich receptor-like protein kinase family protein</v>
          </cell>
          <cell r="D5203" t="str">
            <v>Leucine-rich receptor-like protein kinase family protein</v>
          </cell>
          <cell r="E5203" t="str">
            <v>-</v>
          </cell>
          <cell r="F5203" t="str">
            <v>-</v>
          </cell>
          <cell r="G5203" t="str">
            <v>-</v>
          </cell>
          <cell r="H5203" t="str">
            <v>-</v>
          </cell>
          <cell r="I5203" t="str">
            <v>-</v>
          </cell>
          <cell r="J5203">
            <v>-0.76942513274273205</v>
          </cell>
          <cell r="K5203">
            <v>9.3346153335536908E-3</v>
          </cell>
          <cell r="L5203">
            <v>4.5657867921856297E-2</v>
          </cell>
          <cell r="M5203">
            <v>-0.62500646492990897</v>
          </cell>
          <cell r="N5203">
            <v>2.5787162229271299E-2</v>
          </cell>
          <cell r="O5203">
            <v>0.11731238098246601</v>
          </cell>
          <cell r="P5203">
            <v>3.4399167501891301E-2</v>
          </cell>
          <cell r="Q5203">
            <v>0.88757063617628695</v>
          </cell>
          <cell r="R5203">
            <v>0.94443421520522697</v>
          </cell>
          <cell r="S5203">
            <v>0.15026972272571501</v>
          </cell>
          <cell r="T5203">
            <v>0.54005735865470095</v>
          </cell>
          <cell r="U5203">
            <v>0.70736561213191795</v>
          </cell>
        </row>
        <row r="5204">
          <cell r="A5204" t="str">
            <v>AT2G16500</v>
          </cell>
          <cell r="B5204" t="str">
            <v>ADC1</v>
          </cell>
          <cell r="C5204" t="str">
            <v>arginine decarboxylase 1</v>
          </cell>
          <cell r="D5204" t="str">
            <v>arginine decarboxylase 1</v>
          </cell>
          <cell r="E5204" t="str">
            <v>Encodes a arginine decarboxylase (ADC), a rate-limiting enzyme that catalyzes the first step of polyamine (PA) biosynthesis via ADC pathway in Arabidopsis thaliana. Arabidopsis genome has two ADC paralogs, ADC1 and ADC2. Double mutant analysis showed that ADC genes are essential for the production of PA, and are required for normal seed development. Promoter region of ADC1 contains 742-bp AT-rich transposable element, called AtATE, that belongs to the MITE families of repetitive elements.</v>
          </cell>
          <cell r="F5204" t="str">
            <v>-</v>
          </cell>
          <cell r="G5204" t="str">
            <v>-</v>
          </cell>
          <cell r="H5204" t="str">
            <v>-</v>
          </cell>
          <cell r="I5204" t="str">
            <v>leafdata</v>
          </cell>
          <cell r="J5204">
            <v>-0.76981065397844495</v>
          </cell>
          <cell r="K5204">
            <v>1.9123890400920499E-4</v>
          </cell>
          <cell r="L5204">
            <v>5.7227106174033903E-3</v>
          </cell>
          <cell r="M5204">
            <v>-0.43324012628242098</v>
          </cell>
          <cell r="N5204">
            <v>9.7046517635580205E-3</v>
          </cell>
          <cell r="O5204">
            <v>6.4836935953143104E-2</v>
          </cell>
          <cell r="P5204">
            <v>-0.33129271006573202</v>
          </cell>
          <cell r="Q5204">
            <v>3.5691152247692801E-2</v>
          </cell>
          <cell r="R5204">
            <v>0.13426907940747401</v>
          </cell>
          <cell r="S5204">
            <v>-0.11252528361000699</v>
          </cell>
          <cell r="T5204">
            <v>0.43150997710642702</v>
          </cell>
          <cell r="U5204">
            <v>0.61504852846731495</v>
          </cell>
        </row>
        <row r="5205">
          <cell r="A5205" t="str">
            <v>AT2G11910</v>
          </cell>
          <cell r="B5205" t="str">
            <v>AT2G11910</v>
          </cell>
          <cell r="C5205" t="str">
            <v>hypothetical protein</v>
          </cell>
          <cell r="D5205" t="str">
            <v>-</v>
          </cell>
          <cell r="E5205" t="str">
            <v>-</v>
          </cell>
          <cell r="F5205" t="str">
            <v>-</v>
          </cell>
          <cell r="G5205" t="str">
            <v>-</v>
          </cell>
          <cell r="H5205" t="str">
            <v>-</v>
          </cell>
          <cell r="I5205" t="str">
            <v>-</v>
          </cell>
          <cell r="J5205">
            <v>-0.77040922322963001</v>
          </cell>
          <cell r="K5205">
            <v>1.58256066213296E-3</v>
          </cell>
          <cell r="L5205">
            <v>1.5722961542557999E-2</v>
          </cell>
          <cell r="M5205">
            <v>-0.35762725346013802</v>
          </cell>
          <cell r="N5205">
            <v>7.8184553061832404E-2</v>
          </cell>
          <cell r="O5205">
            <v>0.23126797807728999</v>
          </cell>
          <cell r="P5205">
            <v>-0.60983559760108597</v>
          </cell>
          <cell r="Q5205">
            <v>8.0334246276202205E-3</v>
          </cell>
          <cell r="R5205">
            <v>5.14737265310867E-2</v>
          </cell>
          <cell r="S5205">
            <v>-0.24886031460413699</v>
          </cell>
          <cell r="T5205">
            <v>0.20773019827495801</v>
          </cell>
          <cell r="U5205">
            <v>0.38428564476190002</v>
          </cell>
        </row>
        <row r="5206">
          <cell r="A5206" t="str">
            <v>AT1G70830</v>
          </cell>
          <cell r="B5206" t="str">
            <v>MLP28</v>
          </cell>
          <cell r="C5206" t="str">
            <v>MLP-like protein 28</v>
          </cell>
          <cell r="D5206" t="str">
            <v>MLP-like protein 28</v>
          </cell>
          <cell r="E5206" t="str">
            <v>-</v>
          </cell>
          <cell r="F5206" t="str">
            <v>-</v>
          </cell>
          <cell r="G5206" t="str">
            <v>-</v>
          </cell>
          <cell r="H5206" t="str">
            <v>-</v>
          </cell>
          <cell r="I5206" t="str">
            <v>-</v>
          </cell>
          <cell r="J5206">
            <v>-0.77077023669787104</v>
          </cell>
          <cell r="K5206">
            <v>2.8639753920268701E-3</v>
          </cell>
          <cell r="L5206">
            <v>2.21966885274812E-2</v>
          </cell>
          <cell r="M5206">
            <v>-0.43911884754500802</v>
          </cell>
          <cell r="N5206">
            <v>5.0925837095843397E-2</v>
          </cell>
          <cell r="O5206">
            <v>0.17779866438089501</v>
          </cell>
          <cell r="P5206">
            <v>-2.0386130910754501</v>
          </cell>
          <cell r="Q5206">
            <v>1.58530441438648E-6</v>
          </cell>
          <cell r="R5206">
            <v>3.22754341741866E-4</v>
          </cell>
          <cell r="S5206">
            <v>-1.3124650544388199</v>
          </cell>
          <cell r="T5206">
            <v>6.2911911010874006E-5</v>
          </cell>
          <cell r="U5206">
            <v>2.1126526507244999E-3</v>
          </cell>
        </row>
        <row r="5207">
          <cell r="A5207" t="str">
            <v>AT4G39960</v>
          </cell>
          <cell r="B5207" t="str">
            <v>AT4G39960</v>
          </cell>
          <cell r="C5207" t="str">
            <v>Molecular chaperone Hsp40/DnaJ family protein</v>
          </cell>
          <cell r="D5207" t="str">
            <v>Molecular chaperone Hsp40/DnaJ family protein</v>
          </cell>
          <cell r="E5207" t="str">
            <v>-</v>
          </cell>
          <cell r="F5207" t="str">
            <v>-</v>
          </cell>
          <cell r="G5207" t="str">
            <v>-</v>
          </cell>
          <cell r="H5207" t="str">
            <v>YES</v>
          </cell>
          <cell r="I5207" t="str">
            <v>-</v>
          </cell>
          <cell r="J5207">
            <v>-0.770854833648</v>
          </cell>
          <cell r="K5207">
            <v>1.6132954059102099E-4</v>
          </cell>
          <cell r="L5207">
            <v>5.3309136501752102E-3</v>
          </cell>
          <cell r="M5207">
            <v>-0.230540408312362</v>
          </cell>
          <cell r="N5207">
            <v>0.116630937589376</v>
          </cell>
          <cell r="O5207">
            <v>0.29325760284112901</v>
          </cell>
          <cell r="P5207">
            <v>-0.31115989495039398</v>
          </cell>
          <cell r="Q5207">
            <v>4.3494372528154801E-2</v>
          </cell>
          <cell r="R5207">
            <v>0.15212144292508001</v>
          </cell>
          <cell r="S5207">
            <v>-0.19780111988423099</v>
          </cell>
          <cell r="T5207">
            <v>0.17307867864873999</v>
          </cell>
          <cell r="U5207">
            <v>0.34072278036340597</v>
          </cell>
        </row>
        <row r="5208">
          <cell r="A5208" t="str">
            <v>AT4G29400</v>
          </cell>
          <cell r="B5208" t="str">
            <v>AT4G29400</v>
          </cell>
          <cell r="C5208" t="str">
            <v>oxidoreductase/transition metal ion-binding protein (DUF3531)</v>
          </cell>
          <cell r="D5208" t="str">
            <v>Protein of unknown function (DUF3531)</v>
          </cell>
          <cell r="E5208" t="str">
            <v>-</v>
          </cell>
          <cell r="F5208" t="str">
            <v>-</v>
          </cell>
          <cell r="G5208" t="str">
            <v>-</v>
          </cell>
          <cell r="H5208" t="str">
            <v>-</v>
          </cell>
          <cell r="I5208" t="str">
            <v>-</v>
          </cell>
          <cell r="J5208">
            <v>-0.771083111629009</v>
          </cell>
          <cell r="K5208">
            <v>4.1028766279618701E-3</v>
          </cell>
          <cell r="L5208">
            <v>2.7734332764666199E-2</v>
          </cell>
          <cell r="M5208">
            <v>-0.89741497155327898</v>
          </cell>
          <cell r="N5208">
            <v>1.75886726716077E-3</v>
          </cell>
          <cell r="O5208">
            <v>2.3702770702079799E-2</v>
          </cell>
          <cell r="P5208">
            <v>-1.72196247135992</v>
          </cell>
          <cell r="Q5208">
            <v>2.2835094319873202E-5</v>
          </cell>
          <cell r="R5208">
            <v>1.4269296232755099E-3</v>
          </cell>
          <cell r="S5208">
            <v>-1.2138654518706899</v>
          </cell>
          <cell r="T5208">
            <v>2.84246389383401E-4</v>
          </cell>
          <cell r="U5208">
            <v>5.1800606878935297E-3</v>
          </cell>
        </row>
        <row r="5209">
          <cell r="A5209" t="str">
            <v>AT2G14660</v>
          </cell>
          <cell r="B5209" t="str">
            <v>AT2G14660</v>
          </cell>
          <cell r="C5209" t="str">
            <v>thymocyte nuclear-like protein</v>
          </cell>
          <cell r="D5209" t="str">
            <v>-</v>
          </cell>
          <cell r="E5209" t="str">
            <v>-</v>
          </cell>
          <cell r="F5209" t="str">
            <v>-</v>
          </cell>
          <cell r="G5209" t="str">
            <v>-</v>
          </cell>
          <cell r="H5209" t="str">
            <v>-</v>
          </cell>
          <cell r="I5209" t="str">
            <v>-</v>
          </cell>
          <cell r="J5209">
            <v>-0.77111731545950202</v>
          </cell>
          <cell r="K5209">
            <v>7.1786044717158104E-3</v>
          </cell>
          <cell r="L5209">
            <v>3.9057384214789402E-2</v>
          </cell>
          <cell r="M5209">
            <v>-0.44114875508554702</v>
          </cell>
          <cell r="N5209">
            <v>8.5499405836701306E-2</v>
          </cell>
          <cell r="O5209">
            <v>0.24350868683996699</v>
          </cell>
          <cell r="P5209">
            <v>-0.43871063711505898</v>
          </cell>
          <cell r="Q5209">
            <v>9.4521247673778494E-2</v>
          </cell>
          <cell r="R5209">
            <v>0.24640855066161699</v>
          </cell>
          <cell r="S5209">
            <v>-0.204451821546589</v>
          </cell>
          <cell r="T5209">
            <v>0.40466162361711799</v>
          </cell>
          <cell r="U5209">
            <v>0.59126060266341596</v>
          </cell>
        </row>
        <row r="5210">
          <cell r="A5210" t="str">
            <v>AT1G07370</v>
          </cell>
          <cell r="B5210" t="str">
            <v>PCNA1</v>
          </cell>
          <cell r="C5210" t="str">
            <v>proliferating cellular nuclear antigen 1</v>
          </cell>
          <cell r="D5210" t="str">
            <v>proliferating cellular nuclear antigen 1</v>
          </cell>
          <cell r="E5210" t="str">
            <v>Encodes putative proliferating cell nuclear antigen involved in cell cycle regulation. May be sumoylated.</v>
          </cell>
          <cell r="F5210" t="str">
            <v>-</v>
          </cell>
          <cell r="G5210" t="str">
            <v>-</v>
          </cell>
          <cell r="H5210" t="str">
            <v>YES</v>
          </cell>
          <cell r="I5210" t="str">
            <v>leafdata</v>
          </cell>
          <cell r="J5210">
            <v>-0.77119455390108005</v>
          </cell>
          <cell r="K5210">
            <v>4.7795069858018501E-3</v>
          </cell>
          <cell r="L5210">
            <v>3.0624428179076901E-2</v>
          </cell>
          <cell r="M5210">
            <v>-1.5574569382325401</v>
          </cell>
          <cell r="N5210">
            <v>4.34680031618254E-5</v>
          </cell>
          <cell r="O5210">
            <v>2.7536930716169899E-3</v>
          </cell>
          <cell r="P5210">
            <v>-1.8377846401062301</v>
          </cell>
          <cell r="Q5210">
            <v>2.1218436742265599E-5</v>
          </cell>
          <cell r="R5210">
            <v>1.37646458873577E-3</v>
          </cell>
          <cell r="S5210">
            <v>-1.2726314566253101</v>
          </cell>
          <cell r="T5210">
            <v>2.8299072595266002E-4</v>
          </cell>
          <cell r="U5210">
            <v>5.1680517433567198E-3</v>
          </cell>
        </row>
        <row r="5211">
          <cell r="A5211" t="str">
            <v>AT3G12970</v>
          </cell>
          <cell r="B5211" t="str">
            <v>AT3G12970</v>
          </cell>
          <cell r="C5211" t="str">
            <v>serine/arginine repetitive matrix-like protein</v>
          </cell>
          <cell r="D5211" t="str">
            <v>-</v>
          </cell>
          <cell r="E5211" t="str">
            <v>-</v>
          </cell>
          <cell r="F5211" t="str">
            <v>-</v>
          </cell>
          <cell r="G5211" t="str">
            <v>-</v>
          </cell>
          <cell r="H5211" t="str">
            <v>-</v>
          </cell>
          <cell r="I5211" t="str">
            <v>-</v>
          </cell>
          <cell r="J5211">
            <v>-0.77166891675603999</v>
          </cell>
          <cell r="K5211">
            <v>3.0994564477599001E-2</v>
          </cell>
          <cell r="L5211">
            <v>9.9685932362639701E-2</v>
          </cell>
          <cell r="M5211">
            <v>-1.2330171647510499</v>
          </cell>
          <cell r="N5211">
            <v>3.58564272718334E-3</v>
          </cell>
          <cell r="O5211">
            <v>3.5953175573268902E-2</v>
          </cell>
          <cell r="P5211">
            <v>-1.230868047103</v>
          </cell>
          <cell r="Q5211">
            <v>7.9900762677214601E-3</v>
          </cell>
          <cell r="R5211">
            <v>5.1300137013576802E-2</v>
          </cell>
          <cell r="S5211">
            <v>-1.42420166417467</v>
          </cell>
          <cell r="T5211">
            <v>2.7389122475126601E-3</v>
          </cell>
          <cell r="U5211">
            <v>2.1397251842429299E-2</v>
          </cell>
        </row>
        <row r="5212">
          <cell r="A5212" t="str">
            <v>AT2G25530</v>
          </cell>
          <cell r="B5212" t="str">
            <v>AT2G25530</v>
          </cell>
          <cell r="C5212" t="str">
            <v>AFG1-like ATPase family protein</v>
          </cell>
          <cell r="D5212" t="str">
            <v>AFG1-like ATPase family protein</v>
          </cell>
          <cell r="E5212" t="str">
            <v>-</v>
          </cell>
          <cell r="F5212" t="str">
            <v>-</v>
          </cell>
          <cell r="G5212" t="str">
            <v>-</v>
          </cell>
          <cell r="H5212" t="str">
            <v>-</v>
          </cell>
          <cell r="I5212" t="str">
            <v>-</v>
          </cell>
          <cell r="J5212">
            <v>-0.772231076103711</v>
          </cell>
          <cell r="K5212">
            <v>4.8820917502352901E-4</v>
          </cell>
          <cell r="L5212">
            <v>8.7208377746105306E-3</v>
          </cell>
          <cell r="M5212">
            <v>-0.66113458491063204</v>
          </cell>
          <cell r="N5212">
            <v>1.49399815001675E-3</v>
          </cell>
          <cell r="O5212">
            <v>2.1593405322455898E-2</v>
          </cell>
          <cell r="P5212">
            <v>-0.42339515399720301</v>
          </cell>
          <cell r="Q5212">
            <v>2.2750446209517699E-2</v>
          </cell>
          <cell r="R5212">
            <v>0.100809021420784</v>
          </cell>
          <cell r="S5212">
            <v>-0.10059327463562399</v>
          </cell>
          <cell r="T5212">
            <v>0.53506234439952904</v>
          </cell>
          <cell r="U5212">
            <v>0.70307143331580402</v>
          </cell>
        </row>
        <row r="5213">
          <cell r="A5213" t="str">
            <v>AT5G44635</v>
          </cell>
          <cell r="B5213" t="str">
            <v>MCM6</v>
          </cell>
          <cell r="C5213" t="str">
            <v>minichromosome maintenance (MCM2/3/5) family protein</v>
          </cell>
          <cell r="D5213" t="str">
            <v>minichromosome maintenance (MCM2/3/5) family protein</v>
          </cell>
          <cell r="E5213" t="str">
            <v>-</v>
          </cell>
          <cell r="F5213" t="str">
            <v>-</v>
          </cell>
          <cell r="G5213" t="str">
            <v>-</v>
          </cell>
          <cell r="H5213" t="str">
            <v>YES</v>
          </cell>
          <cell r="I5213" t="str">
            <v>-</v>
          </cell>
          <cell r="J5213">
            <v>-0.77235012528597402</v>
          </cell>
          <cell r="K5213">
            <v>8.2912493389490302E-4</v>
          </cell>
          <cell r="L5213">
            <v>1.13810880662605E-2</v>
          </cell>
          <cell r="M5213">
            <v>-1.6342313805297299</v>
          </cell>
          <cell r="N5213">
            <v>2.4447985958014498E-6</v>
          </cell>
          <cell r="O5213">
            <v>6.3887995490767905E-4</v>
          </cell>
          <cell r="P5213">
            <v>-1.5201180912066199</v>
          </cell>
          <cell r="Q5213">
            <v>1.0334177635165899E-5</v>
          </cell>
          <cell r="R5213">
            <v>8.6352472013944E-4</v>
          </cell>
          <cell r="S5213">
            <v>-1.4763464628649301</v>
          </cell>
          <cell r="T5213">
            <v>1.0065912068429001E-5</v>
          </cell>
          <cell r="U5213">
            <v>7.2061960894880699E-4</v>
          </cell>
        </row>
        <row r="5214">
          <cell r="A5214" t="str">
            <v>AT2G04280</v>
          </cell>
          <cell r="B5214" t="str">
            <v>AT2G04280</v>
          </cell>
          <cell r="C5214" t="str">
            <v>calcium ion-binding protein</v>
          </cell>
          <cell r="D5214" t="str">
            <v>-</v>
          </cell>
          <cell r="E5214" t="str">
            <v>-</v>
          </cell>
          <cell r="F5214" t="str">
            <v>-</v>
          </cell>
          <cell r="G5214" t="str">
            <v>-</v>
          </cell>
          <cell r="H5214" t="str">
            <v>-</v>
          </cell>
          <cell r="I5214" t="str">
            <v>-</v>
          </cell>
          <cell r="J5214">
            <v>-0.772647321535888</v>
          </cell>
          <cell r="K5214">
            <v>8.1857486533845596E-3</v>
          </cell>
          <cell r="L5214">
            <v>4.2261554380789997E-2</v>
          </cell>
          <cell r="M5214">
            <v>-0.26565368525220201</v>
          </cell>
          <cell r="N5214">
            <v>0.28533454085578502</v>
          </cell>
          <cell r="O5214">
            <v>0.49866385421482701</v>
          </cell>
          <cell r="P5214">
            <v>-0.17759337438227099</v>
          </cell>
          <cell r="Q5214">
            <v>0.46765478536539501</v>
          </cell>
          <cell r="R5214">
            <v>0.65911684577254703</v>
          </cell>
          <cell r="S5214">
            <v>7.4331288884922101E-3</v>
          </cell>
          <cell r="T5214">
            <v>0.97533739895183802</v>
          </cell>
          <cell r="U5214">
            <v>0.98796481445292705</v>
          </cell>
        </row>
        <row r="5215">
          <cell r="A5215" t="str">
            <v>AT1G78020</v>
          </cell>
          <cell r="B5215" t="str">
            <v>AT1G78020</v>
          </cell>
          <cell r="C5215" t="str">
            <v>senescence-associated family protein, putative (DUF581)</v>
          </cell>
          <cell r="D5215" t="str">
            <v>Protein of unknown function (DUF581)</v>
          </cell>
          <cell r="E5215" t="str">
            <v>FCS like zinc finger 6 is induced during energy starvation through SnRK1 signaling. Mutants accumulate more SnRK1alpha1 which results in the inhibition of seedling growth under favorable growth conditions. Increased SnRK1 activity in the mutant also results in the downregulation of TOR signaling (DOI:10.1111/tpj.13854).</v>
          </cell>
          <cell r="F5215" t="str">
            <v>-</v>
          </cell>
          <cell r="G5215" t="str">
            <v>-</v>
          </cell>
          <cell r="H5215" t="str">
            <v>-</v>
          </cell>
          <cell r="I5215" t="str">
            <v>-</v>
          </cell>
          <cell r="J5215">
            <v>-0.77298956631295002</v>
          </cell>
          <cell r="K5215">
            <v>1.8318514409110899E-5</v>
          </cell>
          <cell r="L5215">
            <v>2.17350249914224E-3</v>
          </cell>
          <cell r="M5215">
            <v>-0.104427765516901</v>
          </cell>
          <cell r="N5215">
            <v>0.34142284106993298</v>
          </cell>
          <cell r="O5215">
            <v>0.55339250509185101</v>
          </cell>
          <cell r="P5215">
            <v>-0.22055760276198899</v>
          </cell>
          <cell r="Q5215">
            <v>5.9707944062869403E-2</v>
          </cell>
          <cell r="R5215">
            <v>0.18510720043916901</v>
          </cell>
          <cell r="S5215">
            <v>7.51634183452599E-2</v>
          </cell>
          <cell r="T5215">
            <v>0.487685670013699</v>
          </cell>
          <cell r="U5215">
            <v>0.66554998385753095</v>
          </cell>
        </row>
        <row r="5216">
          <cell r="A5216" t="str">
            <v>AT1G77550</v>
          </cell>
          <cell r="B5216" t="str">
            <v>AT1G77550</v>
          </cell>
          <cell r="C5216" t="str">
            <v>tubulin-tyrosine ligase</v>
          </cell>
          <cell r="D5216" t="str">
            <v>tubulin-tyrosine ligases;tubulin-tyrosine ligases</v>
          </cell>
          <cell r="E5216" t="str">
            <v>-</v>
          </cell>
          <cell r="F5216" t="str">
            <v>-</v>
          </cell>
          <cell r="G5216" t="str">
            <v>-</v>
          </cell>
          <cell r="H5216" t="str">
            <v>-</v>
          </cell>
          <cell r="I5216" t="str">
            <v>-</v>
          </cell>
          <cell r="J5216">
            <v>-0.77317571084604697</v>
          </cell>
          <cell r="K5216">
            <v>1.23585653475519E-3</v>
          </cell>
          <cell r="L5216">
            <v>1.38316425413823E-2</v>
          </cell>
          <cell r="M5216">
            <v>-0.70394556183576795</v>
          </cell>
          <cell r="N5216">
            <v>2.7056793713600901E-3</v>
          </cell>
          <cell r="O5216">
            <v>3.04063912375112E-2</v>
          </cell>
          <cell r="P5216">
            <v>-0.81434902650997099</v>
          </cell>
          <cell r="Q5216">
            <v>1.4107281833107799E-3</v>
          </cell>
          <cell r="R5216">
            <v>1.69515626554189E-2</v>
          </cell>
          <cell r="S5216">
            <v>-0.691293951880107</v>
          </cell>
          <cell r="T5216">
            <v>3.7096545135046201E-3</v>
          </cell>
          <cell r="U5216">
            <v>2.61693735315561E-2</v>
          </cell>
        </row>
        <row r="5217">
          <cell r="A5217" t="str">
            <v>AT3G53900</v>
          </cell>
          <cell r="B5217" t="str">
            <v>UPP</v>
          </cell>
          <cell r="C5217" t="str">
            <v>uracil phosphoribosyltransferase</v>
          </cell>
          <cell r="D5217" t="str">
            <v>uracil phosphoribosyltransferase</v>
          </cell>
          <cell r="E5217" t="str">
            <v>Encodes UPP, a plastidial uracil phosphoribosyltransferase (UPRT) involved in uracil salvage.  Loss-of-function mutation causes dramatic growth retardation, a pale-green to albino phenotype, abnormal root morphology and chloroplastic disorders.</v>
          </cell>
          <cell r="F5217" t="str">
            <v>-</v>
          </cell>
          <cell r="G5217" t="str">
            <v>-</v>
          </cell>
          <cell r="H5217" t="str">
            <v>-</v>
          </cell>
          <cell r="I5217" t="str">
            <v>-</v>
          </cell>
          <cell r="J5217">
            <v>-0.77385413507023404</v>
          </cell>
          <cell r="K5217">
            <v>1.2682949727579099E-3</v>
          </cell>
          <cell r="L5217">
            <v>1.39615680315106E-2</v>
          </cell>
          <cell r="M5217">
            <v>-1.19452768757212</v>
          </cell>
          <cell r="N5217">
            <v>4.5673802228168303E-5</v>
          </cell>
          <cell r="O5217">
            <v>2.84469661640835E-3</v>
          </cell>
          <cell r="P5217">
            <v>-0.55114078094476004</v>
          </cell>
          <cell r="Q5217">
            <v>1.0950616791772901E-2</v>
          </cell>
          <cell r="R5217">
            <v>6.2320101693846601E-2</v>
          </cell>
          <cell r="S5217">
            <v>-0.73958758822067705</v>
          </cell>
          <cell r="T5217">
            <v>1.8079222388716499E-3</v>
          </cell>
          <cell r="U5217">
            <v>1.63606810186568E-2</v>
          </cell>
        </row>
        <row r="5218">
          <cell r="A5218" t="str">
            <v>AT3G52525</v>
          </cell>
          <cell r="B5218" t="str">
            <v>OFP6</v>
          </cell>
          <cell r="C5218" t="str">
            <v>ovate family protein 6</v>
          </cell>
          <cell r="D5218" t="str">
            <v>ovate family protein 6</v>
          </cell>
          <cell r="E5218" t="str">
            <v>-</v>
          </cell>
          <cell r="F5218" t="str">
            <v>-</v>
          </cell>
          <cell r="G5218" t="str">
            <v>-</v>
          </cell>
          <cell r="H5218" t="str">
            <v>-</v>
          </cell>
          <cell r="I5218" t="str">
            <v>leafdata</v>
          </cell>
          <cell r="J5218">
            <v>-0.77401327298781497</v>
          </cell>
          <cell r="K5218">
            <v>7.1453731023646397E-2</v>
          </cell>
          <cell r="L5218">
            <v>0.17431605374107001</v>
          </cell>
          <cell r="M5218">
            <v>-0.41688013479714398</v>
          </cell>
          <cell r="N5218">
            <v>0.323712800013705</v>
          </cell>
          <cell r="O5218">
            <v>0.53628297799102997</v>
          </cell>
          <cell r="P5218">
            <v>-0.24515012718264301</v>
          </cell>
          <cell r="Q5218">
            <v>0.605282897301334</v>
          </cell>
          <cell r="R5218">
            <v>0.76443840197646595</v>
          </cell>
          <cell r="S5218">
            <v>-1.23720744917805</v>
          </cell>
          <cell r="T5218">
            <v>2.5470437917798999E-2</v>
          </cell>
          <cell r="U5218">
            <v>9.4290455759362596E-2</v>
          </cell>
        </row>
        <row r="5219">
          <cell r="A5219" t="str">
            <v>AT1G06530</v>
          </cell>
          <cell r="B5219" t="str">
            <v>PMD2</v>
          </cell>
          <cell r="C5219" t="str">
            <v>Tropomyosin-like protein</v>
          </cell>
          <cell r="D5219" t="str">
            <v>Tropomyosin-related</v>
          </cell>
          <cell r="E5219" t="str">
            <v>Encodes PEROXISOMAL AND MITOCHONDRIAL DIVISION FACTOR2. Involved in mitochondrial morphogenesis.</v>
          </cell>
          <cell r="F5219" t="str">
            <v>-</v>
          </cell>
          <cell r="G5219" t="str">
            <v>-</v>
          </cell>
          <cell r="H5219" t="str">
            <v>-</v>
          </cell>
          <cell r="I5219" t="str">
            <v>-</v>
          </cell>
          <cell r="J5219">
            <v>-0.77496091848026505</v>
          </cell>
          <cell r="K5219">
            <v>1.5975148893673199E-2</v>
          </cell>
          <cell r="L5219">
            <v>6.4692981495056201E-2</v>
          </cell>
          <cell r="M5219">
            <v>0.15086945042857</v>
          </cell>
          <cell r="N5219">
            <v>0.58285680201947598</v>
          </cell>
          <cell r="O5219">
            <v>0.74774446514689996</v>
          </cell>
          <cell r="P5219">
            <v>-0.20356295358182799</v>
          </cell>
          <cell r="Q5219">
            <v>0.46401823778667001</v>
          </cell>
          <cell r="R5219">
            <v>0.65643464691069997</v>
          </cell>
          <cell r="S5219">
            <v>4.6467854072046403E-3</v>
          </cell>
          <cell r="T5219">
            <v>0.98640495802403405</v>
          </cell>
          <cell r="U5219">
            <v>0.99397490259269605</v>
          </cell>
        </row>
        <row r="5220">
          <cell r="A5220" t="str">
            <v>AT1G09900</v>
          </cell>
          <cell r="B5220" t="str">
            <v>AT1G09900</v>
          </cell>
          <cell r="C5220" t="str">
            <v>Pentatricopeptide repeat (PPR-like) superfamily protein</v>
          </cell>
          <cell r="D5220" t="str">
            <v>Pentatricopeptide repeat (PPR-like) superfamily protein</v>
          </cell>
          <cell r="E5220" t="str">
            <v>-</v>
          </cell>
          <cell r="F5220" t="str">
            <v>-</v>
          </cell>
          <cell r="G5220" t="str">
            <v>-</v>
          </cell>
          <cell r="H5220" t="str">
            <v>-</v>
          </cell>
          <cell r="I5220" t="str">
            <v>-</v>
          </cell>
          <cell r="J5220">
            <v>-0.77519994536095704</v>
          </cell>
          <cell r="K5220">
            <v>1.6012388020947301E-3</v>
          </cell>
          <cell r="L5220">
            <v>1.5815261074001899E-2</v>
          </cell>
          <cell r="M5220">
            <v>-0.14779982722132201</v>
          </cell>
          <cell r="N5220">
            <v>0.44243727442424702</v>
          </cell>
          <cell r="O5220">
            <v>0.64099222576104098</v>
          </cell>
          <cell r="P5220">
            <v>-1.3045187617113201</v>
          </cell>
          <cell r="Q5220">
            <v>4.9335927086045297E-5</v>
          </cell>
          <cell r="R5220">
            <v>2.2319575073276002E-3</v>
          </cell>
          <cell r="S5220">
            <v>-0.66195592763683997</v>
          </cell>
          <cell r="T5220">
            <v>5.7685661522198003E-3</v>
          </cell>
          <cell r="U5220">
            <v>3.4739831910346602E-2</v>
          </cell>
        </row>
        <row r="5221">
          <cell r="A5221" t="str">
            <v>AT4G35930</v>
          </cell>
          <cell r="B5221" t="str">
            <v>FBS4</v>
          </cell>
          <cell r="C5221" t="str">
            <v>F-box family protein</v>
          </cell>
          <cell r="D5221" t="str">
            <v>F-box family protein</v>
          </cell>
          <cell r="E5221" t="str">
            <v>-</v>
          </cell>
          <cell r="F5221" t="str">
            <v>-</v>
          </cell>
          <cell r="G5221" t="str">
            <v>-</v>
          </cell>
          <cell r="H5221" t="str">
            <v>-</v>
          </cell>
          <cell r="I5221" t="str">
            <v>-</v>
          </cell>
          <cell r="J5221">
            <v>-0.77573673242254004</v>
          </cell>
          <cell r="K5221">
            <v>5.6044826781761099E-3</v>
          </cell>
          <cell r="L5221">
            <v>3.3719057785417103E-2</v>
          </cell>
          <cell r="M5221">
            <v>-0.938619042785511</v>
          </cell>
          <cell r="N5221">
            <v>1.9147835956511701E-3</v>
          </cell>
          <cell r="O5221">
            <v>2.48975193358764E-2</v>
          </cell>
          <cell r="P5221">
            <v>-1.34854550856664</v>
          </cell>
          <cell r="Q5221">
            <v>1.837913073642E-4</v>
          </cell>
          <cell r="R5221">
            <v>4.9360349129556804E-3</v>
          </cell>
          <cell r="S5221">
            <v>-0.66712933957294895</v>
          </cell>
          <cell r="T5221">
            <v>1.5320775295764699E-2</v>
          </cell>
          <cell r="U5221">
            <v>6.6959984868306593E-2</v>
          </cell>
        </row>
        <row r="5222">
          <cell r="A5222" t="str">
            <v>AT3G53380</v>
          </cell>
          <cell r="B5222" t="str">
            <v>AT3G53380</v>
          </cell>
          <cell r="C5222" t="str">
            <v>Concanavalin A-like lectin protein kinase family protein</v>
          </cell>
          <cell r="D5222" t="str">
            <v>Concanavalin A-like lectin protein kinase family protein</v>
          </cell>
          <cell r="E5222" t="str">
            <v>-</v>
          </cell>
          <cell r="F5222" t="str">
            <v>-</v>
          </cell>
          <cell r="G5222" t="str">
            <v>-</v>
          </cell>
          <cell r="H5222" t="str">
            <v>-</v>
          </cell>
          <cell r="I5222" t="str">
            <v>-</v>
          </cell>
          <cell r="J5222">
            <v>-0.77600723091206503</v>
          </cell>
          <cell r="K5222">
            <v>9.9986149840596591E-4</v>
          </cell>
          <cell r="L5222">
            <v>1.24383553135187E-2</v>
          </cell>
          <cell r="M5222">
            <v>-0.52619768787500198</v>
          </cell>
          <cell r="N5222">
            <v>1.19413730726598E-2</v>
          </cell>
          <cell r="O5222">
            <v>7.3997270386583797E-2</v>
          </cell>
          <cell r="P5222">
            <v>0.31751050457855301</v>
          </cell>
          <cell r="Q5222">
            <v>0.10956256369542</v>
          </cell>
          <cell r="R5222">
            <v>0.27156140607528201</v>
          </cell>
          <cell r="S5222">
            <v>0.476584017945545</v>
          </cell>
          <cell r="T5222">
            <v>2.3166465850449899E-2</v>
          </cell>
          <cell r="U5222">
            <v>8.8595003920908605E-2</v>
          </cell>
        </row>
        <row r="5223">
          <cell r="A5223" t="str">
            <v>AT2G07680</v>
          </cell>
          <cell r="B5223" t="str">
            <v>ABCC13</v>
          </cell>
          <cell r="C5223" t="str">
            <v>multidrug resistance-associated protein 11</v>
          </cell>
          <cell r="D5223" t="str">
            <v>multidrug resistance-associated protein 11</v>
          </cell>
          <cell r="E5223" t="str">
            <v>Encodes ABCC13/MRP11, a member of the multidrug resistance associated protein MRP/ABCC subfamily. Its expression is induced by gibberellic acid and downregulated by naphthalene acetic acid, abscisic acid, and zeatin.</v>
          </cell>
          <cell r="F5223" t="str">
            <v>-</v>
          </cell>
          <cell r="G5223" t="str">
            <v>-</v>
          </cell>
          <cell r="H5223" t="str">
            <v>-</v>
          </cell>
          <cell r="I5223" t="str">
            <v>-</v>
          </cell>
          <cell r="J5223">
            <v>-0.77624512092657105</v>
          </cell>
          <cell r="K5223">
            <v>4.3189158574796598E-4</v>
          </cell>
          <cell r="L5223">
            <v>8.2744875845853997E-3</v>
          </cell>
          <cell r="M5223">
            <v>-1.0168148686479199</v>
          </cell>
          <cell r="N5223">
            <v>4.7213724113878698E-5</v>
          </cell>
          <cell r="O5223">
            <v>2.8930247649585098E-3</v>
          </cell>
          <cell r="P5223">
            <v>-0.34225580983905901</v>
          </cell>
          <cell r="Q5223">
            <v>4.63216113528616E-2</v>
          </cell>
          <cell r="R5223">
            <v>0.157545067245389</v>
          </cell>
          <cell r="S5223">
            <v>-0.146907717466398</v>
          </cell>
          <cell r="T5223">
            <v>0.35162200503652002</v>
          </cell>
          <cell r="U5223">
            <v>0.54299570865056102</v>
          </cell>
        </row>
        <row r="5224">
          <cell r="A5224" t="str">
            <v>AT3G19210</v>
          </cell>
          <cell r="B5224" t="str">
            <v>RAD54</v>
          </cell>
          <cell r="C5224" t="str">
            <v>DNA repair/recombination protein</v>
          </cell>
          <cell r="D5224" t="str">
            <v>homolog of RAD54</v>
          </cell>
          <cell r="E5224" t="str">
            <v>Encodes RAD54, a member of the SWI2/SNF2 family of DNA-stimulated ATPases.  Functions in DNA repair via homologous recombination.</v>
          </cell>
          <cell r="F5224" t="str">
            <v>-</v>
          </cell>
          <cell r="G5224" t="str">
            <v>-</v>
          </cell>
          <cell r="H5224" t="str">
            <v>-</v>
          </cell>
          <cell r="I5224" t="str">
            <v>leafdata</v>
          </cell>
          <cell r="J5224">
            <v>-0.77633010035060201</v>
          </cell>
          <cell r="K5224">
            <v>2.32370610336479E-2</v>
          </cell>
          <cell r="L5224">
            <v>8.2312956091285194E-2</v>
          </cell>
          <cell r="M5224">
            <v>-2.15791297001125</v>
          </cell>
          <cell r="N5224">
            <v>5.7295192392501601E-5</v>
          </cell>
          <cell r="O5224">
            <v>3.1720092770749302E-3</v>
          </cell>
          <cell r="P5224">
            <v>-9.9017129683419899E-2</v>
          </cell>
          <cell r="Q5224">
            <v>0.79355012136626801</v>
          </cell>
          <cell r="R5224">
            <v>0.89085011253106305</v>
          </cell>
          <cell r="S5224">
            <v>-0.84047301234691196</v>
          </cell>
          <cell r="T5224">
            <v>4.65132064787332E-2</v>
          </cell>
          <cell r="U5224">
            <v>0.14229779471131601</v>
          </cell>
        </row>
        <row r="5225">
          <cell r="A5225" t="str">
            <v>AT1G14630</v>
          </cell>
          <cell r="B5225" t="str">
            <v>AT1G14630</v>
          </cell>
          <cell r="C5225" t="str">
            <v>XRI1-like protein</v>
          </cell>
          <cell r="D5225" t="str">
            <v>-</v>
          </cell>
          <cell r="E5225" t="str">
            <v>-</v>
          </cell>
          <cell r="F5225" t="str">
            <v>-</v>
          </cell>
          <cell r="G5225" t="str">
            <v>-</v>
          </cell>
          <cell r="H5225" t="str">
            <v>-</v>
          </cell>
          <cell r="I5225" t="str">
            <v>-</v>
          </cell>
          <cell r="J5225">
            <v>-0.77646361456368795</v>
          </cell>
          <cell r="K5225">
            <v>2.9666073428034598E-2</v>
          </cell>
          <cell r="L5225">
            <v>9.70385707635123E-2</v>
          </cell>
          <cell r="M5225">
            <v>-0.45680044227717698</v>
          </cell>
          <cell r="N5225">
            <v>0.17380684802476701</v>
          </cell>
          <cell r="O5225">
            <v>0.37216656273760101</v>
          </cell>
          <cell r="P5225">
            <v>-0.14336810602646</v>
          </cell>
          <cell r="Q5225">
            <v>0.67772571531051096</v>
          </cell>
          <cell r="R5225">
            <v>0.81488910228546496</v>
          </cell>
          <cell r="S5225">
            <v>-0.170031545619962</v>
          </cell>
          <cell r="T5225">
            <v>0.61779760668309203</v>
          </cell>
          <cell r="U5225">
            <v>0.76695401430953603</v>
          </cell>
        </row>
        <row r="5226">
          <cell r="A5226" t="str">
            <v>AT2G40230</v>
          </cell>
          <cell r="B5226" t="str">
            <v>AT2G40230</v>
          </cell>
          <cell r="C5226" t="str">
            <v>HXXXD-type acyl-transferase family protein</v>
          </cell>
          <cell r="D5226" t="str">
            <v>HXXXD-type acyl-transferase family protein</v>
          </cell>
          <cell r="E5226" t="str">
            <v>-</v>
          </cell>
          <cell r="F5226" t="str">
            <v>-</v>
          </cell>
          <cell r="G5226" t="str">
            <v>-</v>
          </cell>
          <cell r="H5226" t="str">
            <v>-</v>
          </cell>
          <cell r="I5226" t="str">
            <v>-</v>
          </cell>
          <cell r="J5226">
            <v>-0.77692623940431904</v>
          </cell>
          <cell r="K5226">
            <v>2.4227885875783901E-2</v>
          </cell>
          <cell r="L5226">
            <v>8.4695650469748501E-2</v>
          </cell>
          <cell r="M5226">
            <v>-0.39219866432123102</v>
          </cell>
          <cell r="N5226">
            <v>0.21934706626310299</v>
          </cell>
          <cell r="O5226">
            <v>0.42635508201248301</v>
          </cell>
          <cell r="P5226">
            <v>-6.6458060791086904E-2</v>
          </cell>
          <cell r="Q5226">
            <v>0.83329256745028102</v>
          </cell>
          <cell r="R5226">
            <v>0.91465249311096497</v>
          </cell>
          <cell r="S5226">
            <v>2.59407976148581E-2</v>
          </cell>
          <cell r="T5226">
            <v>0.93367761186460796</v>
          </cell>
          <cell r="U5226">
            <v>0.96602469415543701</v>
          </cell>
        </row>
        <row r="5227">
          <cell r="A5227" t="str">
            <v>AT1G70230</v>
          </cell>
          <cell r="B5227" t="str">
            <v>TBL27</v>
          </cell>
          <cell r="C5227" t="str">
            <v>TRICHOME BIREFRINGENCE-LIKE 27</v>
          </cell>
          <cell r="D5227" t="str">
            <v>TRICHOME BIREFRINGENCE-LIKE 27</v>
          </cell>
          <cell r="E5227" t="str">
            <v>Encodes a member of the TBL (TRICHOME BIREFRINGENCE-LIKE) gene family containing a plant-specific DUF231 (domain of unknown function) domain. A putative xyloglucan O-acetyltransferase.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5227" t="str">
            <v>-</v>
          </cell>
          <cell r="G5227" t="str">
            <v>-</v>
          </cell>
          <cell r="H5227" t="str">
            <v>-</v>
          </cell>
          <cell r="I5227" t="str">
            <v>-</v>
          </cell>
          <cell r="J5227">
            <v>-0.77714055647358704</v>
          </cell>
          <cell r="K5227">
            <v>2.2878741283272901E-4</v>
          </cell>
          <cell r="L5227">
            <v>6.1561809409716702E-3</v>
          </cell>
          <cell r="M5227">
            <v>-0.46906708434639699</v>
          </cell>
          <cell r="N5227">
            <v>6.5913230820701697E-3</v>
          </cell>
          <cell r="O5227">
            <v>5.1909308627442002E-2</v>
          </cell>
          <cell r="P5227">
            <v>-7.0688849291964298E-2</v>
          </cell>
          <cell r="Q5227">
            <v>0.61712258188870095</v>
          </cell>
          <cell r="R5227">
            <v>0.772790936870414</v>
          </cell>
          <cell r="S5227">
            <v>-0.12320154174416099</v>
          </cell>
          <cell r="T5227">
            <v>0.38803151536095198</v>
          </cell>
          <cell r="U5227">
            <v>0.57656968787534801</v>
          </cell>
        </row>
        <row r="5228">
          <cell r="A5228" t="str">
            <v>AT2G23560</v>
          </cell>
          <cell r="B5228" t="str">
            <v>MES7</v>
          </cell>
          <cell r="C5228" t="str">
            <v>methyl esterase 7</v>
          </cell>
          <cell r="D5228" t="str">
            <v>methyl esterase 7</v>
          </cell>
          <cell r="E5228" t="str">
            <v>Encodes a protein shown to have carboxylesterase activity, methyl salicylate esterase activity, and methyl IAA esterase activity in vitro. This protein does not act on methyl JA, MeGA4, or MEGA9 in vitro. MES7 appears to be involved in MeSA hydrolysis in planta. Expression of MES7 can restore systemic acquired resistance in SAR-deficient tobacco plants.</v>
          </cell>
          <cell r="F5228" t="str">
            <v>-</v>
          </cell>
          <cell r="G5228" t="str">
            <v>-</v>
          </cell>
          <cell r="H5228" t="str">
            <v>-</v>
          </cell>
          <cell r="I5228" t="str">
            <v>-</v>
          </cell>
          <cell r="J5228">
            <v>-0.77774075845387203</v>
          </cell>
          <cell r="K5228">
            <v>3.73775411899748E-2</v>
          </cell>
          <cell r="L5228">
            <v>0.113245608084697</v>
          </cell>
          <cell r="M5228">
            <v>-0.56323661893120502</v>
          </cell>
          <cell r="N5228">
            <v>0.108594522556358</v>
          </cell>
          <cell r="O5228">
            <v>0.28039393018983899</v>
          </cell>
          <cell r="P5228">
            <v>-1.1366663712026801</v>
          </cell>
          <cell r="Q5228">
            <v>4.8715090904152903E-3</v>
          </cell>
          <cell r="R5228">
            <v>3.69626332827988E-2</v>
          </cell>
          <cell r="S5228">
            <v>-0.85080525525188599</v>
          </cell>
          <cell r="T5228">
            <v>2.1453956639697E-2</v>
          </cell>
          <cell r="U5228">
            <v>8.4205890343288195E-2</v>
          </cell>
        </row>
        <row r="5229">
          <cell r="A5229" t="str">
            <v>AT1G13020</v>
          </cell>
          <cell r="B5229" t="str">
            <v>EIF4B2</v>
          </cell>
          <cell r="C5229" t="str">
            <v>eukaryotic initiation factor 4B2</v>
          </cell>
          <cell r="D5229" t="str">
            <v>eukaryotic initiation factor 4B2</v>
          </cell>
          <cell r="E5229" t="str">
            <v>Encodes eIF4B2, eukaryotic initiation factor 4B2.</v>
          </cell>
          <cell r="F5229" t="str">
            <v>-</v>
          </cell>
          <cell r="G5229" t="str">
            <v>-</v>
          </cell>
          <cell r="H5229" t="str">
            <v>-</v>
          </cell>
          <cell r="I5229" t="str">
            <v>-</v>
          </cell>
          <cell r="J5229">
            <v>-0.77842778400856805</v>
          </cell>
          <cell r="K5229">
            <v>5.2942171531223601E-5</v>
          </cell>
          <cell r="L5229">
            <v>3.3979900873633401E-3</v>
          </cell>
          <cell r="M5229">
            <v>-0.14693421914718999</v>
          </cell>
          <cell r="N5229">
            <v>0.24551540011568701</v>
          </cell>
          <cell r="O5229">
            <v>0.45563152613698299</v>
          </cell>
          <cell r="P5229">
            <v>3.23004017034745E-2</v>
          </cell>
          <cell r="Q5229">
            <v>0.79282980162278804</v>
          </cell>
          <cell r="R5229">
            <v>0.89046384291884395</v>
          </cell>
          <cell r="S5229">
            <v>5.2747970352917797E-2</v>
          </cell>
          <cell r="T5229">
            <v>0.66793479511740095</v>
          </cell>
          <cell r="U5229">
            <v>0.80055017663591199</v>
          </cell>
        </row>
        <row r="5230">
          <cell r="A5230" t="str">
            <v>AT1G50240</v>
          </cell>
          <cell r="B5230" t="str">
            <v>FU</v>
          </cell>
          <cell r="C5230" t="str">
            <v>kinase family with ARM repeat domain-containing protein</v>
          </cell>
          <cell r="D5230" t="str">
            <v>Protein kinase family protein with ARM repeat domain</v>
          </cell>
          <cell r="E5230" t="str">
            <v>The FUSED (FU) gene belongs to Ser/Thr protein kinase family and has a key role in the hedgehog signaling pathway known to control cell proliferation and patterning in fruit flies and humans . Arabidopsis thaliana genome has a single Fu gene that is involved in male meiosis cytokinesis. Cytokinesis-defective mutants, named two-in-one (tio), result from mutations in Arabidopsis Fu. Phenotypic analysis of tio mutants reveals an essential role for TIO in conventional modes of cytokinesis in plant meristems and during male gametogenesis. TIO is tightly localized to the midline of the nascent phragmoplast and remains associated with the expanding phragmoplast ring. This gene was previously annotated as two gene models, AT1G50230.1 and AT1G50240.1, however the experimental evidence exists (Oh et al, Current Biology, 2005) showing that these two models are in fact single gene, named FUSED.</v>
          </cell>
          <cell r="F5230" t="str">
            <v>-</v>
          </cell>
          <cell r="G5230" t="str">
            <v>-</v>
          </cell>
          <cell r="H5230" t="str">
            <v>YES</v>
          </cell>
          <cell r="I5230" t="str">
            <v>-</v>
          </cell>
          <cell r="J5230">
            <v>-0.77845322752514301</v>
          </cell>
          <cell r="K5230">
            <v>6.9631408334685802E-3</v>
          </cell>
          <cell r="L5230">
            <v>3.8484364988309698E-2</v>
          </cell>
          <cell r="M5230">
            <v>-1.71052976695128</v>
          </cell>
          <cell r="N5230">
            <v>3.3668146440118397E-5</v>
          </cell>
          <cell r="O5230">
            <v>2.4146692602166702E-3</v>
          </cell>
          <cell r="P5230">
            <v>0.15322769104939099</v>
          </cell>
          <cell r="Q5230">
            <v>0.587816272815048</v>
          </cell>
          <cell r="R5230">
            <v>0.751906047120667</v>
          </cell>
          <cell r="S5230">
            <v>-0.28310175033002799</v>
          </cell>
          <cell r="T5230">
            <v>0.32194158234289999</v>
          </cell>
          <cell r="U5230">
            <v>0.51301480559505797</v>
          </cell>
        </row>
        <row r="5231">
          <cell r="A5231" t="str">
            <v>AT2G16630</v>
          </cell>
          <cell r="B5231" t="str">
            <v>AT2G16630</v>
          </cell>
          <cell r="C5231" t="str">
            <v>Pollen Ole e 1 allergen and extensin family protein</v>
          </cell>
          <cell r="D5231" t="str">
            <v>Pollen Ole e 1 allergen and extensin family protein</v>
          </cell>
          <cell r="E5231" t="str">
            <v>-</v>
          </cell>
          <cell r="F5231" t="str">
            <v>-</v>
          </cell>
          <cell r="G5231" t="str">
            <v>-</v>
          </cell>
          <cell r="H5231" t="str">
            <v>-</v>
          </cell>
          <cell r="I5231" t="str">
            <v>-</v>
          </cell>
          <cell r="J5231">
            <v>-0.77908313648678196</v>
          </cell>
          <cell r="K5231">
            <v>9.3019694229054904E-3</v>
          </cell>
          <cell r="L5231">
            <v>4.5604217776616399E-2</v>
          </cell>
          <cell r="M5231">
            <v>-0.153299345202041</v>
          </cell>
          <cell r="N5231">
            <v>0.54680557899607296</v>
          </cell>
          <cell r="O5231">
            <v>0.72155742106901299</v>
          </cell>
          <cell r="P5231">
            <v>-0.718073543901946</v>
          </cell>
          <cell r="Q5231">
            <v>1.5919506374888301E-2</v>
          </cell>
          <cell r="R5231">
            <v>7.9848194806842396E-2</v>
          </cell>
          <cell r="S5231">
            <v>-0.65355891973595903</v>
          </cell>
          <cell r="T5231">
            <v>2.3697034705760501E-2</v>
          </cell>
          <cell r="U5231">
            <v>8.9879738605542603E-2</v>
          </cell>
        </row>
        <row r="5232">
          <cell r="A5232" t="str">
            <v>AT5G45700</v>
          </cell>
          <cell r="B5232" t="str">
            <v>AT5G45700</v>
          </cell>
          <cell r="C5232" t="str">
            <v>Haloacid dehalogenase-like hydrolase (HAD) superfamily protein</v>
          </cell>
          <cell r="D5232" t="str">
            <v>Haloacid dehalogenase-like hydrolase (HAD) superfamily protein</v>
          </cell>
          <cell r="E5232" t="str">
            <v>-</v>
          </cell>
          <cell r="F5232" t="str">
            <v>-</v>
          </cell>
          <cell r="G5232" t="str">
            <v>-</v>
          </cell>
          <cell r="H5232" t="str">
            <v>-</v>
          </cell>
          <cell r="I5232" t="str">
            <v>-</v>
          </cell>
          <cell r="J5232">
            <v>-0.77929926275603301</v>
          </cell>
          <cell r="K5232">
            <v>1.87398165346449E-3</v>
          </cell>
          <cell r="L5232">
            <v>1.7270615136561598E-2</v>
          </cell>
          <cell r="M5232">
            <v>-1.64465330165812</v>
          </cell>
          <cell r="N5232">
            <v>8.8361315472596895E-6</v>
          </cell>
          <cell r="O5232">
            <v>1.17381658026619E-3</v>
          </cell>
          <cell r="P5232">
            <v>0.36614031693951699</v>
          </cell>
          <cell r="Q5232">
            <v>0.164064569783788</v>
          </cell>
          <cell r="R5232">
            <v>0.35192160967259101</v>
          </cell>
          <cell r="S5232">
            <v>-0.313382674879427</v>
          </cell>
          <cell r="T5232">
            <v>0.23293909092283199</v>
          </cell>
          <cell r="U5232">
            <v>0.41508110415953398</v>
          </cell>
        </row>
        <row r="5233">
          <cell r="A5233" t="str">
            <v>AT3G61360</v>
          </cell>
          <cell r="B5233" t="str">
            <v>AT3G61360</v>
          </cell>
          <cell r="C5233" t="str">
            <v>Tetratricopeptide repeat (TPR)-like superfamily protein</v>
          </cell>
          <cell r="D5233" t="str">
            <v>Tetratricopeptide repeat (TPR)-like superfamily protein</v>
          </cell>
          <cell r="E5233" t="str">
            <v>Encodes SLO3 (SLOW GROWTH3), a  pentatricopeptide repeat  protein required for the splicing of mitochondrial NADH  dehydrogenase subunit7 intron 2. Mutants have smaller RAMs are slower growing than wild type.</v>
          </cell>
          <cell r="F5233" t="str">
            <v>-</v>
          </cell>
          <cell r="G5233" t="str">
            <v>-</v>
          </cell>
          <cell r="H5233" t="str">
            <v>-</v>
          </cell>
          <cell r="I5233" t="str">
            <v>-</v>
          </cell>
          <cell r="J5233">
            <v>-0.77936407501745297</v>
          </cell>
          <cell r="K5233">
            <v>1.37196873836356E-2</v>
          </cell>
          <cell r="L5233">
            <v>5.8204920663624399E-2</v>
          </cell>
          <cell r="M5233">
            <v>-0.51687260125960099</v>
          </cell>
          <cell r="N5233">
            <v>8.4504621601287896E-2</v>
          </cell>
          <cell r="O5233">
            <v>0.24206538004175901</v>
          </cell>
          <cell r="P5233">
            <v>-0.63073535358680199</v>
          </cell>
          <cell r="Q5233">
            <v>4.8099774121226201E-2</v>
          </cell>
          <cell r="R5233">
            <v>0.16173346176723399</v>
          </cell>
          <cell r="S5233">
            <v>-0.25192386373424902</v>
          </cell>
          <cell r="T5233">
            <v>0.37882683409279699</v>
          </cell>
          <cell r="U5233">
            <v>0.56818023421364305</v>
          </cell>
        </row>
        <row r="5234">
          <cell r="A5234" t="str">
            <v>AT1G29660</v>
          </cell>
          <cell r="B5234" t="str">
            <v>AT1G29660</v>
          </cell>
          <cell r="C5234" t="str">
            <v>GDSL-like Lipase/Acylhydrolase superfamily protein</v>
          </cell>
          <cell r="D5234" t="str">
            <v>GDSL-like Lipase/Acylhydrolase superfamily protein</v>
          </cell>
          <cell r="E5234" t="str">
            <v>GDSL-motif  esterase/acyltransferase/lipase. Enzyme group with broad substrate specificity that may catalyze acyltransfer or hydrolase reactions with lipid and non-lipid substrates.</v>
          </cell>
          <cell r="F5234" t="str">
            <v>-</v>
          </cell>
          <cell r="G5234" t="str">
            <v>-</v>
          </cell>
          <cell r="H5234" t="str">
            <v>-</v>
          </cell>
          <cell r="I5234" t="str">
            <v>-</v>
          </cell>
          <cell r="J5234">
            <v>-0.77972286578809702</v>
          </cell>
          <cell r="K5234">
            <v>3.3590492035126998E-2</v>
          </cell>
          <cell r="L5234">
            <v>0.10533013304649599</v>
          </cell>
          <cell r="M5234">
            <v>-1.4362258919708299</v>
          </cell>
          <cell r="N5234">
            <v>1.3009329167966699E-3</v>
          </cell>
          <cell r="O5234">
            <v>2.02010018364428E-2</v>
          </cell>
          <cell r="P5234">
            <v>-1.17122656226552</v>
          </cell>
          <cell r="Q5234">
            <v>4.37635336632132E-3</v>
          </cell>
          <cell r="R5234">
            <v>3.43682599078921E-2</v>
          </cell>
          <cell r="S5234">
            <v>-1.2956885762606001</v>
          </cell>
          <cell r="T5234">
            <v>2.4136035156818599E-3</v>
          </cell>
          <cell r="U5234">
            <v>1.9708158101966002E-2</v>
          </cell>
        </row>
        <row r="5235">
          <cell r="A5235" t="str">
            <v>AT2G38040</v>
          </cell>
          <cell r="B5235" t="str">
            <v>CAC3</v>
          </cell>
          <cell r="C5235" t="str">
            <v>acetyl Co-enzyme a carboxylase carboxyltransferase alpha subunit</v>
          </cell>
          <cell r="D5235" t="str">
            <v>acetyl Co-enzyme a carboxylase carboxyltransferase alpha subunit</v>
          </cell>
          <cell r="E5235" t="str">
            <v>encodes the carboxyltransferase alpha subunit of acetyl-CoA carboxylase, involved in de novo fatty acid biosynthesis</v>
          </cell>
          <cell r="F5235" t="str">
            <v>-</v>
          </cell>
          <cell r="G5235" t="str">
            <v>-</v>
          </cell>
          <cell r="H5235" t="str">
            <v>-</v>
          </cell>
          <cell r="I5235" t="str">
            <v>leafdata</v>
          </cell>
          <cell r="J5235">
            <v>-0.78002249415062497</v>
          </cell>
          <cell r="K5235">
            <v>1.6421991773195999E-4</v>
          </cell>
          <cell r="L5235">
            <v>5.3517038250205503E-3</v>
          </cell>
          <cell r="M5235">
            <v>-0.225925231384109</v>
          </cell>
          <cell r="N5235">
            <v>0.12819555369038299</v>
          </cell>
          <cell r="O5235">
            <v>0.31110671796638101</v>
          </cell>
          <cell r="P5235">
            <v>-4.4104597590583501E-2</v>
          </cell>
          <cell r="Q5235">
            <v>0.75369718658566898</v>
          </cell>
          <cell r="R5235">
            <v>0.865088659724361</v>
          </cell>
          <cell r="S5235">
            <v>0.25010854972895402</v>
          </cell>
          <cell r="T5235">
            <v>9.6003437893711102E-2</v>
          </cell>
          <cell r="U5235">
            <v>0.23102810028972101</v>
          </cell>
        </row>
        <row r="5236">
          <cell r="A5236" t="str">
            <v>AT1G68810</v>
          </cell>
          <cell r="B5236" t="str">
            <v>AT1G68810</v>
          </cell>
          <cell r="C5236" t="str">
            <v>basic helix-loop-helix (bHLH) DNA-binding superfamily protein</v>
          </cell>
          <cell r="D5236" t="str">
            <v>basic helix-loop-helix (bHLH) DNA-binding superfamily protein</v>
          </cell>
          <cell r="E5236" t="str">
            <v>-</v>
          </cell>
          <cell r="F5236" t="str">
            <v>bHLH</v>
          </cell>
          <cell r="G5236" t="str">
            <v>bHLH</v>
          </cell>
          <cell r="H5236" t="str">
            <v>-</v>
          </cell>
          <cell r="I5236" t="str">
            <v>-</v>
          </cell>
          <cell r="J5236">
            <v>-0.78005514260123598</v>
          </cell>
          <cell r="K5236">
            <v>1.17468477309157E-3</v>
          </cell>
          <cell r="L5236">
            <v>1.3553653491280101E-2</v>
          </cell>
          <cell r="M5236">
            <v>-0.28815823146147501</v>
          </cell>
          <cell r="N5236">
            <v>0.133721342877855</v>
          </cell>
          <cell r="O5236">
            <v>0.31895690426420997</v>
          </cell>
          <cell r="P5236">
            <v>0.61015911806326495</v>
          </cell>
          <cell r="Q5236">
            <v>6.1775623220164597E-3</v>
          </cell>
          <cell r="R5236">
            <v>4.34011001874062E-2</v>
          </cell>
          <cell r="S5236">
            <v>0.46884402405729902</v>
          </cell>
          <cell r="T5236">
            <v>2.4102174841197199E-2</v>
          </cell>
          <cell r="U5236">
            <v>9.0716834105628197E-2</v>
          </cell>
        </row>
        <row r="5237">
          <cell r="A5237" t="str">
            <v>AT4G36180</v>
          </cell>
          <cell r="B5237" t="str">
            <v>AT4G36180</v>
          </cell>
          <cell r="C5237" t="str">
            <v>Leucine-rich receptor-like protein kinase family protein</v>
          </cell>
          <cell r="D5237" t="str">
            <v>Leucine-rich receptor-like protein kinase family protein</v>
          </cell>
          <cell r="E5237" t="str">
            <v>-</v>
          </cell>
          <cell r="F5237" t="str">
            <v>-</v>
          </cell>
          <cell r="G5237" t="str">
            <v>-</v>
          </cell>
          <cell r="H5237" t="str">
            <v>-</v>
          </cell>
          <cell r="I5237" t="str">
            <v>-</v>
          </cell>
          <cell r="J5237">
            <v>-0.78057434042087104</v>
          </cell>
          <cell r="K5237">
            <v>8.7700221620712494E-3</v>
          </cell>
          <cell r="L5237">
            <v>4.3940619109991301E-2</v>
          </cell>
          <cell r="M5237">
            <v>-0.70775227531643903</v>
          </cell>
          <cell r="N5237">
            <v>1.6219621122179499E-2</v>
          </cell>
          <cell r="O5237">
            <v>8.8886340471012307E-2</v>
          </cell>
          <cell r="P5237">
            <v>-0.61105000225907902</v>
          </cell>
          <cell r="Q5237">
            <v>4.3287000116455997E-2</v>
          </cell>
          <cell r="R5237">
            <v>0.15163664388621201</v>
          </cell>
          <cell r="S5237">
            <v>-0.29791566334512298</v>
          </cell>
          <cell r="T5237">
            <v>0.276161926478802</v>
          </cell>
          <cell r="U5237">
            <v>0.46412656807648101</v>
          </cell>
        </row>
        <row r="5238">
          <cell r="A5238" t="str">
            <v>AT2G16270</v>
          </cell>
          <cell r="B5238" t="str">
            <v>AT2G16270</v>
          </cell>
          <cell r="C5238" t="str">
            <v>transmembrane protein</v>
          </cell>
          <cell r="D5238" t="str">
            <v>-</v>
          </cell>
          <cell r="E5238" t="str">
            <v>-</v>
          </cell>
          <cell r="F5238" t="str">
            <v>-</v>
          </cell>
          <cell r="G5238" t="str">
            <v>-</v>
          </cell>
          <cell r="H5238" t="str">
            <v>-</v>
          </cell>
          <cell r="I5238" t="str">
            <v>-</v>
          </cell>
          <cell r="J5238">
            <v>-0.78119940347048999</v>
          </cell>
          <cell r="K5238">
            <v>1.6858588925910401E-2</v>
          </cell>
          <cell r="L5238">
            <v>6.7299101452371599E-2</v>
          </cell>
          <cell r="M5238">
            <v>-1.6245591002378601</v>
          </cell>
          <cell r="N5238">
            <v>2.1565023623351201E-4</v>
          </cell>
          <cell r="O5238">
            <v>7.0156728055761402E-3</v>
          </cell>
          <cell r="P5238">
            <v>-1.4828840227339599</v>
          </cell>
          <cell r="Q5238">
            <v>5.1010424769199804E-4</v>
          </cell>
          <cell r="R5238">
            <v>9.0950054781329791E-3</v>
          </cell>
          <cell r="S5238">
            <v>-1.37881190734056</v>
          </cell>
          <cell r="T5238">
            <v>7.44632344722216E-4</v>
          </cell>
          <cell r="U5238">
            <v>9.3929838873886996E-3</v>
          </cell>
        </row>
        <row r="5239">
          <cell r="A5239" t="str">
            <v>AT4G19650</v>
          </cell>
          <cell r="B5239" t="str">
            <v>AT4G19650</v>
          </cell>
          <cell r="C5239" t="str">
            <v>Mitochondrial transcription termination factor family protein</v>
          </cell>
          <cell r="D5239" t="str">
            <v>Mitochondrial transcription termination factor family protein</v>
          </cell>
          <cell r="E5239" t="str">
            <v>-</v>
          </cell>
          <cell r="F5239" t="str">
            <v>-</v>
          </cell>
          <cell r="G5239" t="str">
            <v>-</v>
          </cell>
          <cell r="H5239" t="str">
            <v>-</v>
          </cell>
          <cell r="I5239" t="str">
            <v>-</v>
          </cell>
          <cell r="J5239">
            <v>-0.78161704642532803</v>
          </cell>
          <cell r="K5239">
            <v>2.9778605208923101E-2</v>
          </cell>
          <cell r="L5239">
            <v>9.7194985524177005E-2</v>
          </cell>
          <cell r="M5239">
            <v>-0.333271128806296</v>
          </cell>
          <cell r="N5239">
            <v>0.31108022373370903</v>
          </cell>
          <cell r="O5239">
            <v>0.52453405968243405</v>
          </cell>
          <cell r="P5239">
            <v>-0.28952899870936699</v>
          </cell>
          <cell r="Q5239">
            <v>0.38721360036609198</v>
          </cell>
          <cell r="R5239">
            <v>0.59174392077465998</v>
          </cell>
          <cell r="S5239">
            <v>-0.13947252939936</v>
          </cell>
          <cell r="T5239">
            <v>0.66794938719839303</v>
          </cell>
          <cell r="U5239">
            <v>0.80055017663591199</v>
          </cell>
        </row>
        <row r="5240">
          <cell r="A5240" t="str">
            <v>AT3G04260</v>
          </cell>
          <cell r="B5240" t="str">
            <v>PTAC3</v>
          </cell>
          <cell r="C5240" t="str">
            <v>plastid transcriptionally active 3</v>
          </cell>
          <cell r="D5240" t="str">
            <v>plastid transcriptionally active 3</v>
          </cell>
          <cell r="E5240" t="str">
            <v>-</v>
          </cell>
          <cell r="F5240" t="str">
            <v>-</v>
          </cell>
          <cell r="G5240" t="str">
            <v>-</v>
          </cell>
          <cell r="H5240" t="str">
            <v>-</v>
          </cell>
          <cell r="I5240" t="str">
            <v>-</v>
          </cell>
          <cell r="J5240">
            <v>-0.78259055442854497</v>
          </cell>
          <cell r="K5240">
            <v>2.77050686259604E-5</v>
          </cell>
          <cell r="L5240">
            <v>2.5769247409652999E-3</v>
          </cell>
          <cell r="M5240">
            <v>-0.30738830227911101</v>
          </cell>
          <cell r="N5240">
            <v>1.9572974036068402E-2</v>
          </cell>
          <cell r="O5240">
            <v>9.9595455629916493E-2</v>
          </cell>
          <cell r="P5240">
            <v>-6.7182079265353904E-3</v>
          </cell>
          <cell r="Q5240">
            <v>0.95357102226241997</v>
          </cell>
          <cell r="R5240">
            <v>0.97980755063312897</v>
          </cell>
          <cell r="S5240">
            <v>6.2461806513778403E-2</v>
          </cell>
          <cell r="T5240">
            <v>0.59019579985772697</v>
          </cell>
          <cell r="U5240">
            <v>0.746527308070426</v>
          </cell>
        </row>
        <row r="5241">
          <cell r="A5241" t="str">
            <v>AT3G60750</v>
          </cell>
          <cell r="B5241" t="str">
            <v>AT3G60750</v>
          </cell>
          <cell r="C5241" t="str">
            <v>Transketolase</v>
          </cell>
          <cell r="D5241" t="str">
            <v>Transketolase</v>
          </cell>
          <cell r="E5241" t="str">
            <v>-</v>
          </cell>
          <cell r="F5241" t="str">
            <v>-</v>
          </cell>
          <cell r="G5241" t="str">
            <v>-</v>
          </cell>
          <cell r="H5241" t="str">
            <v>-</v>
          </cell>
          <cell r="I5241" t="str">
            <v>-</v>
          </cell>
          <cell r="J5241">
            <v>-0.78266671718452296</v>
          </cell>
          <cell r="K5241">
            <v>1.78622754105733E-5</v>
          </cell>
          <cell r="L5241">
            <v>2.17350249914224E-3</v>
          </cell>
          <cell r="M5241">
            <v>-0.14258011266935</v>
          </cell>
          <cell r="N5241">
            <v>0.20780357657360299</v>
          </cell>
          <cell r="O5241">
            <v>0.41446665742108801</v>
          </cell>
          <cell r="P5241">
            <v>-8.2157274097536693E-3</v>
          </cell>
          <cell r="Q5241">
            <v>0.93983186358062398</v>
          </cell>
          <cell r="R5241">
            <v>0.97351770570837703</v>
          </cell>
          <cell r="S5241">
            <v>9.5453558715189197E-3</v>
          </cell>
          <cell r="T5241">
            <v>0.93011842705259895</v>
          </cell>
          <cell r="U5241">
            <v>0.96328970013203696</v>
          </cell>
        </row>
        <row r="5242">
          <cell r="A5242" t="str">
            <v>AT1G21630</v>
          </cell>
          <cell r="B5242" t="str">
            <v>AT1G21630</v>
          </cell>
          <cell r="C5242" t="str">
            <v>Calcium-binding EF hand family protein</v>
          </cell>
          <cell r="D5242" t="str">
            <v>Calcium-binding EF hand family protein</v>
          </cell>
          <cell r="E5242" t="str">
            <v>TPLATE Adaptor complex subunit.</v>
          </cell>
          <cell r="F5242" t="str">
            <v>-</v>
          </cell>
          <cell r="G5242" t="str">
            <v>-</v>
          </cell>
          <cell r="H5242" t="str">
            <v>-</v>
          </cell>
          <cell r="I5242" t="str">
            <v>-</v>
          </cell>
          <cell r="J5242">
            <v>-0.78300172332457796</v>
          </cell>
          <cell r="K5242">
            <v>2.60689075447373E-4</v>
          </cell>
          <cell r="L5242">
            <v>6.5261394764583903E-3</v>
          </cell>
          <cell r="M5242">
            <v>-0.29266385769947201</v>
          </cell>
          <cell r="N5242">
            <v>7.0472676544485899E-2</v>
          </cell>
          <cell r="O5242">
            <v>0.21731753382627</v>
          </cell>
          <cell r="P5242">
            <v>4.4338198144255499E-2</v>
          </cell>
          <cell r="Q5242">
            <v>0.76631212551749694</v>
          </cell>
          <cell r="R5242">
            <v>0.87258270872892496</v>
          </cell>
          <cell r="S5242">
            <v>0.113151536151788</v>
          </cell>
          <cell r="T5242">
            <v>0.45300449114351998</v>
          </cell>
          <cell r="U5242">
            <v>0.63558258875964502</v>
          </cell>
        </row>
        <row r="5243">
          <cell r="A5243" t="str">
            <v>AT2G36570</v>
          </cell>
          <cell r="B5243" t="str">
            <v>AT2G36570</v>
          </cell>
          <cell r="C5243" t="str">
            <v>Leucine-rich repeat protein kinase family protein</v>
          </cell>
          <cell r="D5243" t="str">
            <v>Leucine-rich repeat protein kinase family protein</v>
          </cell>
          <cell r="E5243" t="str">
            <v>-</v>
          </cell>
          <cell r="F5243" t="str">
            <v>-</v>
          </cell>
          <cell r="G5243" t="str">
            <v>-</v>
          </cell>
          <cell r="H5243" t="str">
            <v>-</v>
          </cell>
          <cell r="I5243" t="str">
            <v>-</v>
          </cell>
          <cell r="J5243">
            <v>-0.78311260757741297</v>
          </cell>
          <cell r="K5243">
            <v>4.2864464234175601E-4</v>
          </cell>
          <cell r="L5243">
            <v>8.2479244492873992E-3</v>
          </cell>
          <cell r="M5243">
            <v>-0.19745412654335601</v>
          </cell>
          <cell r="N5243">
            <v>0.237839874748658</v>
          </cell>
          <cell r="O5243">
            <v>0.446397718922591</v>
          </cell>
          <cell r="P5243">
            <v>-0.62091107334578399</v>
          </cell>
          <cell r="Q5243">
            <v>3.32756269974151E-3</v>
          </cell>
          <cell r="R5243">
            <v>2.85839487921178E-2</v>
          </cell>
          <cell r="S5243">
            <v>-0.15945039474943201</v>
          </cell>
          <cell r="T5243">
            <v>0.34463954545555198</v>
          </cell>
          <cell r="U5243">
            <v>0.53565959232108196</v>
          </cell>
        </row>
        <row r="5244">
          <cell r="A5244" t="str">
            <v>AT3G14330</v>
          </cell>
          <cell r="B5244" t="str">
            <v>AT3G14330</v>
          </cell>
          <cell r="C5244" t="str">
            <v>Tetratricopeptide repeat (TPR)-like superfamily protein</v>
          </cell>
          <cell r="D5244" t="str">
            <v>Tetratricopeptide repeat (TPR)-like superfamily protein</v>
          </cell>
          <cell r="E5244" t="str">
            <v>Encodes a pentatricopeptide repeat protein involved in chloroplast mRNA editing. Mutants display defects in C-U editing of psbE.</v>
          </cell>
          <cell r="F5244" t="str">
            <v>-</v>
          </cell>
          <cell r="G5244" t="str">
            <v>-</v>
          </cell>
          <cell r="H5244" t="str">
            <v>-</v>
          </cell>
          <cell r="I5244" t="str">
            <v>-</v>
          </cell>
          <cell r="J5244">
            <v>-0.78340456849732898</v>
          </cell>
          <cell r="K5244">
            <v>1.01490227580277E-3</v>
          </cell>
          <cell r="L5244">
            <v>1.2559581496764401E-2</v>
          </cell>
          <cell r="M5244">
            <v>-0.170403411608443</v>
          </cell>
          <cell r="N5244">
            <v>0.35228788812332901</v>
          </cell>
          <cell r="O5244">
            <v>0.563897430421193</v>
          </cell>
          <cell r="P5244">
            <v>-0.528874293315718</v>
          </cell>
          <cell r="Q5244">
            <v>1.3562962208240799E-2</v>
          </cell>
          <cell r="R5244">
            <v>7.2110853510832407E-2</v>
          </cell>
          <cell r="S5244">
            <v>-0.100508401909227</v>
          </cell>
          <cell r="T5244">
            <v>0.58121493257755696</v>
          </cell>
          <cell r="U5244">
            <v>0.73968588346948905</v>
          </cell>
        </row>
        <row r="5245">
          <cell r="A5245" t="str">
            <v>AT3G09580</v>
          </cell>
          <cell r="B5245" t="str">
            <v>AT3G09580</v>
          </cell>
          <cell r="C5245" t="str">
            <v>FAD/NAD(P)-binding oxidoreductase family protein</v>
          </cell>
          <cell r="D5245" t="str">
            <v>FAD/NAD(P)-binding oxidoreductase family protein</v>
          </cell>
          <cell r="E5245" t="str">
            <v>-</v>
          </cell>
          <cell r="F5245" t="str">
            <v>-</v>
          </cell>
          <cell r="G5245" t="str">
            <v>-</v>
          </cell>
          <cell r="H5245" t="str">
            <v>-</v>
          </cell>
          <cell r="I5245" t="str">
            <v>-</v>
          </cell>
          <cell r="J5245">
            <v>-0.78349089783579595</v>
          </cell>
          <cell r="K5245">
            <v>1.5288458886614502E-5</v>
          </cell>
          <cell r="L5245">
            <v>2.0825300759651699E-3</v>
          </cell>
          <cell r="M5245">
            <v>-0.60107055803453402</v>
          </cell>
          <cell r="N5245">
            <v>1.5380269577967899E-4</v>
          </cell>
          <cell r="O5245">
            <v>5.6988263050732598E-3</v>
          </cell>
          <cell r="P5245">
            <v>-0.13486139247318599</v>
          </cell>
          <cell r="Q5245">
            <v>0.22535229208976701</v>
          </cell>
          <cell r="R5245">
            <v>0.42621319532790303</v>
          </cell>
          <cell r="S5245">
            <v>-0.34955970129160402</v>
          </cell>
          <cell r="T5245">
            <v>6.9045192594215602E-3</v>
          </cell>
          <cell r="U5245">
            <v>3.9082262379039702E-2</v>
          </cell>
        </row>
        <row r="5246">
          <cell r="A5246" t="str">
            <v>AT3G52110</v>
          </cell>
          <cell r="B5246" t="str">
            <v>AT3G52110</v>
          </cell>
          <cell r="C5246" t="str">
            <v>interferon-activable protein</v>
          </cell>
          <cell r="D5246" t="str">
            <v>-</v>
          </cell>
          <cell r="E5246" t="str">
            <v>-</v>
          </cell>
          <cell r="F5246" t="str">
            <v>-</v>
          </cell>
          <cell r="G5246" t="str">
            <v>-</v>
          </cell>
          <cell r="H5246" t="str">
            <v>-</v>
          </cell>
          <cell r="I5246" t="str">
            <v>-</v>
          </cell>
          <cell r="J5246">
            <v>-0.78376420686949999</v>
          </cell>
          <cell r="K5246">
            <v>5.2619090737841302E-3</v>
          </cell>
          <cell r="L5246">
            <v>3.2446105364302903E-2</v>
          </cell>
          <cell r="M5246">
            <v>-0.878680892757709</v>
          </cell>
          <cell r="N5246">
            <v>2.9513873061614202E-3</v>
          </cell>
          <cell r="O5246">
            <v>3.2134311244888102E-2</v>
          </cell>
          <cell r="P5246">
            <v>0.31236306620729598</v>
          </cell>
          <cell r="Q5246">
            <v>0.225193408236983</v>
          </cell>
          <cell r="R5246">
            <v>0.426046790509021</v>
          </cell>
          <cell r="S5246">
            <v>0.32574687091875498</v>
          </cell>
          <cell r="T5246">
            <v>0.20204468614874499</v>
          </cell>
          <cell r="U5246">
            <v>0.37731128912159101</v>
          </cell>
        </row>
        <row r="5247">
          <cell r="A5247" t="str">
            <v>AT1G33040</v>
          </cell>
          <cell r="B5247" t="str">
            <v>NACA5</v>
          </cell>
          <cell r="C5247" t="str">
            <v>nascent polypeptide-associated complex subunit alpha-like protein 5</v>
          </cell>
          <cell r="D5247" t="str">
            <v>nascent polypeptide-associated complex subunit alpha-like protein 5</v>
          </cell>
          <cell r="E5247" t="str">
            <v>-</v>
          </cell>
          <cell r="F5247" t="str">
            <v>-</v>
          </cell>
          <cell r="G5247" t="str">
            <v>-</v>
          </cell>
          <cell r="H5247" t="str">
            <v>-</v>
          </cell>
          <cell r="I5247" t="str">
            <v>-</v>
          </cell>
          <cell r="J5247">
            <v>-0.78380826888292798</v>
          </cell>
          <cell r="K5247">
            <v>7.6039937876995803E-4</v>
          </cell>
          <cell r="L5247">
            <v>1.0923673624909201E-2</v>
          </cell>
          <cell r="M5247">
            <v>-0.42254594631803499</v>
          </cell>
          <cell r="N5247">
            <v>2.95236838622728E-2</v>
          </cell>
          <cell r="O5247">
            <v>0.12701691212185201</v>
          </cell>
          <cell r="P5247">
            <v>-0.316982683350367</v>
          </cell>
          <cell r="Q5247">
            <v>8.8530890174341598E-2</v>
          </cell>
          <cell r="R5247">
            <v>0.236981177514654</v>
          </cell>
          <cell r="S5247">
            <v>-0.26727869691351303</v>
          </cell>
          <cell r="T5247">
            <v>0.14212214032519799</v>
          </cell>
          <cell r="U5247">
            <v>0.30022766985577398</v>
          </cell>
        </row>
        <row r="5248">
          <cell r="A5248" t="str">
            <v>AT3G28920</v>
          </cell>
          <cell r="B5248" t="str">
            <v>HB34</v>
          </cell>
          <cell r="C5248" t="str">
            <v>homeobox protein 34</v>
          </cell>
          <cell r="D5248" t="str">
            <v>homeobox protein 34</v>
          </cell>
          <cell r="E5248" t="str">
            <v>-</v>
          </cell>
          <cell r="F5248" t="str">
            <v>ZF-HD</v>
          </cell>
          <cell r="G5248" t="str">
            <v>ZF-HD</v>
          </cell>
          <cell r="H5248" t="str">
            <v>-</v>
          </cell>
          <cell r="I5248" t="str">
            <v>-</v>
          </cell>
          <cell r="J5248">
            <v>-0.78382223198235601</v>
          </cell>
          <cell r="K5248">
            <v>3.8509046516790901E-3</v>
          </cell>
          <cell r="L5248">
            <v>2.6594542732470298E-2</v>
          </cell>
          <cell r="M5248">
            <v>-0.31668530913112403</v>
          </cell>
          <cell r="N5248">
            <v>0.168241644081391</v>
          </cell>
          <cell r="O5248">
            <v>0.36526628701261898</v>
          </cell>
          <cell r="P5248">
            <v>-0.216447309328481</v>
          </cell>
          <cell r="Q5248">
            <v>0.33043157169911203</v>
          </cell>
          <cell r="R5248">
            <v>0.53986744348551696</v>
          </cell>
          <cell r="S5248">
            <v>-0.326834601579506</v>
          </cell>
          <cell r="T5248">
            <v>0.15179165381728699</v>
          </cell>
          <cell r="U5248">
            <v>0.312597691252611</v>
          </cell>
        </row>
        <row r="5249">
          <cell r="A5249" t="str">
            <v>AT5G51380</v>
          </cell>
          <cell r="B5249" t="str">
            <v>AT5G51380</v>
          </cell>
          <cell r="C5249" t="str">
            <v>RNI-like superfamily protein</v>
          </cell>
          <cell r="D5249" t="str">
            <v>RNI-like superfamily protein</v>
          </cell>
          <cell r="E5249" t="str">
            <v>-</v>
          </cell>
          <cell r="F5249" t="str">
            <v>-</v>
          </cell>
          <cell r="G5249" t="str">
            <v>-</v>
          </cell>
          <cell r="H5249" t="str">
            <v>-</v>
          </cell>
          <cell r="I5249" t="str">
            <v>-</v>
          </cell>
          <cell r="J5249">
            <v>-0.78385260383186195</v>
          </cell>
          <cell r="K5249">
            <v>6.8235341302282596E-3</v>
          </cell>
          <cell r="L5249">
            <v>3.8055020683871003E-2</v>
          </cell>
          <cell r="M5249">
            <v>-0.80296381451481502</v>
          </cell>
          <cell r="N5249">
            <v>6.9747961579029799E-3</v>
          </cell>
          <cell r="O5249">
            <v>5.3467844061729497E-2</v>
          </cell>
          <cell r="P5249">
            <v>9.51914815127122E-2</v>
          </cell>
          <cell r="Q5249">
            <v>0.73903854262811197</v>
          </cell>
          <cell r="R5249">
            <v>0.85458383816542605</v>
          </cell>
          <cell r="S5249">
            <v>-0.15176947571556701</v>
          </cell>
          <cell r="T5249">
            <v>0.59198734303846501</v>
          </cell>
          <cell r="U5249">
            <v>0.74771117777725604</v>
          </cell>
        </row>
        <row r="5250">
          <cell r="A5250" t="str">
            <v>AT4G37750</v>
          </cell>
          <cell r="B5250" t="str">
            <v>ANT</v>
          </cell>
          <cell r="C5250" t="str">
            <v>Integrase-type DNA-binding superfamily protein</v>
          </cell>
          <cell r="D5250" t="str">
            <v>Integrase-type DNA-binding superfamily protein</v>
          </cell>
          <cell r="E5250" t="str">
            <v>ANT is required for control of cell proliferation and encodes a putative transcriptional regulator similar to AP2. Loss of function alleles have reduced fertility, abnormal ovules and abnormal lateral organs. Expressed  specifically in the chalaza and in floral organ primordia.</v>
          </cell>
          <cell r="F5250" t="str">
            <v>AP2</v>
          </cell>
          <cell r="G5250" t="str">
            <v>AP2-EREBP</v>
          </cell>
          <cell r="H5250" t="str">
            <v>YES</v>
          </cell>
          <cell r="I5250" t="str">
            <v>GO + leafdata</v>
          </cell>
          <cell r="J5250">
            <v>-0.78393921825464497</v>
          </cell>
          <cell r="K5250">
            <v>2.74285197567061E-3</v>
          </cell>
          <cell r="L5250">
            <v>2.1571194529499599E-2</v>
          </cell>
          <cell r="M5250">
            <v>-1.0891826836168399</v>
          </cell>
          <cell r="N5250">
            <v>3.1665208217344698E-4</v>
          </cell>
          <cell r="O5250">
            <v>8.9066163882625497E-3</v>
          </cell>
          <cell r="P5250">
            <v>-0.79243981638636396</v>
          </cell>
          <cell r="Q5250">
            <v>8.9015588746059297E-3</v>
          </cell>
          <cell r="R5250">
            <v>5.5047412582539201E-2</v>
          </cell>
          <cell r="S5250">
            <v>-0.29200000652552599</v>
          </cell>
          <cell r="T5250">
            <v>0.23911610261603</v>
          </cell>
          <cell r="U5250">
            <v>0.42271694058361298</v>
          </cell>
        </row>
        <row r="5251">
          <cell r="A5251" t="str">
            <v>AT3G18750</v>
          </cell>
          <cell r="B5251" t="str">
            <v>WNK6</v>
          </cell>
          <cell r="C5251" t="str">
            <v>with no lysine (K) kinase 6</v>
          </cell>
          <cell r="D5251" t="str">
            <v>with no lysine (K) kinase 6</v>
          </cell>
          <cell r="E5251" t="str">
            <v>Encodes a member of the WNK family (9 members in all) of protein kinases, the structural design of which is clearly distinct from those of other known protein kinases, such as receptor-like kinases and mitogen-activated protein kinases. Its transcription is under the control of circadian rhythms.</v>
          </cell>
          <cell r="F5251" t="str">
            <v>-</v>
          </cell>
          <cell r="G5251" t="str">
            <v>-</v>
          </cell>
          <cell r="H5251" t="str">
            <v>-</v>
          </cell>
          <cell r="I5251" t="str">
            <v>-</v>
          </cell>
          <cell r="J5251">
            <v>-0.78400835398207602</v>
          </cell>
          <cell r="K5251">
            <v>8.71950428065805E-5</v>
          </cell>
          <cell r="L5251">
            <v>4.1601054513280599E-3</v>
          </cell>
          <cell r="M5251">
            <v>-0.41551338253738002</v>
          </cell>
          <cell r="N5251">
            <v>8.0187307455436303E-3</v>
          </cell>
          <cell r="O5251">
            <v>5.8260417473569803E-2</v>
          </cell>
          <cell r="P5251">
            <v>0.292591562317979</v>
          </cell>
          <cell r="Q5251">
            <v>4.4446930875048397E-2</v>
          </cell>
          <cell r="R5251">
            <v>0.15375215180912799</v>
          </cell>
          <cell r="S5251">
            <v>0.311925357010086</v>
          </cell>
          <cell r="T5251">
            <v>3.3647882986779301E-2</v>
          </cell>
          <cell r="U5251">
            <v>0.113997463520607</v>
          </cell>
        </row>
        <row r="5252">
          <cell r="A5252" t="str">
            <v>AT4G25290</v>
          </cell>
          <cell r="B5252" t="str">
            <v>AT4G25290</v>
          </cell>
          <cell r="C5252" t="str">
            <v>DNA photolyase</v>
          </cell>
          <cell r="D5252" t="str">
            <v>DNA photolyases;DNA photolyases</v>
          </cell>
          <cell r="E5252" t="str">
            <v>-</v>
          </cell>
          <cell r="F5252" t="str">
            <v>-</v>
          </cell>
          <cell r="G5252" t="str">
            <v>-</v>
          </cell>
          <cell r="H5252" t="str">
            <v>-</v>
          </cell>
          <cell r="I5252" t="str">
            <v>-</v>
          </cell>
          <cell r="J5252">
            <v>-0.78422126850625395</v>
          </cell>
          <cell r="K5252">
            <v>1.8157079619102699E-4</v>
          </cell>
          <cell r="L5252">
            <v>5.6068118207814903E-3</v>
          </cell>
          <cell r="M5252">
            <v>-0.76973604709334698</v>
          </cell>
          <cell r="N5252">
            <v>2.0055881088405699E-4</v>
          </cell>
          <cell r="O5252">
            <v>6.8053414431518602E-3</v>
          </cell>
          <cell r="P5252">
            <v>0.38005544849161499</v>
          </cell>
          <cell r="Q5252">
            <v>1.99428634739145E-2</v>
          </cell>
          <cell r="R5252">
            <v>9.2821577437339306E-2</v>
          </cell>
          <cell r="S5252">
            <v>0.57433003783438696</v>
          </cell>
          <cell r="T5252">
            <v>1.77353194451232E-3</v>
          </cell>
          <cell r="U5252">
            <v>1.6178068324923699E-2</v>
          </cell>
        </row>
        <row r="5253">
          <cell r="A5253" t="str">
            <v>AT5G64550</v>
          </cell>
          <cell r="B5253" t="str">
            <v>AT5G64550</v>
          </cell>
          <cell r="C5253" t="str">
            <v>loricrin-like protein</v>
          </cell>
          <cell r="D5253" t="str">
            <v>loricrin-related</v>
          </cell>
          <cell r="E5253" t="str">
            <v>-</v>
          </cell>
          <cell r="F5253" t="str">
            <v>-</v>
          </cell>
          <cell r="G5253" t="str">
            <v>-</v>
          </cell>
          <cell r="H5253" t="str">
            <v>-</v>
          </cell>
          <cell r="I5253" t="str">
            <v>-</v>
          </cell>
          <cell r="J5253">
            <v>-0.78442769448716698</v>
          </cell>
          <cell r="K5253">
            <v>3.52638676682396E-2</v>
          </cell>
          <cell r="L5253">
            <v>0.10899217604153601</v>
          </cell>
          <cell r="M5253">
            <v>-0.36638615754766402</v>
          </cell>
          <cell r="N5253">
            <v>0.29277967848004699</v>
          </cell>
          <cell r="O5253">
            <v>0.50620860490742503</v>
          </cell>
          <cell r="P5253">
            <v>-1.08884452465416</v>
          </cell>
          <cell r="Q5253">
            <v>7.9338163034180006E-3</v>
          </cell>
          <cell r="R5253">
            <v>5.1213758076893101E-2</v>
          </cell>
          <cell r="S5253">
            <v>-0.64516291890579702</v>
          </cell>
          <cell r="T5253">
            <v>7.4895433405233997E-2</v>
          </cell>
          <cell r="U5253">
            <v>0.195918891614243</v>
          </cell>
        </row>
        <row r="5254">
          <cell r="A5254" t="str">
            <v>AT1G70550</v>
          </cell>
          <cell r="B5254" t="str">
            <v>AT1G70550</v>
          </cell>
          <cell r="C5254" t="str">
            <v>NEP-interacting protein, putative (DUF239)</v>
          </cell>
          <cell r="D5254" t="str">
            <v>Protein of Unknown Function (DUF239)</v>
          </cell>
          <cell r="E5254" t="str">
            <v>-</v>
          </cell>
          <cell r="F5254" t="str">
            <v>-</v>
          </cell>
          <cell r="G5254" t="str">
            <v>-</v>
          </cell>
          <cell r="H5254" t="str">
            <v>-</v>
          </cell>
          <cell r="I5254" t="str">
            <v>-</v>
          </cell>
          <cell r="J5254">
            <v>-0.78482629443284702</v>
          </cell>
          <cell r="K5254">
            <v>2.15004972892026E-2</v>
          </cell>
          <cell r="L5254">
            <v>7.8482825462456399E-2</v>
          </cell>
          <cell r="M5254">
            <v>-0.473552797629676</v>
          </cell>
          <cell r="N5254">
            <v>0.13344610334999299</v>
          </cell>
          <cell r="O5254">
            <v>0.31866168758087499</v>
          </cell>
          <cell r="P5254">
            <v>-0.74108772669113099</v>
          </cell>
          <cell r="Q5254">
            <v>3.3084193144283701E-2</v>
          </cell>
          <cell r="R5254">
            <v>0.128213703191672</v>
          </cell>
          <cell r="S5254">
            <v>-0.65537529077502799</v>
          </cell>
          <cell r="T5254">
            <v>5.1246092814504103E-2</v>
          </cell>
          <cell r="U5254">
            <v>0.15127744330368301</v>
          </cell>
        </row>
        <row r="5255">
          <cell r="A5255" t="str">
            <v>AT3G02490</v>
          </cell>
          <cell r="B5255" t="str">
            <v>AT3G02490</v>
          </cell>
          <cell r="C5255" t="str">
            <v>Pentatricopeptide repeat (PPR) superfamily protein</v>
          </cell>
          <cell r="D5255" t="str">
            <v>Pentatricopeptide repeat (PPR) superfamily protein</v>
          </cell>
          <cell r="E5255" t="str">
            <v>-</v>
          </cell>
          <cell r="F5255" t="str">
            <v>-</v>
          </cell>
          <cell r="G5255" t="str">
            <v>-</v>
          </cell>
          <cell r="H5255" t="str">
            <v>-</v>
          </cell>
          <cell r="I5255" t="str">
            <v>-</v>
          </cell>
          <cell r="J5255">
            <v>-0.78499568682182097</v>
          </cell>
          <cell r="K5255">
            <v>6.3519636328524601E-2</v>
          </cell>
          <cell r="L5255">
            <v>0.16130375459284901</v>
          </cell>
          <cell r="M5255">
            <v>-0.34367359273563902</v>
          </cell>
          <cell r="N5255">
            <v>0.39030388571281599</v>
          </cell>
          <cell r="O5255">
            <v>0.59800681009798395</v>
          </cell>
          <cell r="P5255">
            <v>-1.13747944058692</v>
          </cell>
          <cell r="Q5255">
            <v>1.8284949196892001E-2</v>
          </cell>
          <cell r="R5255">
            <v>8.7647399517456301E-2</v>
          </cell>
          <cell r="S5255">
            <v>-0.51114229090025798</v>
          </cell>
          <cell r="T5255">
            <v>0.22024705678238801</v>
          </cell>
          <cell r="U5255">
            <v>0.40009189034997</v>
          </cell>
        </row>
        <row r="5256">
          <cell r="A5256" t="str">
            <v>AT3G47890</v>
          </cell>
          <cell r="B5256" t="str">
            <v>AT3G47890</v>
          </cell>
          <cell r="C5256" t="str">
            <v>Ubiquitin carboxyl-terminal hydrolase-related protein</v>
          </cell>
          <cell r="D5256" t="str">
            <v>Ubiquitin carboxyl-terminal hydrolase-related protein</v>
          </cell>
          <cell r="E5256" t="str">
            <v>-</v>
          </cell>
          <cell r="F5256" t="str">
            <v>-</v>
          </cell>
          <cell r="G5256" t="str">
            <v>C2H2</v>
          </cell>
          <cell r="H5256" t="str">
            <v>-</v>
          </cell>
          <cell r="I5256" t="str">
            <v>-</v>
          </cell>
          <cell r="J5256">
            <v>-0.78519227077202702</v>
          </cell>
          <cell r="K5256">
            <v>6.9519138849369897E-4</v>
          </cell>
          <cell r="L5256">
            <v>1.0504991021340501E-2</v>
          </cell>
          <cell r="M5256">
            <v>-0.30008076243586601</v>
          </cell>
          <cell r="N5256">
            <v>9.819417896754E-2</v>
          </cell>
          <cell r="O5256">
            <v>0.26562466329630902</v>
          </cell>
          <cell r="P5256">
            <v>1.1531867836693599E-2</v>
          </cell>
          <cell r="Q5256">
            <v>0.94591415048957495</v>
          </cell>
          <cell r="R5256">
            <v>0.97661204688342795</v>
          </cell>
          <cell r="S5256">
            <v>0.25102506520606099</v>
          </cell>
          <cell r="T5256">
            <v>0.158543134609435</v>
          </cell>
          <cell r="U5256">
            <v>0.32201841994154101</v>
          </cell>
        </row>
        <row r="5257">
          <cell r="A5257" t="str">
            <v>AT3G55340</v>
          </cell>
          <cell r="B5257" t="str">
            <v>PHIP1</v>
          </cell>
          <cell r="C5257" t="str">
            <v>phragmoplastin interacting protein 1</v>
          </cell>
          <cell r="D5257" t="str">
            <v>phragmoplastin interacting protein 1</v>
          </cell>
          <cell r="E5257" t="str">
            <v>Plant-specific protein. Interacts with phragmoplastin, Rop1 and Rop2. Involved in cell plate formation.</v>
          </cell>
          <cell r="F5257" t="str">
            <v>-</v>
          </cell>
          <cell r="G5257" t="str">
            <v>-</v>
          </cell>
          <cell r="H5257" t="str">
            <v>-</v>
          </cell>
          <cell r="I5257" t="str">
            <v>-</v>
          </cell>
          <cell r="J5257">
            <v>-0.785211804578692</v>
          </cell>
          <cell r="K5257">
            <v>1.7660283823857899E-3</v>
          </cell>
          <cell r="L5257">
            <v>1.66758663745964E-2</v>
          </cell>
          <cell r="M5257">
            <v>-0.58715325964005005</v>
          </cell>
          <cell r="N5257">
            <v>1.14969361511484E-2</v>
          </cell>
          <cell r="O5257">
            <v>7.2343964468542105E-2</v>
          </cell>
          <cell r="P5257">
            <v>-1.2248902910784001</v>
          </cell>
          <cell r="Q5257">
            <v>1.5655986144705401E-4</v>
          </cell>
          <cell r="R5257">
            <v>4.5019382152264604E-3</v>
          </cell>
          <cell r="S5257">
            <v>-0.54875664449570605</v>
          </cell>
          <cell r="T5257">
            <v>2.1372656597146801E-2</v>
          </cell>
          <cell r="U5257">
            <v>8.40450726696539E-2</v>
          </cell>
        </row>
        <row r="5258">
          <cell r="A5258" t="str">
            <v>AT5G17420</v>
          </cell>
          <cell r="B5258" t="str">
            <v>IRX3</v>
          </cell>
          <cell r="C5258" t="str">
            <v>Cellulose synthase family protein</v>
          </cell>
          <cell r="D5258" t="str">
            <v>Cellulose synthase family protein</v>
          </cell>
          <cell r="E5258" t="str">
            <v>Encodes a xylem-specific cellulose synthase that is phosphorylated on one or more serine residues (on either S185 or one of S180 or S181).  IRX3 is required for secondary cell wall biosynthesis.</v>
          </cell>
          <cell r="F5258" t="str">
            <v>-</v>
          </cell>
          <cell r="G5258" t="str">
            <v>-</v>
          </cell>
          <cell r="H5258" t="str">
            <v>-</v>
          </cell>
          <cell r="I5258" t="str">
            <v>leafdata</v>
          </cell>
          <cell r="J5258">
            <v>-0.78568323066129497</v>
          </cell>
          <cell r="K5258">
            <v>2.8125872884824299E-3</v>
          </cell>
          <cell r="L5258">
            <v>2.19051182755137E-2</v>
          </cell>
          <cell r="M5258">
            <v>-0.22504818820912101</v>
          </cell>
          <cell r="N5258">
            <v>0.28826622006355002</v>
          </cell>
          <cell r="O5258">
            <v>0.50161130508990404</v>
          </cell>
          <cell r="P5258">
            <v>0.290230931639679</v>
          </cell>
          <cell r="Q5258">
            <v>0.18349373573281699</v>
          </cell>
          <cell r="R5258">
            <v>0.37647788619212702</v>
          </cell>
          <cell r="S5258">
            <v>-0.18313694324143101</v>
          </cell>
          <cell r="T5258">
            <v>0.38857994486273501</v>
          </cell>
          <cell r="U5258">
            <v>0.57705064260341399</v>
          </cell>
        </row>
        <row r="5259">
          <cell r="A5259" t="str">
            <v>AT2G15680</v>
          </cell>
          <cell r="B5259" t="str">
            <v>CML30</v>
          </cell>
          <cell r="C5259" t="str">
            <v>Calcium-binding EF-hand family protein</v>
          </cell>
          <cell r="D5259" t="str">
            <v>Calcium-binding EF-hand family protein</v>
          </cell>
          <cell r="E5259" t="str">
            <v>Encodes a calmodulin-like protein.</v>
          </cell>
          <cell r="F5259" t="str">
            <v>-</v>
          </cell>
          <cell r="G5259" t="str">
            <v>-</v>
          </cell>
          <cell r="H5259" t="str">
            <v>-</v>
          </cell>
          <cell r="I5259" t="str">
            <v>-</v>
          </cell>
          <cell r="J5259">
            <v>-0.78574627494423399</v>
          </cell>
          <cell r="K5259">
            <v>5.6148034347205597E-2</v>
          </cell>
          <cell r="L5259">
            <v>0.14845788050970399</v>
          </cell>
          <cell r="M5259">
            <v>-0.23592429957922101</v>
          </cell>
          <cell r="N5259">
            <v>0.49364971662469798</v>
          </cell>
          <cell r="O5259">
            <v>0.68164846372316501</v>
          </cell>
          <cell r="P5259">
            <v>0.89903477848298696</v>
          </cell>
          <cell r="Q5259">
            <v>1.6513674275539101E-2</v>
          </cell>
          <cell r="R5259">
            <v>8.1829340155210095E-2</v>
          </cell>
          <cell r="S5259">
            <v>0.55433790617564804</v>
          </cell>
          <cell r="T5259">
            <v>0.10680710738777301</v>
          </cell>
          <cell r="U5259">
            <v>0.24837616323133399</v>
          </cell>
        </row>
        <row r="5260">
          <cell r="A5260" t="str">
            <v>AT5G19300</v>
          </cell>
          <cell r="B5260" t="str">
            <v>AT5G19300</v>
          </cell>
          <cell r="C5260" t="str">
            <v>methyltransferase C9orf114 protein</v>
          </cell>
          <cell r="D5260" t="str">
            <v>-</v>
          </cell>
          <cell r="E5260" t="str">
            <v>-</v>
          </cell>
          <cell r="F5260" t="str">
            <v>-</v>
          </cell>
          <cell r="G5260" t="str">
            <v>-</v>
          </cell>
          <cell r="H5260" t="str">
            <v>-</v>
          </cell>
          <cell r="I5260" t="str">
            <v>-</v>
          </cell>
          <cell r="J5260">
            <v>-0.785927434820611</v>
          </cell>
          <cell r="K5260">
            <v>1.2537759887397E-2</v>
          </cell>
          <cell r="L5260">
            <v>5.49334780748457E-2</v>
          </cell>
          <cell r="M5260">
            <v>-0.29745375977962102</v>
          </cell>
          <cell r="N5260">
            <v>0.29200750214464599</v>
          </cell>
          <cell r="O5260">
            <v>0.50538117418708695</v>
          </cell>
          <cell r="P5260">
            <v>-0.68348731845065802</v>
          </cell>
          <cell r="Q5260">
            <v>5.5500747682906901E-2</v>
          </cell>
          <cell r="R5260">
            <v>0.17664256615634399</v>
          </cell>
          <cell r="S5260">
            <v>0.19906227002319499</v>
          </cell>
          <cell r="T5260">
            <v>0.51578592565008796</v>
          </cell>
          <cell r="U5260">
            <v>0.68733541440975598</v>
          </cell>
        </row>
        <row r="5261">
          <cell r="A5261" t="str">
            <v>AT4G13370</v>
          </cell>
          <cell r="B5261" t="str">
            <v>AT4G13370</v>
          </cell>
          <cell r="C5261" t="str">
            <v>serine/arginine repetitive matrix protein, putative (DUF936)</v>
          </cell>
          <cell r="D5261" t="str">
            <v>Plant protein of unknown function (DUF936)</v>
          </cell>
          <cell r="E5261" t="str">
            <v>Member of a novel, plant specific family of microtubule associated proteins.</v>
          </cell>
          <cell r="F5261" t="str">
            <v>-</v>
          </cell>
          <cell r="G5261" t="str">
            <v>-</v>
          </cell>
          <cell r="H5261" t="str">
            <v>-</v>
          </cell>
          <cell r="I5261" t="str">
            <v>-</v>
          </cell>
          <cell r="J5261">
            <v>-0.78600801790074604</v>
          </cell>
          <cell r="K5261">
            <v>2.12049407779922E-2</v>
          </cell>
          <cell r="L5261">
            <v>7.7832236775891003E-2</v>
          </cell>
          <cell r="M5261">
            <v>-1.0753353500962699</v>
          </cell>
          <cell r="N5261">
            <v>4.7942753248786203E-3</v>
          </cell>
          <cell r="O5261">
            <v>4.2607181306252698E-2</v>
          </cell>
          <cell r="P5261">
            <v>0.32610578652590699</v>
          </cell>
          <cell r="Q5261">
            <v>0.35191252623701802</v>
          </cell>
          <cell r="R5261">
            <v>0.56072639668195701</v>
          </cell>
          <cell r="S5261">
            <v>0.139653271234777</v>
          </cell>
          <cell r="T5261">
            <v>0.68137669456901395</v>
          </cell>
          <cell r="U5261">
            <v>0.80976564994788502</v>
          </cell>
        </row>
        <row r="5262">
          <cell r="A5262" t="str">
            <v>AT5G65360</v>
          </cell>
          <cell r="B5262" t="str">
            <v>AT5G65360</v>
          </cell>
          <cell r="C5262" t="str">
            <v>Histone superfamily protein</v>
          </cell>
          <cell r="D5262" t="str">
            <v>Histone superfamily protein</v>
          </cell>
          <cell r="E5262" t="str">
            <v>-</v>
          </cell>
          <cell r="F5262" t="str">
            <v>-</v>
          </cell>
          <cell r="G5262" t="str">
            <v>-</v>
          </cell>
          <cell r="H5262" t="str">
            <v>-</v>
          </cell>
          <cell r="I5262" t="str">
            <v>-</v>
          </cell>
          <cell r="J5262">
            <v>-0.78612307323840602</v>
          </cell>
          <cell r="K5262">
            <v>2.9928273601946801E-3</v>
          </cell>
          <cell r="L5262">
            <v>2.2775044374206199E-2</v>
          </cell>
          <cell r="M5262">
            <v>-1.6107566504883799</v>
          </cell>
          <cell r="N5262">
            <v>1.4796819279509E-5</v>
          </cell>
          <cell r="O5262">
            <v>1.47454198020118E-3</v>
          </cell>
          <cell r="P5262">
            <v>-0.83128825457705202</v>
          </cell>
          <cell r="Q5262">
            <v>2.5862045080201298E-3</v>
          </cell>
          <cell r="R5262">
            <v>2.4802594956133801E-2</v>
          </cell>
          <cell r="S5262">
            <v>-0.84849446731787004</v>
          </cell>
          <cell r="T5262">
            <v>2.16950659913233E-3</v>
          </cell>
          <cell r="U5262">
            <v>1.8434131788025301E-2</v>
          </cell>
        </row>
        <row r="5263">
          <cell r="A5263" t="str">
            <v>AT4G38770</v>
          </cell>
          <cell r="B5263" t="str">
            <v>PRP4</v>
          </cell>
          <cell r="C5263" t="str">
            <v>proline-rich protein 4</v>
          </cell>
          <cell r="D5263" t="str">
            <v>proline-rich protein 4</v>
          </cell>
          <cell r="E5263" t="str">
            <v>Encodes one of four proline-rich proteins in Arabidopsis which are predicted to localize to the cell wall.  Transcripts are most abundant in aerial organs of the plant.</v>
          </cell>
          <cell r="F5263" t="str">
            <v>-</v>
          </cell>
          <cell r="G5263" t="str">
            <v>-</v>
          </cell>
          <cell r="H5263" t="str">
            <v>-</v>
          </cell>
          <cell r="I5263" t="str">
            <v>-</v>
          </cell>
          <cell r="J5263">
            <v>-0.78612423393216901</v>
          </cell>
          <cell r="K5263">
            <v>5.1984672672195902E-3</v>
          </cell>
          <cell r="L5263">
            <v>3.2218585675134401E-2</v>
          </cell>
          <cell r="M5263">
            <v>0.15017483737487</v>
          </cell>
          <cell r="N5263">
            <v>0.50945967752042198</v>
          </cell>
          <cell r="O5263">
            <v>0.69247017474312</v>
          </cell>
          <cell r="P5263">
            <v>-1.0255194197983299</v>
          </cell>
          <cell r="Q5263">
            <v>9.4104518319963802E-4</v>
          </cell>
          <cell r="R5263">
            <v>1.30845604744952E-2</v>
          </cell>
          <cell r="S5263">
            <v>-0.48758391061558798</v>
          </cell>
          <cell r="T5263">
            <v>5.0901747869108498E-2</v>
          </cell>
          <cell r="U5263">
            <v>0.150660261709192</v>
          </cell>
        </row>
        <row r="5264">
          <cell r="A5264" t="str">
            <v>AT4G21760</v>
          </cell>
          <cell r="B5264" t="str">
            <v>BGLU47</v>
          </cell>
          <cell r="C5264" t="str">
            <v>beta-glucosidase 47</v>
          </cell>
          <cell r="D5264" t="str">
            <v>beta-glucosidase 47</v>
          </cell>
          <cell r="E5264" t="str">
            <v>-</v>
          </cell>
          <cell r="F5264" t="str">
            <v>-</v>
          </cell>
          <cell r="G5264" t="str">
            <v>-</v>
          </cell>
          <cell r="H5264" t="str">
            <v>-</v>
          </cell>
          <cell r="I5264" t="str">
            <v>-</v>
          </cell>
          <cell r="J5264">
            <v>-0.78623660091908698</v>
          </cell>
          <cell r="K5264">
            <v>3.0321794991580601E-2</v>
          </cell>
          <cell r="L5264">
            <v>9.8273342411945894E-2</v>
          </cell>
          <cell r="M5264">
            <v>-0.238167147328918</v>
          </cell>
          <cell r="N5264">
            <v>0.46973583851704498</v>
          </cell>
          <cell r="O5264">
            <v>0.66313587581879896</v>
          </cell>
          <cell r="P5264">
            <v>-0.76373237678503603</v>
          </cell>
          <cell r="Q5264">
            <v>4.3649169989080798E-2</v>
          </cell>
          <cell r="R5264">
            <v>0.152285495591166</v>
          </cell>
          <cell r="S5264">
            <v>-0.702080417510341</v>
          </cell>
          <cell r="T5264">
            <v>5.6977184135873798E-2</v>
          </cell>
          <cell r="U5264">
            <v>0.162519735527062</v>
          </cell>
        </row>
        <row r="5265">
          <cell r="A5265" t="str">
            <v>AT5G67100</v>
          </cell>
          <cell r="B5265" t="str">
            <v>ICU2</v>
          </cell>
          <cell r="C5265" t="str">
            <v>DNA-directed DNA polymerase</v>
          </cell>
          <cell r="D5265" t="str">
            <v>DNA-directed DNA polymerases</v>
          </cell>
          <cell r="E5265" t="str">
            <v>Encodes the putative catalytic subunit of the DNA polymerase alpha.  Interacts with genes involved in chromatin-mediated cellular memory. ICU2 genetically interacts with TERMINAL FLOWER2, the ortholog of HETEROCHROMATIN PROTEIN1 of animals and yeasts, and with the Polycomb group (PcG) gene CURLY LEAF. A number of regulatory genes were derepressed in the icu2-1 mutant, including genes associated with flowering time, floral meristem, and floral organ identity. Mutant has curled, involute leaves and causes early flowering.</v>
          </cell>
          <cell r="F5265" t="str">
            <v>-</v>
          </cell>
          <cell r="G5265" t="str">
            <v>-</v>
          </cell>
          <cell r="H5265" t="str">
            <v>YES</v>
          </cell>
          <cell r="I5265" t="str">
            <v>GO + leafdata</v>
          </cell>
          <cell r="J5265">
            <v>-0.78625291174321199</v>
          </cell>
          <cell r="K5265">
            <v>9.4392040038640697E-4</v>
          </cell>
          <cell r="L5265">
            <v>1.21161671386437E-2</v>
          </cell>
          <cell r="M5265">
            <v>-1.42382245089325</v>
          </cell>
          <cell r="N5265">
            <v>1.01339797122488E-5</v>
          </cell>
          <cell r="O5265">
            <v>1.2375518116327501E-3</v>
          </cell>
          <cell r="P5265">
            <v>-0.876524536433676</v>
          </cell>
          <cell r="Q5265">
            <v>6.9036304651177299E-4</v>
          </cell>
          <cell r="R5265">
            <v>1.08514396620713E-2</v>
          </cell>
          <cell r="S5265">
            <v>-0.870923414437758</v>
          </cell>
          <cell r="T5265">
            <v>6.5528350546695496E-4</v>
          </cell>
          <cell r="U5265">
            <v>8.7105465177767707E-3</v>
          </cell>
        </row>
        <row r="5266">
          <cell r="A5266" t="str">
            <v>AT1G16720</v>
          </cell>
          <cell r="B5266" t="str">
            <v>HCF173</v>
          </cell>
          <cell r="C5266" t="str">
            <v>high chlorophyll fluorescence phenotype 173</v>
          </cell>
          <cell r="D5266" t="str">
            <v>high chlorophyll fluorescence phenotype 173</v>
          </cell>
          <cell r="E5266" t="str">
            <v>Encodes HCF173, a protein with weak similarities to the superfamily of the short-chain dehydrogenases/reductases. HCF173 is involved in the initiation of translation of the psbA mRNA.  Mutants shows a high chlorophyll fluorescence phenotype (hcf) and are severely affected in the accumulation of PSII subunits.  The protein HCF173 is localized in the chloroplast, where it is mainly associated with the membrane system and is part of a higher molecular weight complex with psbA mRNA as a component of this complex.</v>
          </cell>
          <cell r="F5266" t="str">
            <v>-</v>
          </cell>
          <cell r="G5266" t="str">
            <v>-</v>
          </cell>
          <cell r="H5266" t="str">
            <v>-</v>
          </cell>
          <cell r="I5266" t="str">
            <v>leafdata</v>
          </cell>
          <cell r="J5266">
            <v>-0.78806527517699798</v>
          </cell>
          <cell r="K5266">
            <v>2.75355125558432E-5</v>
          </cell>
          <cell r="L5266">
            <v>2.5769247409652999E-3</v>
          </cell>
          <cell r="M5266">
            <v>-0.395838037546968</v>
          </cell>
          <cell r="N5266">
            <v>4.9690241305360297E-3</v>
          </cell>
          <cell r="O5266">
            <v>4.3516883851789603E-2</v>
          </cell>
          <cell r="P5266">
            <v>0.33032409005089702</v>
          </cell>
          <cell r="Q5266">
            <v>1.3711067485508301E-2</v>
          </cell>
          <cell r="R5266">
            <v>7.2595348469560797E-2</v>
          </cell>
          <cell r="S5266">
            <v>0.44954857648914598</v>
          </cell>
          <cell r="T5266">
            <v>2.1913322297819802E-3</v>
          </cell>
          <cell r="U5266">
            <v>1.84978530711957E-2</v>
          </cell>
        </row>
        <row r="5267">
          <cell r="A5267" t="str">
            <v>AT3G10840</v>
          </cell>
          <cell r="B5267" t="str">
            <v>AT3G10840</v>
          </cell>
          <cell r="C5267" t="str">
            <v>alpha/beta-Hydrolases superfamily protein</v>
          </cell>
          <cell r="D5267" t="str">
            <v>alpha/beta-Hydrolases superfamily protein</v>
          </cell>
          <cell r="E5267" t="str">
            <v>-</v>
          </cell>
          <cell r="F5267" t="str">
            <v>-</v>
          </cell>
          <cell r="G5267" t="str">
            <v>-</v>
          </cell>
          <cell r="H5267" t="str">
            <v>-</v>
          </cell>
          <cell r="I5267" t="str">
            <v>-</v>
          </cell>
          <cell r="J5267">
            <v>-0.78816142151640101</v>
          </cell>
          <cell r="K5267">
            <v>1.8551421585135501E-4</v>
          </cell>
          <cell r="L5267">
            <v>5.6710109515006601E-3</v>
          </cell>
          <cell r="M5267">
            <v>-0.66612917075249301</v>
          </cell>
          <cell r="N5267">
            <v>6.9352254371233505E-4</v>
          </cell>
          <cell r="O5267">
            <v>1.39991000454684E-2</v>
          </cell>
          <cell r="P5267">
            <v>-7.8498960972133894E-2</v>
          </cell>
          <cell r="Q5267">
            <v>0.59332761626884301</v>
          </cell>
          <cell r="R5267">
            <v>0.75601394886538298</v>
          </cell>
          <cell r="S5267">
            <v>1.2399993223535201E-2</v>
          </cell>
          <cell r="T5267">
            <v>0.93192046544914597</v>
          </cell>
          <cell r="U5267">
            <v>0.96477151971673503</v>
          </cell>
        </row>
        <row r="5268">
          <cell r="A5268" t="str">
            <v>AT2G40240</v>
          </cell>
          <cell r="B5268" t="str">
            <v>AT2G40240</v>
          </cell>
          <cell r="C5268" t="str">
            <v>Tetratricopeptide repeat (TPR)-like superfamily protein</v>
          </cell>
          <cell r="D5268" t="str">
            <v>Tetratricopeptide repeat (TPR)-like superfamily protein</v>
          </cell>
          <cell r="E5268" t="str">
            <v>-</v>
          </cell>
          <cell r="F5268" t="str">
            <v>-</v>
          </cell>
          <cell r="G5268" t="str">
            <v>-</v>
          </cell>
          <cell r="H5268" t="str">
            <v>-</v>
          </cell>
          <cell r="I5268" t="str">
            <v>-</v>
          </cell>
          <cell r="J5268">
            <v>-0.78834116824588596</v>
          </cell>
          <cell r="K5268">
            <v>0.14376611983330201</v>
          </cell>
          <cell r="L5268">
            <v>0.28012528583553797</v>
          </cell>
          <cell r="M5268">
            <v>-0.48960578293318502</v>
          </cell>
          <cell r="N5268">
            <v>0.38118771721482902</v>
          </cell>
          <cell r="O5268">
            <v>0.59071356161770705</v>
          </cell>
          <cell r="P5268">
            <v>-2.2626478805881001</v>
          </cell>
          <cell r="Q5268">
            <v>6.0237615384155299E-3</v>
          </cell>
          <cell r="R5268">
            <v>4.2619591986356599E-2</v>
          </cell>
          <cell r="S5268">
            <v>-0.95242268943418096</v>
          </cell>
          <cell r="T5268">
            <v>0.123787115154974</v>
          </cell>
          <cell r="U5268">
            <v>0.27406282019928402</v>
          </cell>
        </row>
        <row r="5269">
          <cell r="A5269" t="str">
            <v>AT3G60240</v>
          </cell>
          <cell r="B5269" t="str">
            <v>EIF4G</v>
          </cell>
          <cell r="C5269" t="str">
            <v>eukaryotic translation initiation factor 4G</v>
          </cell>
          <cell r="D5269" t="str">
            <v>eukaryotic translation initiation factor 4G</v>
          </cell>
          <cell r="E5269" t="str">
            <v>protein synthesis initiation factor 4G (EIF4G).  A mutation in this gene (cum2-1) results in decreased accumulation of CMV coat protein in upper, uninoculated leaves. Likely affects cell-to-cell movement of the virus, also affects TCV multiplication.</v>
          </cell>
          <cell r="F5269" t="str">
            <v>-</v>
          </cell>
          <cell r="G5269" t="str">
            <v>-</v>
          </cell>
          <cell r="H5269" t="str">
            <v>-</v>
          </cell>
          <cell r="I5269" t="str">
            <v>-</v>
          </cell>
          <cell r="J5269">
            <v>-0.78881993731915201</v>
          </cell>
          <cell r="K5269">
            <v>2.4647206555358699E-4</v>
          </cell>
          <cell r="L5269">
            <v>6.3927425879337103E-3</v>
          </cell>
          <cell r="M5269">
            <v>-0.26214978505433001</v>
          </cell>
          <cell r="N5269">
            <v>0.10083640185235</v>
          </cell>
          <cell r="O5269">
            <v>0.26936179919192998</v>
          </cell>
          <cell r="P5269">
            <v>-2.9095861309221201E-2</v>
          </cell>
          <cell r="Q5269">
            <v>0.84590100772062604</v>
          </cell>
          <cell r="R5269">
            <v>0.92115406300331604</v>
          </cell>
          <cell r="S5269">
            <v>3.9492173221817903E-2</v>
          </cell>
          <cell r="T5269">
            <v>0.791800211112762</v>
          </cell>
          <cell r="U5269">
            <v>0.88141249910100805</v>
          </cell>
        </row>
        <row r="5270">
          <cell r="A5270" t="str">
            <v>AT5G14050</v>
          </cell>
          <cell r="B5270" t="str">
            <v>AT5G14050</v>
          </cell>
          <cell r="C5270" t="str">
            <v>Transducin/WD40 repeat-like superfamily protein</v>
          </cell>
          <cell r="D5270" t="str">
            <v>Transducin/WD40 repeat-like superfamily protein</v>
          </cell>
          <cell r="E5270" t="str">
            <v>-</v>
          </cell>
          <cell r="F5270" t="str">
            <v>-</v>
          </cell>
          <cell r="G5270" t="str">
            <v>-</v>
          </cell>
          <cell r="H5270" t="str">
            <v>-</v>
          </cell>
          <cell r="I5270" t="str">
            <v>-</v>
          </cell>
          <cell r="J5270">
            <v>-0.78895613053032498</v>
          </cell>
          <cell r="K5270">
            <v>5.9402612271974701E-4</v>
          </cell>
          <cell r="L5270">
            <v>9.6932697856977196E-3</v>
          </cell>
          <cell r="M5270">
            <v>-0.34144554558373602</v>
          </cell>
          <cell r="N5270">
            <v>6.3920230662666402E-2</v>
          </cell>
          <cell r="O5270">
            <v>0.20481480676026201</v>
          </cell>
          <cell r="P5270">
            <v>-0.33392648815421899</v>
          </cell>
          <cell r="Q5270">
            <v>7.7329786636741199E-2</v>
          </cell>
          <cell r="R5270">
            <v>0.21668820189138099</v>
          </cell>
          <cell r="S5270">
            <v>-0.387708569870652</v>
          </cell>
          <cell r="T5270">
            <v>4.3461077357785101E-2</v>
          </cell>
          <cell r="U5270">
            <v>0.13576836144073601</v>
          </cell>
        </row>
        <row r="5271">
          <cell r="A5271" t="str">
            <v>AT5G39080</v>
          </cell>
          <cell r="B5271" t="str">
            <v>AT5G39080</v>
          </cell>
          <cell r="C5271" t="str">
            <v>HXXXD-type acyl-transferase family protein</v>
          </cell>
          <cell r="D5271" t="str">
            <v>HXXXD-type acyl-transferase family protein</v>
          </cell>
          <cell r="E5271" t="str">
            <v>-</v>
          </cell>
          <cell r="F5271" t="str">
            <v>-</v>
          </cell>
          <cell r="G5271" t="str">
            <v>-</v>
          </cell>
          <cell r="H5271" t="str">
            <v>-</v>
          </cell>
          <cell r="I5271" t="str">
            <v>-</v>
          </cell>
          <cell r="J5271">
            <v>-0.78920811578232697</v>
          </cell>
          <cell r="K5271">
            <v>1.7537634880861901E-2</v>
          </cell>
          <cell r="L5271">
            <v>6.9119319927938003E-2</v>
          </cell>
          <cell r="M5271">
            <v>-0.24914357747878699</v>
          </cell>
          <cell r="N5271">
            <v>0.38319353723671801</v>
          </cell>
          <cell r="O5271">
            <v>0.59236549291389595</v>
          </cell>
          <cell r="P5271">
            <v>0.13075163810604701</v>
          </cell>
          <cell r="Q5271">
            <v>0.64080080555417496</v>
          </cell>
          <cell r="R5271">
            <v>0.78995523486963704</v>
          </cell>
          <cell r="S5271">
            <v>0.29553186526046199</v>
          </cell>
          <cell r="T5271">
            <v>0.30207918452905003</v>
          </cell>
          <cell r="U5271">
            <v>0.49216854119095099</v>
          </cell>
        </row>
        <row r="5272">
          <cell r="A5272" t="str">
            <v>AT1G48650</v>
          </cell>
          <cell r="B5272" t="str">
            <v>AT1G48650</v>
          </cell>
          <cell r="C5272" t="str">
            <v>DEA(D/H)-box RNA helicase family protein</v>
          </cell>
          <cell r="D5272" t="str">
            <v>DEA(D/H)-box RNA helicase family protein</v>
          </cell>
          <cell r="E5272" t="str">
            <v>-</v>
          </cell>
          <cell r="F5272" t="str">
            <v>-</v>
          </cell>
          <cell r="G5272" t="str">
            <v>-</v>
          </cell>
          <cell r="H5272" t="str">
            <v>-</v>
          </cell>
          <cell r="I5272" t="str">
            <v>-</v>
          </cell>
          <cell r="J5272">
            <v>-0.78952065635247404</v>
          </cell>
          <cell r="K5272">
            <v>1.2440143702655599E-5</v>
          </cell>
          <cell r="L5272">
            <v>1.9793418560174799E-3</v>
          </cell>
          <cell r="M5272">
            <v>-0.51555459379971202</v>
          </cell>
          <cell r="N5272">
            <v>4.5021012483658702E-4</v>
          </cell>
          <cell r="O5272">
            <v>1.08121716144952E-2</v>
          </cell>
          <cell r="P5272">
            <v>-0.38799447049248398</v>
          </cell>
          <cell r="Q5272">
            <v>3.4317185495847898E-3</v>
          </cell>
          <cell r="R5272">
            <v>2.90551744073747E-2</v>
          </cell>
          <cell r="S5272">
            <v>-0.26295323205163701</v>
          </cell>
          <cell r="T5272">
            <v>2.7875304207070899E-2</v>
          </cell>
          <cell r="U5272">
            <v>0.10023184123426999</v>
          </cell>
        </row>
        <row r="5273">
          <cell r="A5273" t="str">
            <v>AT3G47910</v>
          </cell>
          <cell r="B5273" t="str">
            <v>AT3G47910</v>
          </cell>
          <cell r="C5273" t="str">
            <v>Ubiquitin carboxyl-terminal hydrolase-related protein</v>
          </cell>
          <cell r="D5273" t="str">
            <v>Ubiquitin carboxyl-terminal hydrolase-related protein</v>
          </cell>
          <cell r="E5273" t="str">
            <v>-</v>
          </cell>
          <cell r="F5273" t="str">
            <v>-</v>
          </cell>
          <cell r="G5273" t="str">
            <v>C2H2</v>
          </cell>
          <cell r="H5273" t="str">
            <v>-</v>
          </cell>
          <cell r="I5273" t="str">
            <v>-</v>
          </cell>
          <cell r="J5273">
            <v>-0.78971695613328496</v>
          </cell>
          <cell r="K5273">
            <v>2.79899872966278E-4</v>
          </cell>
          <cell r="L5273">
            <v>6.7770130367564097E-3</v>
          </cell>
          <cell r="M5273">
            <v>-0.32447752460180601</v>
          </cell>
          <cell r="N5273">
            <v>5.2026688271870597E-2</v>
          </cell>
          <cell r="O5273">
            <v>0.18061483603586301</v>
          </cell>
          <cell r="P5273">
            <v>-0.15704537933320101</v>
          </cell>
          <cell r="Q5273">
            <v>0.31405239018608799</v>
          </cell>
          <cell r="R5273">
            <v>0.52400843607770997</v>
          </cell>
          <cell r="S5273">
            <v>-1.8098434910759499E-2</v>
          </cell>
          <cell r="T5273">
            <v>0.90507934710258497</v>
          </cell>
          <cell r="U5273">
            <v>0.94914275037609197</v>
          </cell>
        </row>
        <row r="5274">
          <cell r="A5274" t="str">
            <v>AT5G49660</v>
          </cell>
          <cell r="B5274" t="str">
            <v>XIP1</v>
          </cell>
          <cell r="C5274" t="str">
            <v>Leucine-rich repeat transmembrane protein kinase family protein</v>
          </cell>
          <cell r="D5274" t="str">
            <v>Leucine-rich repeat transmembrane protein kinase family protein</v>
          </cell>
          <cell r="E5274" t="str">
            <v>The gene encodes receptorlike kinase (RLK). Involved in the maintenance organization of cell files or cell morphology in conductive  elements. Functions as a receptor for CEP1 peptide. Mediates nitrate uptake signaling.</v>
          </cell>
          <cell r="F5274" t="str">
            <v>-</v>
          </cell>
          <cell r="G5274" t="str">
            <v>-</v>
          </cell>
          <cell r="H5274" t="str">
            <v>-</v>
          </cell>
          <cell r="I5274" t="str">
            <v>-</v>
          </cell>
          <cell r="J5274">
            <v>-0.79015207153438405</v>
          </cell>
          <cell r="K5274">
            <v>1.2447574094620599E-3</v>
          </cell>
          <cell r="L5274">
            <v>1.38316425413823E-2</v>
          </cell>
          <cell r="M5274">
            <v>-0.41382527899153498</v>
          </cell>
          <cell r="N5274">
            <v>3.3961515464343103E-2</v>
          </cell>
          <cell r="O5274">
            <v>0.13813691381350701</v>
          </cell>
          <cell r="P5274">
            <v>8.5591150547402697E-2</v>
          </cell>
          <cell r="Q5274">
            <v>0.61044489015855397</v>
          </cell>
          <cell r="R5274">
            <v>0.76778022786382705</v>
          </cell>
          <cell r="S5274">
            <v>-9.68764911292848E-2</v>
          </cell>
          <cell r="T5274">
            <v>0.56427987577365801</v>
          </cell>
          <cell r="U5274">
            <v>0.72681788846817197</v>
          </cell>
        </row>
        <row r="5275">
          <cell r="A5275" t="str">
            <v>AT2G46250</v>
          </cell>
          <cell r="B5275" t="str">
            <v>AT2G46250</v>
          </cell>
          <cell r="C5275" t="str">
            <v>myosin heavy chain-like protein</v>
          </cell>
          <cell r="D5275" t="str">
            <v>myosin heavy chain-related</v>
          </cell>
          <cell r="E5275" t="str">
            <v>-</v>
          </cell>
          <cell r="F5275" t="str">
            <v>-</v>
          </cell>
          <cell r="G5275" t="str">
            <v>-</v>
          </cell>
          <cell r="H5275" t="str">
            <v>-</v>
          </cell>
          <cell r="I5275" t="str">
            <v>-</v>
          </cell>
          <cell r="J5275">
            <v>-0.79022180602320202</v>
          </cell>
          <cell r="K5275">
            <v>1.9909909526051199E-2</v>
          </cell>
          <cell r="L5275">
            <v>7.4826166527640806E-2</v>
          </cell>
          <cell r="M5275">
            <v>-0.28649941683860303</v>
          </cell>
          <cell r="N5275">
            <v>0.33026605105946999</v>
          </cell>
          <cell r="O5275">
            <v>0.54300602733240799</v>
          </cell>
          <cell r="P5275">
            <v>-9.8008287167988803E-2</v>
          </cell>
          <cell r="Q5275">
            <v>0.73277649937155298</v>
          </cell>
          <cell r="R5275">
            <v>0.85039135314618597</v>
          </cell>
          <cell r="S5275">
            <v>0.12024696285217</v>
          </cell>
          <cell r="T5275">
            <v>0.67478681733538803</v>
          </cell>
          <cell r="U5275">
            <v>0.80526998609783496</v>
          </cell>
        </row>
        <row r="5276">
          <cell r="A5276" t="str">
            <v>AT4G11130</v>
          </cell>
          <cell r="B5276" t="str">
            <v>RDR2</v>
          </cell>
          <cell r="C5276" t="str">
            <v>RNA-dependent RNA polymerase 2</v>
          </cell>
          <cell r="D5276" t="str">
            <v>RNA-dependent RNA polymerase 2</v>
          </cell>
          <cell r="E5276" t="str">
            <v>Encodes RNA-dependent RNA polymerase that is required for endogenous siRNA (but not miRNA) formation. Nomenclature according to Xie, et al. (2004).</v>
          </cell>
          <cell r="F5276" t="str">
            <v>-</v>
          </cell>
          <cell r="G5276" t="str">
            <v>-</v>
          </cell>
          <cell r="H5276" t="str">
            <v>-</v>
          </cell>
          <cell r="I5276" t="str">
            <v>-</v>
          </cell>
          <cell r="J5276">
            <v>-0.79022562424746601</v>
          </cell>
          <cell r="K5276">
            <v>1.1438001167693901E-3</v>
          </cell>
          <cell r="L5276">
            <v>1.3406984831357001E-2</v>
          </cell>
          <cell r="M5276">
            <v>-0.44424329910774302</v>
          </cell>
          <cell r="N5276">
            <v>3.3520780181621197E-2</v>
          </cell>
          <cell r="O5276">
            <v>0.13717621569659599</v>
          </cell>
          <cell r="P5276">
            <v>0.37872479929880698</v>
          </cell>
          <cell r="Q5276">
            <v>6.5418229027038699E-2</v>
          </cell>
          <cell r="R5276">
            <v>0.19595455598765199</v>
          </cell>
          <cell r="S5276">
            <v>0.32608395729314799</v>
          </cell>
          <cell r="T5276">
            <v>0.10359129511260901</v>
          </cell>
          <cell r="U5276">
            <v>0.243446046108592</v>
          </cell>
        </row>
        <row r="5277">
          <cell r="A5277" t="str">
            <v>AT2G32450</v>
          </cell>
          <cell r="B5277" t="str">
            <v>AT2G32450</v>
          </cell>
          <cell r="C5277" t="str">
            <v>Calcium-binding tetratricopeptide family protein</v>
          </cell>
          <cell r="D5277" t="str">
            <v>Calcium-binding tetratricopeptide family protein</v>
          </cell>
          <cell r="E5277" t="str">
            <v>-</v>
          </cell>
          <cell r="F5277" t="str">
            <v>-</v>
          </cell>
          <cell r="G5277" t="str">
            <v>-</v>
          </cell>
          <cell r="H5277" t="str">
            <v>-</v>
          </cell>
          <cell r="I5277" t="str">
            <v>-</v>
          </cell>
          <cell r="J5277">
            <v>-0.79028204540610902</v>
          </cell>
          <cell r="K5277">
            <v>8.1334755089843697E-3</v>
          </cell>
          <cell r="L5277">
            <v>4.2099296141910901E-2</v>
          </cell>
          <cell r="M5277">
            <v>-0.43133279277219799</v>
          </cell>
          <cell r="N5277">
            <v>0.10136024039906601</v>
          </cell>
          <cell r="O5277">
            <v>0.27016511914861702</v>
          </cell>
          <cell r="P5277">
            <v>-0.231366993394444</v>
          </cell>
          <cell r="Q5277">
            <v>0.35410838717943799</v>
          </cell>
          <cell r="R5277">
            <v>0.56267916129365603</v>
          </cell>
          <cell r="S5277">
            <v>0.17699884943101901</v>
          </cell>
          <cell r="T5277">
            <v>0.47218420267789502</v>
          </cell>
          <cell r="U5277">
            <v>0.65243637842102198</v>
          </cell>
        </row>
        <row r="5278">
          <cell r="A5278" t="str">
            <v>AT1G79600</v>
          </cell>
          <cell r="B5278" t="str">
            <v>AT1G79600</v>
          </cell>
          <cell r="C5278" t="str">
            <v>Protein kinase superfamily protein</v>
          </cell>
          <cell r="D5278" t="str">
            <v>Protein kinase superfamily protein</v>
          </cell>
          <cell r="E5278" t="str">
            <v>Encodes a chloroplast ABC1-like kinase that regulates vitamin E metabolism.</v>
          </cell>
          <cell r="F5278" t="str">
            <v>-</v>
          </cell>
          <cell r="G5278" t="str">
            <v>-</v>
          </cell>
          <cell r="H5278" t="str">
            <v>-</v>
          </cell>
          <cell r="I5278" t="str">
            <v>leafdata</v>
          </cell>
          <cell r="J5278">
            <v>-0.79048894078131005</v>
          </cell>
          <cell r="K5278">
            <v>5.8449136926737E-5</v>
          </cell>
          <cell r="L5278">
            <v>3.58963330530967E-3</v>
          </cell>
          <cell r="M5278">
            <v>-0.38236642782986802</v>
          </cell>
          <cell r="N5278">
            <v>9.9562690666079295E-3</v>
          </cell>
          <cell r="O5278">
            <v>6.5752353856698503E-2</v>
          </cell>
          <cell r="P5278">
            <v>-1.98112997347521E-2</v>
          </cell>
          <cell r="Q5278">
            <v>0.873849093220053</v>
          </cell>
          <cell r="R5278">
            <v>0.93731541478593905</v>
          </cell>
          <cell r="S5278">
            <v>-3.9894389916403997E-2</v>
          </cell>
          <cell r="T5278">
            <v>0.74941208921760005</v>
          </cell>
          <cell r="U5278">
            <v>0.85400953940692403</v>
          </cell>
        </row>
        <row r="5279">
          <cell r="A5279" t="str">
            <v>AT1G65960</v>
          </cell>
          <cell r="B5279" t="str">
            <v>GAD2</v>
          </cell>
          <cell r="C5279" t="str">
            <v>glutamate decarboxylase 2</v>
          </cell>
          <cell r="D5279" t="str">
            <v>glutamate decarboxylase 2</v>
          </cell>
          <cell r="E5279" t="str">
            <v>glutamate decarboxylase (GAD2) The mRNA is cell-to-cell mobile.</v>
          </cell>
          <cell r="F5279" t="str">
            <v>-</v>
          </cell>
          <cell r="G5279" t="str">
            <v>-</v>
          </cell>
          <cell r="H5279" t="str">
            <v>-</v>
          </cell>
          <cell r="I5279" t="str">
            <v>-</v>
          </cell>
          <cell r="J5279">
            <v>-0.79088900687093</v>
          </cell>
          <cell r="K5279">
            <v>2.0646837215751199E-4</v>
          </cell>
          <cell r="L5279">
            <v>5.8260389842478798E-3</v>
          </cell>
          <cell r="M5279">
            <v>-0.33816921007946998</v>
          </cell>
          <cell r="N5279">
            <v>3.7796720588204803E-2</v>
          </cell>
          <cell r="O5279">
            <v>0.14745838391845301</v>
          </cell>
          <cell r="P5279">
            <v>-0.230834351938946</v>
          </cell>
          <cell r="Q5279">
            <v>0.13415547979319101</v>
          </cell>
          <cell r="R5279">
            <v>0.30908641638581202</v>
          </cell>
          <cell r="S5279">
            <v>7.2425027579635204E-2</v>
          </cell>
          <cell r="T5279">
            <v>0.62107196768348805</v>
          </cell>
          <cell r="U5279">
            <v>0.76943193256269504</v>
          </cell>
        </row>
        <row r="5280">
          <cell r="A5280" t="str">
            <v>AT3G14940</v>
          </cell>
          <cell r="B5280" t="str">
            <v>PPC3</v>
          </cell>
          <cell r="C5280" t="str">
            <v>phosphoenolpyruvate carboxylase 3</v>
          </cell>
          <cell r="D5280" t="str">
            <v>phosphoenolpyruvate carboxylase 3</v>
          </cell>
          <cell r="E5280" t="str">
            <v>Encodes a cytosolic phosphoenolpyruvate carboxylase (PEPC) that has activity when expressed in E.coli. Its mRNA is most abundantly expressed in roots and siliques. PPC3 belongs to the plant-type PEPC family. It can form an enzymatically active complex with a castor bean ortholog of PPC4, which encodes a bacterial-type PEPC. The mRNA is cell-to-cell mobile.</v>
          </cell>
          <cell r="F5280" t="str">
            <v>-</v>
          </cell>
          <cell r="G5280" t="str">
            <v>-</v>
          </cell>
          <cell r="H5280" t="str">
            <v>-</v>
          </cell>
          <cell r="I5280" t="str">
            <v>leafdata</v>
          </cell>
          <cell r="J5280">
            <v>-0.79142245827760505</v>
          </cell>
          <cell r="K5280">
            <v>2.0826697503156601E-2</v>
          </cell>
          <cell r="L5280">
            <v>7.7000241445878304E-2</v>
          </cell>
          <cell r="M5280">
            <v>-1.5042903014447</v>
          </cell>
          <cell r="N5280">
            <v>2.4441202991578898E-4</v>
          </cell>
          <cell r="O5280">
            <v>7.6113443658314796E-3</v>
          </cell>
          <cell r="P5280">
            <v>-0.76913229680677597</v>
          </cell>
          <cell r="Q5280">
            <v>1.35428856756165E-2</v>
          </cell>
          <cell r="R5280">
            <v>7.2068858173727393E-2</v>
          </cell>
          <cell r="S5280">
            <v>-1.4033412962679499</v>
          </cell>
          <cell r="T5280">
            <v>2.7139190476822698E-4</v>
          </cell>
          <cell r="U5280">
            <v>5.0230052051628699E-3</v>
          </cell>
        </row>
        <row r="5281">
          <cell r="A5281" t="str">
            <v>AT5G04895</v>
          </cell>
          <cell r="B5281" t="str">
            <v>ABO6</v>
          </cell>
          <cell r="C5281" t="str">
            <v>DEA(D/H)-box RNA helicase family protein</v>
          </cell>
          <cell r="D5281" t="str">
            <v>DEA(D/H)-box RNA helicase family protein</v>
          </cell>
          <cell r="E5281" t="str">
            <v>-</v>
          </cell>
          <cell r="F5281" t="str">
            <v>-</v>
          </cell>
          <cell r="G5281" t="str">
            <v>-</v>
          </cell>
          <cell r="H5281" t="str">
            <v>-</v>
          </cell>
          <cell r="I5281" t="str">
            <v>-</v>
          </cell>
          <cell r="J5281">
            <v>-0.79144720772142096</v>
          </cell>
          <cell r="K5281">
            <v>2.3476723545978202E-2</v>
          </cell>
          <cell r="L5281">
            <v>8.2930649929020606E-2</v>
          </cell>
          <cell r="M5281">
            <v>-1.0759186333213799</v>
          </cell>
          <cell r="N5281">
            <v>5.86731849838099E-3</v>
          </cell>
          <cell r="O5281">
            <v>4.8353622153492599E-2</v>
          </cell>
          <cell r="P5281">
            <v>-1.37057556833835</v>
          </cell>
          <cell r="Q5281">
            <v>3.18712190967998E-3</v>
          </cell>
          <cell r="R5281">
            <v>2.7930511090878501E-2</v>
          </cell>
          <cell r="S5281">
            <v>-0.68040624575237896</v>
          </cell>
          <cell r="T5281">
            <v>6.9058062650469307E-2</v>
          </cell>
          <cell r="U5281">
            <v>0.18520472496090501</v>
          </cell>
        </row>
        <row r="5282">
          <cell r="A5282" t="str">
            <v>AT3G16010</v>
          </cell>
          <cell r="B5282" t="str">
            <v>AT3G16010</v>
          </cell>
          <cell r="C5282" t="str">
            <v>Pentatricopeptide repeat (PPR-like) superfamily protein</v>
          </cell>
          <cell r="D5282" t="str">
            <v>Pentatricopeptide repeat (PPR-like) superfamily protein</v>
          </cell>
          <cell r="E5282" t="str">
            <v>Pentatricopeptide Repeat Protein involved in splicing of nad4, nad 5 and nad2 introns which affects biogenesis of the respiratory complex I.</v>
          </cell>
          <cell r="F5282" t="str">
            <v>-</v>
          </cell>
          <cell r="G5282" t="str">
            <v>-</v>
          </cell>
          <cell r="H5282" t="str">
            <v>-</v>
          </cell>
          <cell r="I5282" t="str">
            <v>-</v>
          </cell>
          <cell r="J5282">
            <v>-0.79150557293865997</v>
          </cell>
          <cell r="K5282">
            <v>2.50900017361445E-2</v>
          </cell>
          <cell r="L5282">
            <v>8.66399650310158E-2</v>
          </cell>
          <cell r="M5282">
            <v>-0.176581492658135</v>
          </cell>
          <cell r="N5282">
            <v>0.57279260453270897</v>
          </cell>
          <cell r="O5282">
            <v>0.74039153292069304</v>
          </cell>
          <cell r="P5282">
            <v>-3.1773386141660302E-2</v>
          </cell>
          <cell r="Q5282">
            <v>0.91907699397919795</v>
          </cell>
          <cell r="R5282">
            <v>0.96200300094958202</v>
          </cell>
          <cell r="S5282">
            <v>-8.4124858989228692E-3</v>
          </cell>
          <cell r="T5282">
            <v>0.97835167914354304</v>
          </cell>
          <cell r="U5282">
            <v>0.98906999063274004</v>
          </cell>
        </row>
        <row r="5283">
          <cell r="A5283" t="str">
            <v>AT5G57590</v>
          </cell>
          <cell r="B5283" t="str">
            <v>BIO1</v>
          </cell>
          <cell r="C5283" t="str">
            <v>adenosylmethionine-8-amino-7-oxononanoate transaminase</v>
          </cell>
          <cell r="D5283" t="str">
            <v>adenosylmethionine-8-amino-7-oxononanoate transaminases</v>
          </cell>
          <cell r="E5283" t="str">
            <v>Encodes a bifunctional enzyme with both dethiobiotin synthetase and diaminopelargonic acid aminotransferase activities that is involved in biotin synthesis.</v>
          </cell>
          <cell r="F5283" t="str">
            <v>-</v>
          </cell>
          <cell r="G5283" t="str">
            <v>-</v>
          </cell>
          <cell r="H5283" t="str">
            <v>-</v>
          </cell>
          <cell r="I5283" t="str">
            <v>leafdata</v>
          </cell>
          <cell r="J5283">
            <v>-0.79173759002299104</v>
          </cell>
          <cell r="K5283">
            <v>8.5674203307630305E-4</v>
          </cell>
          <cell r="L5283">
            <v>1.15538131440646E-2</v>
          </cell>
          <cell r="M5283">
            <v>-0.980933366217284</v>
          </cell>
          <cell r="N5283">
            <v>2.02640442021342E-4</v>
          </cell>
          <cell r="O5283">
            <v>6.8131647085470899E-3</v>
          </cell>
          <cell r="P5283">
            <v>-0.88506249136068305</v>
          </cell>
          <cell r="Q5283">
            <v>6.6885622034438402E-4</v>
          </cell>
          <cell r="R5283">
            <v>1.0651183461754501E-2</v>
          </cell>
          <cell r="S5283">
            <v>-0.51806512484731504</v>
          </cell>
          <cell r="T5283">
            <v>1.6139503572626199E-2</v>
          </cell>
          <cell r="U5283">
            <v>6.9215257224032906E-2</v>
          </cell>
        </row>
        <row r="5284">
          <cell r="A5284" t="str">
            <v>AT4G12420</v>
          </cell>
          <cell r="B5284" t="str">
            <v>SKU5</v>
          </cell>
          <cell r="C5284" t="str">
            <v>Cupredoxin superfamily protein</v>
          </cell>
          <cell r="D5284" t="str">
            <v>Cupredoxin superfamily protein</v>
          </cell>
          <cell r="E5284" t="str">
            <v>Encodes a protein of unknown function involved in directed root tip growth. It is a member of 19-member gene family and is distantly related structurally to the multiple-copper oxidases ascorbate oxidase and laccase, though it lacks the copper-binding domains. The protein is glycosylated and GPI-anchored. It is localized to the plasma membrane and the cell wall. The gene is expressed most strongly in expanding tissues.</v>
          </cell>
          <cell r="F5284" t="str">
            <v>-</v>
          </cell>
          <cell r="G5284" t="str">
            <v>-</v>
          </cell>
          <cell r="H5284" t="str">
            <v>-</v>
          </cell>
          <cell r="I5284" t="str">
            <v>-</v>
          </cell>
          <cell r="J5284">
            <v>-0.79202310933444198</v>
          </cell>
          <cell r="K5284">
            <v>2.0637679227984099E-3</v>
          </cell>
          <cell r="L5284">
            <v>1.8213928070255399E-2</v>
          </cell>
          <cell r="M5284">
            <v>-1.0490893483166399</v>
          </cell>
          <cell r="N5284">
            <v>2.7409568086499001E-4</v>
          </cell>
          <cell r="O5284">
            <v>8.1343693126923692E-3</v>
          </cell>
          <cell r="P5284">
            <v>-0.264877966991928</v>
          </cell>
          <cell r="Q5284">
            <v>0.199991305179332</v>
          </cell>
          <cell r="R5284">
            <v>0.39595026484245199</v>
          </cell>
          <cell r="S5284">
            <v>-2.78658194227967E-2</v>
          </cell>
          <cell r="T5284">
            <v>0.88818277140527502</v>
          </cell>
          <cell r="U5284">
            <v>0.93855475218310402</v>
          </cell>
        </row>
        <row r="5285">
          <cell r="A5285" t="str">
            <v>AT4G22270</v>
          </cell>
          <cell r="B5285" t="str">
            <v>MRB1</v>
          </cell>
          <cell r="C5285" t="str">
            <v>transmembrane protein, putative (DUF3537)</v>
          </cell>
          <cell r="D5285" t="str">
            <v>Protein of unknown function (DUF3537)</v>
          </cell>
          <cell r="E5285" t="str">
            <v>Encodes a plasma membrane protein involved in the positive regulation of organ size development.  Overexpression results in organ size enlargement.</v>
          </cell>
          <cell r="F5285" t="str">
            <v>-</v>
          </cell>
          <cell r="G5285" t="str">
            <v>-</v>
          </cell>
          <cell r="H5285" t="str">
            <v>-</v>
          </cell>
          <cell r="I5285" t="str">
            <v>leafdata</v>
          </cell>
          <cell r="J5285">
            <v>-0.79220958474482595</v>
          </cell>
          <cell r="K5285">
            <v>5.6285017905212301E-2</v>
          </cell>
          <cell r="L5285">
            <v>0.14873698939529501</v>
          </cell>
          <cell r="M5285">
            <v>-1.13411430809333</v>
          </cell>
          <cell r="N5285">
            <v>1.14538637475397E-2</v>
          </cell>
          <cell r="O5285">
            <v>7.2289152065305604E-2</v>
          </cell>
          <cell r="P5285">
            <v>-0.12566733203486599</v>
          </cell>
          <cell r="Q5285">
            <v>0.74029189091533798</v>
          </cell>
          <cell r="R5285">
            <v>0.85545844751852296</v>
          </cell>
          <cell r="S5285">
            <v>-0.64286048758100101</v>
          </cell>
          <cell r="T5285">
            <v>0.11143660912037399</v>
          </cell>
          <cell r="U5285">
            <v>0.25531712936654899</v>
          </cell>
        </row>
        <row r="5286">
          <cell r="A5286" t="str">
            <v>AT5G36120</v>
          </cell>
          <cell r="B5286" t="str">
            <v>CCB3</v>
          </cell>
          <cell r="C5286" t="str">
            <v>cofactor assembly, complex C (B6F)</v>
          </cell>
          <cell r="D5286" t="str">
            <v>cofactor assembly, complex C (B6F)</v>
          </cell>
          <cell r="E5286" t="str">
            <v>One of four Arabidopsis homologs of bacterial ymlg proteins.</v>
          </cell>
          <cell r="F5286" t="str">
            <v>-</v>
          </cell>
          <cell r="G5286" t="str">
            <v>-</v>
          </cell>
          <cell r="H5286" t="str">
            <v>-</v>
          </cell>
          <cell r="I5286" t="str">
            <v>GO</v>
          </cell>
          <cell r="J5286">
            <v>-0.79221656620697101</v>
          </cell>
          <cell r="K5286">
            <v>9.4760666317809396E-4</v>
          </cell>
          <cell r="L5286">
            <v>1.2118060922576101E-2</v>
          </cell>
          <cell r="M5286">
            <v>-0.51620549353032796</v>
          </cell>
          <cell r="N5286">
            <v>1.3119694935607501E-2</v>
          </cell>
          <cell r="O5286">
            <v>7.82881512482798E-2</v>
          </cell>
          <cell r="P5286">
            <v>-0.41638754032866698</v>
          </cell>
          <cell r="Q5286">
            <v>3.5854011309194203E-2</v>
          </cell>
          <cell r="R5286">
            <v>0.134667694927253</v>
          </cell>
          <cell r="S5286">
            <v>-0.48248752898292702</v>
          </cell>
          <cell r="T5286">
            <v>1.8102236827382E-2</v>
          </cell>
          <cell r="U5286">
            <v>7.4999508115897201E-2</v>
          </cell>
        </row>
        <row r="5287">
          <cell r="A5287" t="str">
            <v>AT5G57180</v>
          </cell>
          <cell r="B5287" t="str">
            <v>CIA2</v>
          </cell>
          <cell r="C5287" t="str">
            <v>chloroplast import apparatus 2</v>
          </cell>
          <cell r="D5287" t="str">
            <v>chloroplast import apparatus 2</v>
          </cell>
          <cell r="E5287" t="str">
            <v>Transcription regulator responsible for  specific upregulation of the translocon genes  atToc33 and atToc75 in leaves. Involved in protein import into chloroplast.</v>
          </cell>
          <cell r="F5287" t="str">
            <v>-</v>
          </cell>
          <cell r="G5287" t="str">
            <v>-</v>
          </cell>
          <cell r="H5287" t="str">
            <v>-</v>
          </cell>
          <cell r="I5287" t="str">
            <v>-</v>
          </cell>
          <cell r="J5287">
            <v>-0.792529169655247</v>
          </cell>
          <cell r="K5287">
            <v>2.9447098668616698E-4</v>
          </cell>
          <cell r="L5287">
            <v>6.9360284535491604E-3</v>
          </cell>
          <cell r="M5287">
            <v>-0.41508311741481302</v>
          </cell>
          <cell r="N5287">
            <v>1.8876701721672301E-2</v>
          </cell>
          <cell r="O5287">
            <v>9.7440422682154706E-2</v>
          </cell>
          <cell r="P5287">
            <v>-0.58490736222458894</v>
          </cell>
          <cell r="Q5287">
            <v>2.9228170288302601E-3</v>
          </cell>
          <cell r="R5287">
            <v>2.6569321429520301E-2</v>
          </cell>
          <cell r="S5287">
            <v>-0.34856614752508602</v>
          </cell>
          <cell r="T5287">
            <v>4.2593012035179602E-2</v>
          </cell>
          <cell r="U5287">
            <v>0.13398506228179</v>
          </cell>
        </row>
        <row r="5288">
          <cell r="A5288" t="str">
            <v>AT4G34730</v>
          </cell>
          <cell r="B5288" t="str">
            <v>AT4G34730</v>
          </cell>
          <cell r="C5288" t="str">
            <v>ribosome-binding factor A family protein</v>
          </cell>
          <cell r="D5288" t="str">
            <v>ribosome-binding factor A family protein</v>
          </cell>
          <cell r="E5288" t="str">
            <v>-</v>
          </cell>
          <cell r="F5288" t="str">
            <v>-</v>
          </cell>
          <cell r="G5288" t="str">
            <v>-</v>
          </cell>
          <cell r="H5288" t="str">
            <v>-</v>
          </cell>
          <cell r="I5288" t="str">
            <v>-</v>
          </cell>
          <cell r="J5288">
            <v>-0.79295917330807697</v>
          </cell>
          <cell r="K5288">
            <v>4.80679944102221E-5</v>
          </cell>
          <cell r="L5288">
            <v>3.1934014251338398E-3</v>
          </cell>
          <cell r="M5288">
            <v>-0.17022736409620701</v>
          </cell>
          <cell r="N5288">
            <v>0.18683193314951599</v>
          </cell>
          <cell r="O5288">
            <v>0.38889600418414999</v>
          </cell>
          <cell r="P5288">
            <v>-0.23773343812348099</v>
          </cell>
          <cell r="Q5288">
            <v>7.5622877894895399E-2</v>
          </cell>
          <cell r="R5288">
            <v>0.21313453011083999</v>
          </cell>
          <cell r="S5288">
            <v>-0.36522968656101701</v>
          </cell>
          <cell r="T5288">
            <v>1.1931506068080499E-2</v>
          </cell>
          <cell r="U5288">
            <v>5.6463668056245198E-2</v>
          </cell>
        </row>
        <row r="5289">
          <cell r="A5289" t="str">
            <v>AT1G08650</v>
          </cell>
          <cell r="B5289" t="str">
            <v>PPCK1</v>
          </cell>
          <cell r="C5289" t="str">
            <v>phosphoenolpyruvate carboxylase kinase 1</v>
          </cell>
          <cell r="D5289" t="str">
            <v>phosphoenolpyruvate carboxylase kinase 1</v>
          </cell>
          <cell r="E5289" t="str">
            <v>Encodes a phosphoenolpyruvate carboxylase kinase that is expressed at highest levels in leaves. Expression is induced by light. The mRNA is cell-to-cell mobile.</v>
          </cell>
          <cell r="F5289" t="str">
            <v>-</v>
          </cell>
          <cell r="G5289" t="str">
            <v>-</v>
          </cell>
          <cell r="H5289" t="str">
            <v>-</v>
          </cell>
          <cell r="I5289" t="str">
            <v>-</v>
          </cell>
          <cell r="J5289">
            <v>-0.79303492914361895</v>
          </cell>
          <cell r="K5289">
            <v>1.50274908232411E-2</v>
          </cell>
          <cell r="L5289">
            <v>6.1975715802057699E-2</v>
          </cell>
          <cell r="M5289">
            <v>-0.20548240019564001</v>
          </cell>
          <cell r="N5289">
            <v>0.46024135061208898</v>
          </cell>
          <cell r="O5289">
            <v>0.65559328890157098</v>
          </cell>
          <cell r="P5289">
            <v>0.53309358874522195</v>
          </cell>
          <cell r="Q5289">
            <v>7.3035850331056903E-2</v>
          </cell>
          <cell r="R5289">
            <v>0.208544833383838</v>
          </cell>
          <cell r="S5289">
            <v>-0.34813708288196199</v>
          </cell>
          <cell r="T5289">
            <v>0.21967917970314599</v>
          </cell>
          <cell r="U5289">
            <v>0.399366835189569</v>
          </cell>
        </row>
        <row r="5290">
          <cell r="A5290" t="str">
            <v>AT4G22710</v>
          </cell>
          <cell r="B5290" t="str">
            <v>CYP706A2</v>
          </cell>
          <cell r="C5290" t="str">
            <v>cytochrome P450, family 706, subfamily A, polypeptide 2</v>
          </cell>
          <cell r="D5290" t="str">
            <v>cytochrome P450, family 706, subfamily A, polypeptide 2</v>
          </cell>
          <cell r="E5290" t="str">
            <v>member of CYP706A</v>
          </cell>
          <cell r="F5290" t="str">
            <v>-</v>
          </cell>
          <cell r="G5290" t="str">
            <v>-</v>
          </cell>
          <cell r="H5290" t="str">
            <v>-</v>
          </cell>
          <cell r="I5290" t="str">
            <v>-</v>
          </cell>
          <cell r="J5290">
            <v>-0.79321643407033204</v>
          </cell>
          <cell r="K5290">
            <v>0.121892349737051</v>
          </cell>
          <cell r="L5290">
            <v>0.25085975542623201</v>
          </cell>
          <cell r="M5290">
            <v>-0.113185920588057</v>
          </cell>
          <cell r="N5290">
            <v>0.80986180758777704</v>
          </cell>
          <cell r="O5290">
            <v>0.89609183408526105</v>
          </cell>
          <cell r="P5290">
            <v>-1.5750562560447099</v>
          </cell>
          <cell r="Q5290">
            <v>8.6852727026939507E-3</v>
          </cell>
          <cell r="R5290">
            <v>5.4094392550265602E-2</v>
          </cell>
          <cell r="S5290">
            <v>-1.6493555991384199</v>
          </cell>
          <cell r="T5290">
            <v>6.8574817598613903E-3</v>
          </cell>
          <cell r="U5290">
            <v>3.89090679176552E-2</v>
          </cell>
        </row>
        <row r="5291">
          <cell r="A5291" t="str">
            <v>AT3G05400</v>
          </cell>
          <cell r="B5291" t="str">
            <v>AT3G05400</v>
          </cell>
          <cell r="C5291" t="str">
            <v>Major facilitator superfamily protein</v>
          </cell>
          <cell r="D5291" t="str">
            <v>Major facilitator superfamily protein</v>
          </cell>
          <cell r="E5291" t="str">
            <v>-</v>
          </cell>
          <cell r="F5291" t="str">
            <v>-</v>
          </cell>
          <cell r="G5291" t="str">
            <v>C2H2</v>
          </cell>
          <cell r="H5291" t="str">
            <v>-</v>
          </cell>
          <cell r="I5291" t="str">
            <v>-</v>
          </cell>
          <cell r="J5291">
            <v>-0.79395532679362701</v>
          </cell>
          <cell r="K5291">
            <v>1.4130106047425799E-2</v>
          </cell>
          <cell r="L5291">
            <v>5.9360867073876299E-2</v>
          </cell>
          <cell r="M5291">
            <v>0.27396499612943198</v>
          </cell>
          <cell r="N5291">
            <v>0.34733509139975499</v>
          </cell>
          <cell r="O5291">
            <v>0.55926886814890497</v>
          </cell>
          <cell r="P5291">
            <v>1.3215523224538299</v>
          </cell>
          <cell r="Q5291">
            <v>2.1486154072002201E-3</v>
          </cell>
          <cell r="R5291">
            <v>2.2218396570141401E-2</v>
          </cell>
          <cell r="S5291">
            <v>0.74626176923756704</v>
          </cell>
          <cell r="T5291">
            <v>4.5336638179801499E-2</v>
          </cell>
          <cell r="U5291">
            <v>0.139873538747981</v>
          </cell>
        </row>
        <row r="5292">
          <cell r="A5292" t="str">
            <v>AT4G19020</v>
          </cell>
          <cell r="B5292" t="str">
            <v>CMT2</v>
          </cell>
          <cell r="C5292" t="str">
            <v>chromomethylase 2</v>
          </cell>
          <cell r="D5292" t="str">
            <v>chromomethylase 2</v>
          </cell>
          <cell r="E5292" t="str">
            <v>Encodes a plant DNA methyltransferase that methylates mainly cytosines in CHH (H = any base but G) contexts.  It is involved in heat tolerance.</v>
          </cell>
          <cell r="F5292" t="str">
            <v>-</v>
          </cell>
          <cell r="G5292" t="str">
            <v>-</v>
          </cell>
          <cell r="H5292" t="str">
            <v>-</v>
          </cell>
          <cell r="I5292" t="str">
            <v>-</v>
          </cell>
          <cell r="J5292">
            <v>-0.79396352244424595</v>
          </cell>
          <cell r="K5292">
            <v>1.9188412355288E-4</v>
          </cell>
          <cell r="L5292">
            <v>5.7227106174033903E-3</v>
          </cell>
          <cell r="M5292">
            <v>-0.35149166495988099</v>
          </cell>
          <cell r="N5292">
            <v>3.13584798886027E-2</v>
          </cell>
          <cell r="O5292">
            <v>0.13199446282239399</v>
          </cell>
          <cell r="P5292">
            <v>0.22606486314133301</v>
          </cell>
          <cell r="Q5292">
            <v>0.14308376800667799</v>
          </cell>
          <cell r="R5292">
            <v>0.32267127959009501</v>
          </cell>
          <cell r="S5292">
            <v>0.66868937041160204</v>
          </cell>
          <cell r="T5292">
            <v>7.3323574357195298E-4</v>
          </cell>
          <cell r="U5292">
            <v>9.3389034848383092E-3</v>
          </cell>
        </row>
        <row r="5293">
          <cell r="A5293" t="str">
            <v>AT1G69530</v>
          </cell>
          <cell r="B5293" t="str">
            <v>EXPA1</v>
          </cell>
          <cell r="C5293" t="str">
            <v>expansin A1</v>
          </cell>
          <cell r="D5293" t="str">
            <v>expansin A1</v>
          </cell>
          <cell r="E5293" t="str">
            <v>Member of Alpha-Expansin Gene Family. Naming convention from the Expansin Working Group (Kende et al, Plant Mol Bio).  Involved in the formation of nematode-induced syncytia in roots of Arabidopsis thaliana.</v>
          </cell>
          <cell r="F5293" t="str">
            <v>-</v>
          </cell>
          <cell r="G5293" t="str">
            <v>-</v>
          </cell>
          <cell r="H5293" t="str">
            <v>-</v>
          </cell>
          <cell r="I5293" t="str">
            <v>leafdata</v>
          </cell>
          <cell r="J5293">
            <v>-0.79428076559480199</v>
          </cell>
          <cell r="K5293">
            <v>6.2504692218571503E-4</v>
          </cell>
          <cell r="L5293">
            <v>9.9702092878385194E-3</v>
          </cell>
          <cell r="M5293">
            <v>-1.01129513107027</v>
          </cell>
          <cell r="N5293">
            <v>9.2298436320474803E-5</v>
          </cell>
          <cell r="O5293">
            <v>4.1609014125996904E-3</v>
          </cell>
          <cell r="P5293">
            <v>-0.245158172321634</v>
          </cell>
          <cell r="Q5293">
            <v>0.16570576593658101</v>
          </cell>
          <cell r="R5293">
            <v>0.35429689159122002</v>
          </cell>
          <cell r="S5293">
            <v>-0.87295764865316094</v>
          </cell>
          <cell r="T5293">
            <v>2.9601958481170998E-4</v>
          </cell>
          <cell r="U5293">
            <v>5.2825964362157498E-3</v>
          </cell>
        </row>
        <row r="5294">
          <cell r="A5294" t="str">
            <v>AT1G03440</v>
          </cell>
          <cell r="B5294" t="str">
            <v>AT1G03440</v>
          </cell>
          <cell r="C5294" t="str">
            <v>Leucine-rich repeat (LRR) family protein</v>
          </cell>
          <cell r="D5294" t="str">
            <v>Leucine-rich repeat (LRR) family protein</v>
          </cell>
          <cell r="E5294" t="str">
            <v>-</v>
          </cell>
          <cell r="F5294" t="str">
            <v>-</v>
          </cell>
          <cell r="G5294" t="str">
            <v>-</v>
          </cell>
          <cell r="H5294" t="str">
            <v>-</v>
          </cell>
          <cell r="I5294" t="str">
            <v>-</v>
          </cell>
          <cell r="J5294">
            <v>-0.79617319792434604</v>
          </cell>
          <cell r="K5294">
            <v>2.04948249607666E-2</v>
          </cell>
          <cell r="L5294">
            <v>7.6147766053209207E-2</v>
          </cell>
          <cell r="M5294">
            <v>-0.218006464642404</v>
          </cell>
          <cell r="N5294">
            <v>0.45879569327361702</v>
          </cell>
          <cell r="O5294">
            <v>0.65427714517155</v>
          </cell>
          <cell r="P5294">
            <v>0.132966817048457</v>
          </cell>
          <cell r="Q5294">
            <v>0.64686769083070494</v>
          </cell>
          <cell r="R5294">
            <v>0.79438272526842402</v>
          </cell>
          <cell r="S5294">
            <v>0.336271041174112</v>
          </cell>
          <cell r="T5294">
            <v>0.257020970576948</v>
          </cell>
          <cell r="U5294">
            <v>0.44284603302429099</v>
          </cell>
        </row>
        <row r="5295">
          <cell r="A5295" t="str">
            <v>AT3G57830</v>
          </cell>
          <cell r="B5295" t="str">
            <v>AT3G57830</v>
          </cell>
          <cell r="C5295" t="str">
            <v>Leucine-rich repeat protein kinase family protein</v>
          </cell>
          <cell r="D5295" t="str">
            <v>Leucine-rich repeat protein kinase family protein</v>
          </cell>
          <cell r="E5295" t="str">
            <v>-</v>
          </cell>
          <cell r="F5295" t="str">
            <v>-</v>
          </cell>
          <cell r="G5295" t="str">
            <v>-</v>
          </cell>
          <cell r="H5295" t="str">
            <v>-</v>
          </cell>
          <cell r="I5295" t="str">
            <v>-</v>
          </cell>
          <cell r="J5295">
            <v>-0.79636921711317299</v>
          </cell>
          <cell r="K5295">
            <v>2.0193981409600001E-3</v>
          </cell>
          <cell r="L5295">
            <v>1.8032862800449499E-2</v>
          </cell>
          <cell r="M5295">
            <v>-0.51388645347018502</v>
          </cell>
          <cell r="N5295">
            <v>2.6714812069684402E-2</v>
          </cell>
          <cell r="O5295">
            <v>0.120146853141901</v>
          </cell>
          <cell r="P5295">
            <v>-3.9950207809909002E-2</v>
          </cell>
          <cell r="Q5295">
            <v>0.85212837091215399</v>
          </cell>
          <cell r="R5295">
            <v>0.92503225251496402</v>
          </cell>
          <cell r="S5295">
            <v>0.51410299219711397</v>
          </cell>
          <cell r="T5295">
            <v>2.9781885626759201E-2</v>
          </cell>
          <cell r="U5295">
            <v>0.104954101692998</v>
          </cell>
        </row>
        <row r="5296">
          <cell r="A5296" t="str">
            <v>AT1G74030</v>
          </cell>
          <cell r="B5296" t="str">
            <v>ENO1</v>
          </cell>
          <cell r="C5296" t="str">
            <v>enolase 1</v>
          </cell>
          <cell r="D5296" t="str">
            <v>enolase 1</v>
          </cell>
          <cell r="E5296" t="str">
            <v>Encodes the plastid-localized phosphoenolpyruvate enolase. Mutant plants have abnormal trichomes.</v>
          </cell>
          <cell r="F5296" t="str">
            <v>-</v>
          </cell>
          <cell r="G5296" t="str">
            <v>-</v>
          </cell>
          <cell r="H5296" t="str">
            <v>-</v>
          </cell>
          <cell r="I5296" t="str">
            <v>-</v>
          </cell>
          <cell r="J5296">
            <v>-0.79640755730914004</v>
          </cell>
          <cell r="K5296">
            <v>1.1306976107365099E-2</v>
          </cell>
          <cell r="L5296">
            <v>5.15116861689335E-2</v>
          </cell>
          <cell r="M5296">
            <v>-1.3113067534993601</v>
          </cell>
          <cell r="N5296">
            <v>6.6273704113249796E-4</v>
          </cell>
          <cell r="O5296">
            <v>1.36190770404599E-2</v>
          </cell>
          <cell r="P5296">
            <v>-1.17917195114676</v>
          </cell>
          <cell r="Q5296">
            <v>1.6625370951575201E-3</v>
          </cell>
          <cell r="R5296">
            <v>1.8997270585221802E-2</v>
          </cell>
          <cell r="S5296">
            <v>-1.0651979429485601</v>
          </cell>
          <cell r="T5296">
            <v>2.8775308265490498E-3</v>
          </cell>
          <cell r="U5296">
            <v>2.2057963024242799E-2</v>
          </cell>
        </row>
        <row r="5297">
          <cell r="A5297" t="str">
            <v>AT5G66540</v>
          </cell>
          <cell r="B5297" t="str">
            <v>AT5G66540</v>
          </cell>
          <cell r="C5297" t="str">
            <v>U3 small nucleolar ribonucleoprotein</v>
          </cell>
          <cell r="D5297" t="str">
            <v>-</v>
          </cell>
          <cell r="E5297" t="str">
            <v>-</v>
          </cell>
          <cell r="F5297" t="str">
            <v>-</v>
          </cell>
          <cell r="G5297" t="str">
            <v>-</v>
          </cell>
          <cell r="H5297" t="str">
            <v>-</v>
          </cell>
          <cell r="I5297" t="str">
            <v>-</v>
          </cell>
          <cell r="J5297">
            <v>-0.796467643179954</v>
          </cell>
          <cell r="K5297">
            <v>4.9098734649920296E-3</v>
          </cell>
          <cell r="L5297">
            <v>3.10865928468726E-2</v>
          </cell>
          <cell r="M5297">
            <v>-0.28711075705361999</v>
          </cell>
          <cell r="N5297">
            <v>0.23211439099248099</v>
          </cell>
          <cell r="O5297">
            <v>0.440167642333398</v>
          </cell>
          <cell r="P5297">
            <v>-0.52637606890391997</v>
          </cell>
          <cell r="Q5297">
            <v>5.2580816779896303E-2</v>
          </cell>
          <cell r="R5297">
            <v>0.17100054704750201</v>
          </cell>
          <cell r="S5297">
            <v>-0.33923948075562899</v>
          </cell>
          <cell r="T5297">
            <v>0.18012993723656001</v>
          </cell>
          <cell r="U5297">
            <v>0.349552140169829</v>
          </cell>
        </row>
        <row r="5298">
          <cell r="A5298" t="str">
            <v>AT2G36380</v>
          </cell>
          <cell r="B5298" t="str">
            <v>ABCG34</v>
          </cell>
          <cell r="C5298" t="str">
            <v>pleiotropic drug resistance 6</v>
          </cell>
          <cell r="D5298" t="str">
            <v>pleiotropic drug resistance 6</v>
          </cell>
          <cell r="E5298" t="str">
            <v>-</v>
          </cell>
          <cell r="F5298" t="str">
            <v>-</v>
          </cell>
          <cell r="G5298" t="str">
            <v>-</v>
          </cell>
          <cell r="H5298" t="str">
            <v>-</v>
          </cell>
          <cell r="I5298" t="str">
            <v>-</v>
          </cell>
          <cell r="J5298">
            <v>-0.79665541543473795</v>
          </cell>
          <cell r="K5298">
            <v>2.9672457205951299E-4</v>
          </cell>
          <cell r="L5298">
            <v>6.9360284535491604E-3</v>
          </cell>
          <cell r="M5298">
            <v>-0.330660433669136</v>
          </cell>
          <cell r="N5298">
            <v>5.2839197700826297E-2</v>
          </cell>
          <cell r="O5298">
            <v>0.18246176208560799</v>
          </cell>
          <cell r="P5298">
            <v>0.40004636638227398</v>
          </cell>
          <cell r="Q5298">
            <v>2.4337171498174201E-2</v>
          </cell>
          <cell r="R5298">
            <v>0.105085519987784</v>
          </cell>
          <cell r="S5298">
            <v>0.31165265746677601</v>
          </cell>
          <cell r="T5298">
            <v>6.5745683240809594E-2</v>
          </cell>
          <cell r="U5298">
            <v>0.17916361060470501</v>
          </cell>
        </row>
        <row r="5299">
          <cell r="A5299" t="str">
            <v>AT2G16990</v>
          </cell>
          <cell r="B5299" t="str">
            <v>AT2G16990</v>
          </cell>
          <cell r="C5299" t="str">
            <v>Major facilitator superfamily protein</v>
          </cell>
          <cell r="D5299" t="str">
            <v>Major facilitator superfamily protein</v>
          </cell>
          <cell r="E5299" t="str">
            <v>-</v>
          </cell>
          <cell r="F5299" t="str">
            <v>-</v>
          </cell>
          <cell r="G5299" t="str">
            <v>-</v>
          </cell>
          <cell r="H5299" t="str">
            <v>-</v>
          </cell>
          <cell r="I5299" t="str">
            <v>-</v>
          </cell>
          <cell r="J5299">
            <v>-0.79715002283280001</v>
          </cell>
          <cell r="K5299">
            <v>1.9681675832858798E-2</v>
          </cell>
          <cell r="L5299">
            <v>7.4292832978339204E-2</v>
          </cell>
          <cell r="M5299">
            <v>-1.4875369615452101</v>
          </cell>
          <cell r="N5299">
            <v>3.4311556302894601E-4</v>
          </cell>
          <cell r="O5299">
            <v>9.2280540772586104E-3</v>
          </cell>
          <cell r="P5299">
            <v>-0.33320511234705102</v>
          </cell>
          <cell r="Q5299">
            <v>0.245717171502356</v>
          </cell>
          <cell r="R5299">
            <v>0.450534391317572</v>
          </cell>
          <cell r="S5299">
            <v>-0.32275563985029398</v>
          </cell>
          <cell r="T5299">
            <v>0.25688066650443397</v>
          </cell>
          <cell r="U5299">
            <v>0.44272515379527999</v>
          </cell>
        </row>
        <row r="5300">
          <cell r="A5300" t="str">
            <v>AT4G18240</v>
          </cell>
          <cell r="B5300" t="str">
            <v>SS4</v>
          </cell>
          <cell r="C5300" t="str">
            <v>starch synthase 4</v>
          </cell>
          <cell r="D5300" t="str">
            <v>starch synthase 4</v>
          </cell>
          <cell r="E5300" t="str">
            <v>Encodes a starch synthase.  In Arabidopsis leaves, the catalytic C-terminal region of STARCH SYNTHASE 4 promotes starch granule initiation while its non-catalytic N-terminal region determines starch granules morphology.</v>
          </cell>
          <cell r="F5300" t="str">
            <v>-</v>
          </cell>
          <cell r="G5300" t="str">
            <v>-</v>
          </cell>
          <cell r="H5300" t="str">
            <v>-</v>
          </cell>
          <cell r="I5300" t="str">
            <v>-</v>
          </cell>
          <cell r="J5300">
            <v>-0.79731472594528896</v>
          </cell>
          <cell r="K5300">
            <v>5.91489991478734E-3</v>
          </cell>
          <cell r="L5300">
            <v>3.48433963121485E-2</v>
          </cell>
          <cell r="M5300">
            <v>-0.54068820661785499</v>
          </cell>
          <cell r="N5300">
            <v>3.9518769019136701E-2</v>
          </cell>
          <cell r="O5300">
            <v>0.15174373810755101</v>
          </cell>
          <cell r="P5300">
            <v>-0.24254553210746399</v>
          </cell>
          <cell r="Q5300">
            <v>0.31281858957354802</v>
          </cell>
          <cell r="R5300">
            <v>0.52278424802437895</v>
          </cell>
          <cell r="S5300">
            <v>-0.30065325408464399</v>
          </cell>
          <cell r="T5300">
            <v>0.21649941781037499</v>
          </cell>
          <cell r="U5300">
            <v>0.395160070600511</v>
          </cell>
        </row>
        <row r="5301">
          <cell r="A5301" t="str">
            <v>AT1G32500</v>
          </cell>
          <cell r="B5301" t="str">
            <v>ABCI7</v>
          </cell>
          <cell r="C5301" t="str">
            <v>non-intrinsic ABC protein 6</v>
          </cell>
          <cell r="D5301" t="str">
            <v>non-intrinsic ABC protein 6</v>
          </cell>
          <cell r="E5301" t="str">
            <v>Encodes a member of a heterogenous group of non-intrinsic ATP-binding cassette (ABC) proteins.  Members of this group bear no close resemblance to each other nor to representatives of specific ABC protein subfamilies from other organisms.  This grouping is arbitrary and will likely change upon acquisition of further data.</v>
          </cell>
          <cell r="F5301" t="str">
            <v>-</v>
          </cell>
          <cell r="G5301" t="str">
            <v>-</v>
          </cell>
          <cell r="H5301" t="str">
            <v>-</v>
          </cell>
          <cell r="I5301" t="str">
            <v>-</v>
          </cell>
          <cell r="J5301">
            <v>-0.798671515628535</v>
          </cell>
          <cell r="K5301">
            <v>1.02361779329906E-5</v>
          </cell>
          <cell r="L5301">
            <v>1.83046177114195E-3</v>
          </cell>
          <cell r="M5301">
            <v>-0.49182887292761002</v>
          </cell>
          <cell r="N5301">
            <v>6.1523103953690201E-4</v>
          </cell>
          <cell r="O5301">
            <v>1.30141426227065E-2</v>
          </cell>
          <cell r="P5301">
            <v>-0.53796075883877803</v>
          </cell>
          <cell r="Q5301">
            <v>2.9718943968217397E-4</v>
          </cell>
          <cell r="R5301">
            <v>6.50518479877721E-3</v>
          </cell>
          <cell r="S5301">
            <v>-0.85515098868529005</v>
          </cell>
          <cell r="T5301">
            <v>5.4090264956236901E-6</v>
          </cell>
          <cell r="U5301">
            <v>5.2917243532017797E-4</v>
          </cell>
        </row>
        <row r="5302">
          <cell r="A5302" t="str">
            <v>AT2G15440</v>
          </cell>
          <cell r="B5302" t="str">
            <v>AT2G15440</v>
          </cell>
          <cell r="C5302" t="str">
            <v>polysaccharide biosynthesis protein (DUF579)</v>
          </cell>
          <cell r="D5302" t="str">
            <v>Protein of unknown function (DUF579)</v>
          </cell>
          <cell r="E5302" t="str">
            <v>-</v>
          </cell>
          <cell r="F5302" t="str">
            <v>-</v>
          </cell>
          <cell r="G5302" t="str">
            <v>-</v>
          </cell>
          <cell r="H5302" t="str">
            <v>-</v>
          </cell>
          <cell r="I5302" t="str">
            <v>-</v>
          </cell>
          <cell r="J5302">
            <v>-0.79911162237865696</v>
          </cell>
          <cell r="K5302">
            <v>6.8003629339166705E-2</v>
          </cell>
          <cell r="L5302">
            <v>0.16858292019520499</v>
          </cell>
          <cell r="M5302">
            <v>-1.5034792347495201</v>
          </cell>
          <cell r="N5302">
            <v>5.3227949725197302E-3</v>
          </cell>
          <cell r="O5302">
            <v>4.5458637803197401E-2</v>
          </cell>
          <cell r="P5302">
            <v>-0.13707499857223901</v>
          </cell>
          <cell r="Q5302">
            <v>0.76280528314701501</v>
          </cell>
          <cell r="R5302">
            <v>0.87052951787749799</v>
          </cell>
          <cell r="S5302">
            <v>2.5464009311658199E-2</v>
          </cell>
          <cell r="T5302">
            <v>0.95397096677785798</v>
          </cell>
          <cell r="U5302">
            <v>0.97555961571547201</v>
          </cell>
        </row>
        <row r="5303">
          <cell r="A5303" t="str">
            <v>AT1G59970</v>
          </cell>
          <cell r="B5303" t="str">
            <v>AT1G59970</v>
          </cell>
          <cell r="C5303" t="str">
            <v>Matrixin family protein</v>
          </cell>
          <cell r="D5303" t="str">
            <v>Matrixin family protein</v>
          </cell>
          <cell r="E5303" t="str">
            <v>-</v>
          </cell>
          <cell r="F5303" t="str">
            <v>-</v>
          </cell>
          <cell r="G5303" t="str">
            <v>-</v>
          </cell>
          <cell r="H5303" t="str">
            <v>-</v>
          </cell>
          <cell r="I5303" t="str">
            <v>-</v>
          </cell>
          <cell r="J5303">
            <v>-0.79950884234953101</v>
          </cell>
          <cell r="K5303">
            <v>3.85608602754416E-3</v>
          </cell>
          <cell r="L5303">
            <v>2.6617255867853101E-2</v>
          </cell>
          <cell r="M5303">
            <v>-0.49447797747542099</v>
          </cell>
          <cell r="N5303">
            <v>4.5193412722021903E-2</v>
          </cell>
          <cell r="O5303">
            <v>0.165115834198789</v>
          </cell>
          <cell r="P5303">
            <v>-0.52453629704085902</v>
          </cell>
          <cell r="Q5303">
            <v>3.6079506066732402E-2</v>
          </cell>
          <cell r="R5303">
            <v>0.135240333297175</v>
          </cell>
          <cell r="S5303">
            <v>-0.70531535230196496</v>
          </cell>
          <cell r="T5303">
            <v>8.3031398374728994E-3</v>
          </cell>
          <cell r="U5303">
            <v>4.4453190408629301E-2</v>
          </cell>
        </row>
        <row r="5304">
          <cell r="A5304" t="str">
            <v>AT1G69610</v>
          </cell>
          <cell r="B5304" t="str">
            <v>AT1G69610</v>
          </cell>
          <cell r="C5304" t="str">
            <v>zinc finger FYVE domain protein, putative (DUF1666)</v>
          </cell>
          <cell r="D5304" t="str">
            <v>Protein of unknown function (DUF1666)</v>
          </cell>
          <cell r="E5304" t="str">
            <v>-</v>
          </cell>
          <cell r="F5304" t="str">
            <v>-</v>
          </cell>
          <cell r="G5304" t="str">
            <v>-</v>
          </cell>
          <cell r="H5304" t="str">
            <v>-</v>
          </cell>
          <cell r="I5304" t="str">
            <v>-</v>
          </cell>
          <cell r="J5304">
            <v>-0.79972707042636804</v>
          </cell>
          <cell r="K5304">
            <v>1.7231586683782801E-2</v>
          </cell>
          <cell r="L5304">
            <v>6.8298694216190795E-2</v>
          </cell>
          <cell r="M5304">
            <v>-0.48812423013634698</v>
          </cell>
          <cell r="N5304">
            <v>0.108904686969444</v>
          </cell>
          <cell r="O5304">
            <v>0.28085008758913799</v>
          </cell>
          <cell r="P5304">
            <v>-0.23787971772071301</v>
          </cell>
          <cell r="Q5304">
            <v>0.412701891018045</v>
          </cell>
          <cell r="R5304">
            <v>0.61287040035573903</v>
          </cell>
          <cell r="S5304">
            <v>-0.35767182669365599</v>
          </cell>
          <cell r="T5304">
            <v>0.225316737519595</v>
          </cell>
          <cell r="U5304">
            <v>0.406032258309033</v>
          </cell>
        </row>
        <row r="5305">
          <cell r="A5305" t="str">
            <v>AT2G46240</v>
          </cell>
          <cell r="B5305" t="str">
            <v>BAG6</v>
          </cell>
          <cell r="C5305" t="str">
            <v>BCL-2-associated athanogene 6</v>
          </cell>
          <cell r="D5305" t="str">
            <v>BCL-2-associated athanogene 6</v>
          </cell>
          <cell r="E5305" t="str">
            <v>A member of Arabidopsis BAG (Bcl-2-associated athanogene) proteins, plant homologs of mammalian regulators of apoptosis. Expression of BAG6 in leaves was strongly induced by heat stress. Knockout mutants exhibited enhanced susceptibility to fungal pathogen Botrytis cinerea. Plant BAG proteins are multi-functional and remarkably similar to their animal counterparts, as they regulate apoptotic-like processes ranging from pathogen attack, to abiotic stress, to plant development. The mRNA is cell-to-cell mobile.</v>
          </cell>
          <cell r="F5305" t="str">
            <v>-</v>
          </cell>
          <cell r="G5305" t="str">
            <v>-</v>
          </cell>
          <cell r="H5305" t="str">
            <v>-</v>
          </cell>
          <cell r="I5305" t="str">
            <v>-</v>
          </cell>
          <cell r="J5305">
            <v>-0.80004287763440896</v>
          </cell>
          <cell r="K5305">
            <v>2.4135889885217501E-2</v>
          </cell>
          <cell r="L5305">
            <v>8.4486770028971897E-2</v>
          </cell>
          <cell r="M5305">
            <v>-0.14570473232606099</v>
          </cell>
          <cell r="N5305">
            <v>0.64292672976159004</v>
          </cell>
          <cell r="O5305">
            <v>0.78960280298878904</v>
          </cell>
          <cell r="P5305">
            <v>-0.28193412735984802</v>
          </cell>
          <cell r="Q5305">
            <v>0.37963406971729102</v>
          </cell>
          <cell r="R5305">
            <v>0.58560588151897497</v>
          </cell>
          <cell r="S5305">
            <v>-0.129747463082659</v>
          </cell>
          <cell r="T5305">
            <v>0.67843522764155695</v>
          </cell>
          <cell r="U5305">
            <v>0.80789261636259302</v>
          </cell>
        </row>
        <row r="5306">
          <cell r="A5306" t="str">
            <v>AT5G53486</v>
          </cell>
          <cell r="B5306" t="str">
            <v>AT5G53486</v>
          </cell>
          <cell r="C5306" t="str">
            <v>transmembrane protein</v>
          </cell>
          <cell r="D5306" t="str">
            <v>-</v>
          </cell>
          <cell r="E5306" t="str">
            <v>-</v>
          </cell>
          <cell r="F5306" t="str">
            <v>-</v>
          </cell>
          <cell r="G5306" t="str">
            <v>-</v>
          </cell>
          <cell r="H5306" t="str">
            <v>-</v>
          </cell>
          <cell r="I5306" t="str">
            <v>-</v>
          </cell>
          <cell r="J5306">
            <v>-0.80017504573859299</v>
          </cell>
          <cell r="K5306">
            <v>9.6391801667447194E-2</v>
          </cell>
          <cell r="L5306">
            <v>0.21433733091854901</v>
          </cell>
          <cell r="M5306">
            <v>-0.235154629653755</v>
          </cell>
          <cell r="N5306">
            <v>0.60715853220840799</v>
          </cell>
          <cell r="O5306">
            <v>0.765936414740089</v>
          </cell>
          <cell r="P5306">
            <v>-1.3049161744194999</v>
          </cell>
          <cell r="Q5306">
            <v>1.21224247617456E-2</v>
          </cell>
          <cell r="R5306">
            <v>6.7144143243493298E-2</v>
          </cell>
          <cell r="S5306">
            <v>-1.05976025372797</v>
          </cell>
          <cell r="T5306">
            <v>2.9847721668085799E-2</v>
          </cell>
          <cell r="U5306">
            <v>0.10512216556241399</v>
          </cell>
        </row>
        <row r="5307">
          <cell r="A5307" t="str">
            <v>AT5G25070</v>
          </cell>
          <cell r="B5307" t="str">
            <v>AT5G25070</v>
          </cell>
          <cell r="C5307" t="str">
            <v>neurofilament light protein</v>
          </cell>
          <cell r="D5307" t="str">
            <v>-</v>
          </cell>
          <cell r="E5307" t="str">
            <v>-</v>
          </cell>
          <cell r="F5307" t="str">
            <v>-</v>
          </cell>
          <cell r="G5307" t="str">
            <v>-</v>
          </cell>
          <cell r="H5307" t="str">
            <v>-</v>
          </cell>
          <cell r="I5307" t="str">
            <v>-</v>
          </cell>
          <cell r="J5307">
            <v>-0.80030068519776498</v>
          </cell>
          <cell r="K5307">
            <v>8.7878291328559698E-3</v>
          </cell>
          <cell r="L5307">
            <v>4.4006547686192797E-2</v>
          </cell>
          <cell r="M5307">
            <v>-0.12952033137608801</v>
          </cell>
          <cell r="N5307">
            <v>0.61236550407771695</v>
          </cell>
          <cell r="O5307">
            <v>0.76922500193773602</v>
          </cell>
          <cell r="P5307">
            <v>-6.0258009326397598E-2</v>
          </cell>
          <cell r="Q5307">
            <v>0.81171923750389996</v>
          </cell>
          <cell r="R5307">
            <v>0.90188909353317503</v>
          </cell>
          <cell r="S5307">
            <v>-4.9666078467954502E-3</v>
          </cell>
          <cell r="T5307">
            <v>0.98424484655939803</v>
          </cell>
          <cell r="U5307">
            <v>0.992709574514687</v>
          </cell>
        </row>
        <row r="5308">
          <cell r="A5308" t="str">
            <v>AT2G45470</v>
          </cell>
          <cell r="B5308" t="str">
            <v>FLA8</v>
          </cell>
          <cell r="C5308" t="str">
            <v>FASCICLIN-like arabinogalactan protein 8</v>
          </cell>
          <cell r="D5308" t="str">
            <v>FASCICLIN-like arabinogalactan protein 8</v>
          </cell>
          <cell r="E5308" t="str">
            <v>-</v>
          </cell>
          <cell r="F5308" t="str">
            <v>-</v>
          </cell>
          <cell r="G5308" t="str">
            <v>-</v>
          </cell>
          <cell r="H5308" t="str">
            <v>-</v>
          </cell>
          <cell r="I5308" t="str">
            <v>-</v>
          </cell>
          <cell r="J5308">
            <v>-0.80042909789180505</v>
          </cell>
          <cell r="K5308">
            <v>3.8138516740318098E-4</v>
          </cell>
          <cell r="L5308">
            <v>7.8321219287814207E-3</v>
          </cell>
          <cell r="M5308">
            <v>-0.45405776126973002</v>
          </cell>
          <cell r="N5308">
            <v>1.4819405193586E-2</v>
          </cell>
          <cell r="O5308">
            <v>8.4438946113559094E-2</v>
          </cell>
          <cell r="P5308">
            <v>-0.58754993312013903</v>
          </cell>
          <cell r="Q5308">
            <v>3.3935227672994002E-3</v>
          </cell>
          <cell r="R5308">
            <v>2.89167237065917E-2</v>
          </cell>
          <cell r="S5308">
            <v>-0.12512876268223</v>
          </cell>
          <cell r="T5308">
            <v>0.44035160858179101</v>
          </cell>
          <cell r="U5308">
            <v>0.62393305072870098</v>
          </cell>
        </row>
        <row r="5309">
          <cell r="A5309" t="str">
            <v>AT5G13550</v>
          </cell>
          <cell r="B5309" t="str">
            <v>SULTR4;1</v>
          </cell>
          <cell r="C5309" t="str">
            <v>sulfate transporter 4.1</v>
          </cell>
          <cell r="D5309" t="str">
            <v>sulfate transporter 4.1</v>
          </cell>
          <cell r="E5309" t="str">
            <v>Encodes a sulfate transporter.</v>
          </cell>
          <cell r="F5309" t="str">
            <v>-</v>
          </cell>
          <cell r="G5309" t="str">
            <v>-</v>
          </cell>
          <cell r="H5309" t="str">
            <v>-</v>
          </cell>
          <cell r="I5309" t="str">
            <v>-</v>
          </cell>
          <cell r="J5309">
            <v>-0.80053357050267104</v>
          </cell>
          <cell r="K5309">
            <v>3.40795886412272E-4</v>
          </cell>
          <cell r="L5309">
            <v>7.4510731100807803E-3</v>
          </cell>
          <cell r="M5309">
            <v>-0.210159737403456</v>
          </cell>
          <cell r="N5309">
            <v>0.19983795132249599</v>
          </cell>
          <cell r="O5309">
            <v>0.40547713804776703</v>
          </cell>
          <cell r="P5309">
            <v>0.19992701832929599</v>
          </cell>
          <cell r="Q5309">
            <v>0.22001367258068399</v>
          </cell>
          <cell r="R5309">
            <v>0.41993335450026897</v>
          </cell>
          <cell r="S5309">
            <v>-0.27083788989430202</v>
          </cell>
          <cell r="T5309">
            <v>0.1060876667612</v>
          </cell>
          <cell r="U5309">
            <v>0.24731148515840401</v>
          </cell>
        </row>
        <row r="5310">
          <cell r="A5310" t="str">
            <v>AT2G31750</v>
          </cell>
          <cell r="B5310" t="str">
            <v>UGT74D1</v>
          </cell>
          <cell r="C5310" t="str">
            <v>UDP-glucosyl transferase 74D1</v>
          </cell>
          <cell r="D5310" t="str">
            <v>UDP-glucosyl transferase 74D1</v>
          </cell>
          <cell r="E5310" t="str">
            <v>Encodes an auxin glycosyltransferase that is likely to be involved in regulation of auxin by glycosylation.</v>
          </cell>
          <cell r="F5310" t="str">
            <v>-</v>
          </cell>
          <cell r="G5310" t="str">
            <v>-</v>
          </cell>
          <cell r="H5310" t="str">
            <v>-</v>
          </cell>
          <cell r="I5310" t="str">
            <v>-</v>
          </cell>
          <cell r="J5310">
            <v>-0.80116566408665402</v>
          </cell>
          <cell r="K5310">
            <v>1.1945651876122099E-3</v>
          </cell>
          <cell r="L5310">
            <v>1.3641675067701701E-2</v>
          </cell>
          <cell r="M5310">
            <v>-0.40158081996485701</v>
          </cell>
          <cell r="N5310">
            <v>5.0216557611292803E-2</v>
          </cell>
          <cell r="O5310">
            <v>0.17613936676773201</v>
          </cell>
          <cell r="P5310">
            <v>0.51694412712789695</v>
          </cell>
          <cell r="Q5310">
            <v>1.6158369588172201E-2</v>
          </cell>
          <cell r="R5310">
            <v>8.0553599205490198E-2</v>
          </cell>
          <cell r="S5310">
            <v>0.49520562814102898</v>
          </cell>
          <cell r="T5310">
            <v>1.98429825175515E-2</v>
          </cell>
          <cell r="U5310">
            <v>7.9970608551269501E-2</v>
          </cell>
        </row>
        <row r="5311">
          <cell r="A5311" t="str">
            <v>AT1G09200</v>
          </cell>
          <cell r="B5311" t="str">
            <v>AT1G09200</v>
          </cell>
          <cell r="C5311" t="str">
            <v>Histone superfamily protein</v>
          </cell>
          <cell r="D5311" t="str">
            <v>Histone superfamily protein</v>
          </cell>
          <cell r="E5311" t="str">
            <v>-</v>
          </cell>
          <cell r="F5311" t="str">
            <v>-</v>
          </cell>
          <cell r="G5311" t="str">
            <v>-</v>
          </cell>
          <cell r="H5311" t="str">
            <v>-</v>
          </cell>
          <cell r="I5311" t="str">
            <v>leafdata</v>
          </cell>
          <cell r="J5311">
            <v>-0.80139609357846597</v>
          </cell>
          <cell r="K5311">
            <v>9.0086225925663493E-3</v>
          </cell>
          <cell r="L5311">
            <v>4.4710159939096002E-2</v>
          </cell>
          <cell r="M5311">
            <v>-1.8728628387284401</v>
          </cell>
          <cell r="N5311">
            <v>3.2663212566779603E-5</v>
          </cell>
          <cell r="O5311">
            <v>2.3604781173259702E-3</v>
          </cell>
          <cell r="P5311">
            <v>-0.64773462011071403</v>
          </cell>
          <cell r="Q5311">
            <v>3.1669177572894801E-2</v>
          </cell>
          <cell r="R5311">
            <v>0.124895690098978</v>
          </cell>
          <cell r="S5311">
            <v>-0.63720624723851405</v>
          </cell>
          <cell r="T5311">
            <v>3.2810611502975998E-2</v>
          </cell>
          <cell r="U5311">
            <v>0.112026822093599</v>
          </cell>
        </row>
        <row r="5312">
          <cell r="A5312" t="str">
            <v>AT5G18705</v>
          </cell>
          <cell r="B5312" t="str">
            <v>AT5G18705</v>
          </cell>
          <cell r="C5312" t="str">
            <v>hypothetical protein</v>
          </cell>
          <cell r="D5312" t="str">
            <v>-</v>
          </cell>
          <cell r="E5312" t="str">
            <v>-</v>
          </cell>
          <cell r="F5312" t="str">
            <v>-</v>
          </cell>
          <cell r="G5312" t="str">
            <v>-</v>
          </cell>
          <cell r="H5312" t="str">
            <v>-</v>
          </cell>
          <cell r="I5312" t="str">
            <v>-</v>
          </cell>
          <cell r="J5312">
            <v>-0.80214940852364303</v>
          </cell>
          <cell r="K5312">
            <v>2.7932762023367601E-3</v>
          </cell>
          <cell r="L5312">
            <v>2.1845473612161999E-2</v>
          </cell>
          <cell r="M5312">
            <v>-1.39039897181975</v>
          </cell>
          <cell r="N5312">
            <v>6.7975188352611894E-5</v>
          </cell>
          <cell r="O5312">
            <v>3.49129174028621E-3</v>
          </cell>
          <cell r="P5312">
            <v>-3.3376171402630897E-2</v>
          </cell>
          <cell r="Q5312">
            <v>0.88292294373801095</v>
          </cell>
          <cell r="R5312">
            <v>0.94192376700109903</v>
          </cell>
          <cell r="S5312">
            <v>-0.170726429921842</v>
          </cell>
          <cell r="T5312">
            <v>0.45330174643878401</v>
          </cell>
          <cell r="U5312">
            <v>0.63591220206334698</v>
          </cell>
        </row>
        <row r="5313">
          <cell r="A5313" t="str">
            <v>AT4G18440</v>
          </cell>
          <cell r="B5313" t="str">
            <v>AT4G18440</v>
          </cell>
          <cell r="C5313" t="str">
            <v>L-Aspartase-like family protein</v>
          </cell>
          <cell r="D5313" t="str">
            <v>L-Aspartase-like family protein</v>
          </cell>
          <cell r="E5313" t="str">
            <v>-</v>
          </cell>
          <cell r="F5313" t="str">
            <v>-</v>
          </cell>
          <cell r="G5313" t="str">
            <v>-</v>
          </cell>
          <cell r="H5313" t="str">
            <v>-</v>
          </cell>
          <cell r="I5313" t="str">
            <v>-</v>
          </cell>
          <cell r="J5313">
            <v>-0.80221344009712803</v>
          </cell>
          <cell r="K5313">
            <v>6.85984495362307E-4</v>
          </cell>
          <cell r="L5313">
            <v>1.04225277460779E-2</v>
          </cell>
          <cell r="M5313">
            <v>-0.32863466543971398</v>
          </cell>
          <cell r="N5313">
            <v>8.0879773586997994E-2</v>
          </cell>
          <cell r="O5313">
            <v>0.23603231089645799</v>
          </cell>
          <cell r="P5313">
            <v>-0.73836986859670795</v>
          </cell>
          <cell r="Q5313">
            <v>1.13867531189231E-3</v>
          </cell>
          <cell r="R5313">
            <v>1.4630260230672701E-2</v>
          </cell>
          <cell r="S5313">
            <v>-0.99386720694202202</v>
          </cell>
          <cell r="T5313">
            <v>1.1478851276614201E-4</v>
          </cell>
          <cell r="U5313">
            <v>3.0209243875138998E-3</v>
          </cell>
        </row>
        <row r="5314">
          <cell r="A5314" t="str">
            <v>AT1G06150</v>
          </cell>
          <cell r="B5314" t="str">
            <v>EMB1444</v>
          </cell>
          <cell r="C5314" t="str">
            <v>basic helix loop helix (bHLH) DNA-binding superfamily protein</v>
          </cell>
          <cell r="D5314" t="str">
            <v>basic helix-loop-helix (bHLH) DNA-binding superfamily protein</v>
          </cell>
          <cell r="E5314" t="str">
            <v>Encodes a LHW-like protein with 79% amino acid identity to LHW.</v>
          </cell>
          <cell r="F5314" t="str">
            <v>-</v>
          </cell>
          <cell r="G5314" t="str">
            <v>-</v>
          </cell>
          <cell r="H5314" t="str">
            <v>-</v>
          </cell>
          <cell r="I5314" t="str">
            <v>-</v>
          </cell>
          <cell r="J5314">
            <v>-0.80255111342542595</v>
          </cell>
          <cell r="K5314">
            <v>5.65561927403112E-4</v>
          </cell>
          <cell r="L5314">
            <v>9.4429890065701304E-3</v>
          </cell>
          <cell r="M5314">
            <v>-0.475784856876377</v>
          </cell>
          <cell r="N5314">
            <v>1.49864036762651E-2</v>
          </cell>
          <cell r="O5314">
            <v>8.5083228547646994E-2</v>
          </cell>
          <cell r="P5314">
            <v>-0.491170927569414</v>
          </cell>
          <cell r="Q5314">
            <v>1.3073771260532699E-2</v>
          </cell>
          <cell r="R5314">
            <v>7.0323518479240399E-2</v>
          </cell>
          <cell r="S5314">
            <v>-0.17782330497774901</v>
          </cell>
          <cell r="T5314">
            <v>0.30221748017194999</v>
          </cell>
          <cell r="U5314">
            <v>0.49218869512951202</v>
          </cell>
        </row>
        <row r="5315">
          <cell r="A5315" t="str">
            <v>AT4G27030</v>
          </cell>
          <cell r="B5315" t="str">
            <v>FADA</v>
          </cell>
          <cell r="C5315" t="str">
            <v>fatty acid desaturase A</v>
          </cell>
          <cell r="D5315" t="str">
            <v>fatty acid desaturase A</v>
          </cell>
          <cell r="E5315" t="str">
            <v>Encodes an unusual palmitate desaturase that is highly substrate specific. It introduces a delta-3 trans double bond at palmitate at the sn-2 position of phosphatidylglycerol. The mRNA is cell-to-cell mobile.</v>
          </cell>
          <cell r="F5315" t="str">
            <v>-</v>
          </cell>
          <cell r="G5315" t="str">
            <v>-</v>
          </cell>
          <cell r="H5315" t="str">
            <v>-</v>
          </cell>
          <cell r="I5315" t="str">
            <v>-</v>
          </cell>
          <cell r="J5315">
            <v>-0.80321162079755504</v>
          </cell>
          <cell r="K5315">
            <v>3.3184907377647201E-5</v>
          </cell>
          <cell r="L5315">
            <v>2.71737986082605E-3</v>
          </cell>
          <cell r="M5315">
            <v>-0.264666916896242</v>
          </cell>
          <cell r="N5315">
            <v>4.4263866568893598E-2</v>
          </cell>
          <cell r="O5315">
            <v>0.16321169418022</v>
          </cell>
          <cell r="P5315">
            <v>0.13300742954063899</v>
          </cell>
          <cell r="Q5315">
            <v>0.27474662777493303</v>
          </cell>
          <cell r="R5315">
            <v>0.48277247007410601</v>
          </cell>
          <cell r="S5315">
            <v>-8.3868612173132004E-2</v>
          </cell>
          <cell r="T5315">
            <v>0.48315191561790199</v>
          </cell>
          <cell r="U5315">
            <v>0.66198700125257703</v>
          </cell>
        </row>
        <row r="5316">
          <cell r="A5316" t="str">
            <v>AT5G61070</v>
          </cell>
          <cell r="B5316" t="str">
            <v>HDA18</v>
          </cell>
          <cell r="C5316" t="str">
            <v>histone deacetylase of the RPD3/HDA1 superfamily 18</v>
          </cell>
          <cell r="D5316" t="str">
            <v>histone deacetylase of the RPD3/HDA1 superfamily 18</v>
          </cell>
          <cell r="E5316" t="str">
            <v>Encodes a protein with similarity to histone deacetylases, a class of chromatin remodeling factors which act on H3/H4 histones. Expressed in roots where it appears to regulate the expression of epidermal cell fate genes controlling hair cell differentiation.</v>
          </cell>
          <cell r="F5316" t="str">
            <v>-</v>
          </cell>
          <cell r="G5316" t="str">
            <v>-</v>
          </cell>
          <cell r="H5316" t="str">
            <v>-</v>
          </cell>
          <cell r="I5316" t="str">
            <v>-</v>
          </cell>
          <cell r="J5316">
            <v>-0.80365408190852305</v>
          </cell>
          <cell r="K5316">
            <v>1.0108329032297299E-2</v>
          </cell>
          <cell r="L5316">
            <v>4.81985037313463E-2</v>
          </cell>
          <cell r="M5316">
            <v>-1.0987954690166399</v>
          </cell>
          <cell r="N5316">
            <v>1.8002859595266901E-3</v>
          </cell>
          <cell r="O5316">
            <v>2.3920431128195301E-2</v>
          </cell>
          <cell r="P5316">
            <v>0.37791422974101602</v>
          </cell>
          <cell r="Q5316">
            <v>0.18165879260233</v>
          </cell>
          <cell r="R5316">
            <v>0.37430665713908201</v>
          </cell>
          <cell r="S5316">
            <v>0.457380594687048</v>
          </cell>
          <cell r="T5316">
            <v>0.10954663885168101</v>
          </cell>
          <cell r="U5316">
            <v>0.25233629849866701</v>
          </cell>
        </row>
        <row r="5317">
          <cell r="A5317" t="str">
            <v>AT2G28740</v>
          </cell>
          <cell r="B5317" t="str">
            <v>HIS4</v>
          </cell>
          <cell r="C5317" t="str">
            <v>histone H4</v>
          </cell>
          <cell r="D5317" t="str">
            <v>histone H4</v>
          </cell>
          <cell r="E5317" t="str">
            <v>histone 4</v>
          </cell>
          <cell r="F5317" t="str">
            <v>-</v>
          </cell>
          <cell r="G5317" t="str">
            <v>-</v>
          </cell>
          <cell r="H5317" t="str">
            <v>-</v>
          </cell>
          <cell r="I5317" t="str">
            <v>leafdata</v>
          </cell>
          <cell r="J5317">
            <v>-0.80395440709729604</v>
          </cell>
          <cell r="K5317">
            <v>3.30017511234552E-2</v>
          </cell>
          <cell r="L5317">
            <v>0.104107823354132</v>
          </cell>
          <cell r="M5317">
            <v>-1.28665760657606</v>
          </cell>
          <cell r="N5317">
            <v>3.7100021022017401E-3</v>
          </cell>
          <cell r="O5317">
            <v>3.6569249686074098E-2</v>
          </cell>
          <cell r="P5317">
            <v>-0.28369927590972499</v>
          </cell>
          <cell r="Q5317">
            <v>0.41366976807329298</v>
          </cell>
          <cell r="R5317">
            <v>0.61363392264961902</v>
          </cell>
          <cell r="S5317">
            <v>-0.396997076231836</v>
          </cell>
          <cell r="T5317">
            <v>0.258401177077765</v>
          </cell>
          <cell r="U5317">
            <v>0.44429421420181697</v>
          </cell>
        </row>
        <row r="5318">
          <cell r="A5318" t="str">
            <v>AT2G46040</v>
          </cell>
          <cell r="B5318" t="str">
            <v>AT2G46040</v>
          </cell>
          <cell r="C5318" t="str">
            <v>ARID/BRIGHT AND ELM2 DNA-binding domain-containing protein</v>
          </cell>
          <cell r="D5318" t="str">
            <v>ARID/BRIGHT DNA-binding domain;ELM2 domain protein</v>
          </cell>
          <cell r="E5318" t="str">
            <v>Encodes a transcriptional activator that is involved in pollen development. ARID1 is expressed in nuclear bodies of microspore, vegetative and generative cells, and binds to and activates DUO during microgametogenesis.</v>
          </cell>
          <cell r="F5318" t="str">
            <v>-</v>
          </cell>
          <cell r="G5318" t="str">
            <v>-</v>
          </cell>
          <cell r="H5318" t="str">
            <v>-</v>
          </cell>
          <cell r="I5318" t="str">
            <v>-</v>
          </cell>
          <cell r="J5318">
            <v>-0.80419543801835403</v>
          </cell>
          <cell r="K5318">
            <v>6.57919772148705E-3</v>
          </cell>
          <cell r="L5318">
            <v>3.7161067982018001E-2</v>
          </cell>
          <cell r="M5318">
            <v>-1.08818681151158</v>
          </cell>
          <cell r="N5318">
            <v>1.2002216235390501E-3</v>
          </cell>
          <cell r="O5318">
            <v>1.92584713729562E-2</v>
          </cell>
          <cell r="P5318">
            <v>2.71392700760822E-2</v>
          </cell>
          <cell r="Q5318">
            <v>0.91353785834342605</v>
          </cell>
          <cell r="R5318">
            <v>0.95878639004916799</v>
          </cell>
          <cell r="S5318">
            <v>0.151980891443975</v>
          </cell>
          <cell r="T5318">
            <v>0.54224717326212402</v>
          </cell>
          <cell r="U5318">
            <v>0.70899164274187199</v>
          </cell>
        </row>
        <row r="5319">
          <cell r="A5319" t="str">
            <v>AT1G75280</v>
          </cell>
          <cell r="B5319" t="str">
            <v>AT1G75280</v>
          </cell>
          <cell r="C5319" t="str">
            <v>NmrA-like negative transcriptional regulator family protein</v>
          </cell>
          <cell r="D5319" t="str">
            <v>NmrA-like negative transcriptional regulator family protein</v>
          </cell>
          <cell r="E5319" t="str">
            <v>isoflavone reductase, putative, identical to SP:P52577 Isoflavone reductase homolog P3 (EC 1.3.1.-) {Arabidopsis thaliana}; contains Pfam profile PF02716: isoflavone reductase. Involved in response to oxidative stress. The mRNA is cell-to-cell mobile.</v>
          </cell>
          <cell r="F5319" t="str">
            <v>-</v>
          </cell>
          <cell r="G5319" t="str">
            <v>-</v>
          </cell>
          <cell r="H5319" t="str">
            <v>-</v>
          </cell>
          <cell r="I5319" t="str">
            <v>-</v>
          </cell>
          <cell r="J5319">
            <v>-0.80533578025990804</v>
          </cell>
          <cell r="K5319">
            <v>3.8506225127640698E-5</v>
          </cell>
          <cell r="L5319">
            <v>2.87038136443602E-3</v>
          </cell>
          <cell r="M5319">
            <v>-0.21499931607047401</v>
          </cell>
          <cell r="N5319">
            <v>9.7376143416964295E-2</v>
          </cell>
          <cell r="O5319">
            <v>0.26414325207117501</v>
          </cell>
          <cell r="P5319">
            <v>0.21056451062713999</v>
          </cell>
          <cell r="Q5319">
            <v>0.10266414385280601</v>
          </cell>
          <cell r="R5319">
            <v>0.25980840393633098</v>
          </cell>
          <cell r="S5319">
            <v>-0.41133278577257198</v>
          </cell>
          <cell r="T5319">
            <v>5.3589319897446698E-3</v>
          </cell>
          <cell r="U5319">
            <v>3.2986351851048597E-2</v>
          </cell>
        </row>
        <row r="5320">
          <cell r="A5320" t="str">
            <v>AT1G11710</v>
          </cell>
          <cell r="B5320" t="str">
            <v>AT1G11710</v>
          </cell>
          <cell r="C5320" t="str">
            <v>Pentatricopeptide repeat (PPR) superfamily protein</v>
          </cell>
          <cell r="D5320" t="str">
            <v>Pentatricopeptide repeat (PPR) superfamily protein</v>
          </cell>
          <cell r="E5320" t="str">
            <v>-</v>
          </cell>
          <cell r="F5320" t="str">
            <v>-</v>
          </cell>
          <cell r="G5320" t="str">
            <v>-</v>
          </cell>
          <cell r="H5320" t="str">
            <v>-</v>
          </cell>
          <cell r="I5320" t="str">
            <v>-</v>
          </cell>
          <cell r="J5320">
            <v>-0.80572401139215599</v>
          </cell>
          <cell r="K5320">
            <v>1.8763076917656E-2</v>
          </cell>
          <cell r="L5320">
            <v>7.2002452038690601E-2</v>
          </cell>
          <cell r="M5320">
            <v>-0.28164074585233501</v>
          </cell>
          <cell r="N5320">
            <v>0.35761327222942701</v>
          </cell>
          <cell r="O5320">
            <v>0.56866126617888302</v>
          </cell>
          <cell r="P5320">
            <v>-0.63836707580588103</v>
          </cell>
          <cell r="Q5320">
            <v>6.0584336679509902E-2</v>
          </cell>
          <cell r="R5320">
            <v>0.186890780118633</v>
          </cell>
          <cell r="S5320">
            <v>-0.50519126577052897</v>
          </cell>
          <cell r="T5320">
            <v>0.119481250272964</v>
          </cell>
          <cell r="U5320">
            <v>0.267748491683721</v>
          </cell>
        </row>
        <row r="5321">
          <cell r="A5321" t="str">
            <v>AT2G38440</v>
          </cell>
          <cell r="B5321" t="str">
            <v>SCAR2</v>
          </cell>
          <cell r="C5321" t="str">
            <v>SCAR homolog 2</v>
          </cell>
          <cell r="D5321" t="str">
            <v>SCAR homolog 2</v>
          </cell>
          <cell r="E5321" t="str">
            <v>Encodes a subunit of the WAVE complex. The WAVE complex is required for activation of ARP2/3 complex which functions in actin microfilament nucleation and branching.   Mutations cause defects in both the actin and microtubule cytoskeletons that result in aberrant epidermal cell expansion. itb1 mutants showed irregularities in trichome branch positioning and expansion. The SHD domain of this protein binds to BRK1 and overexpression of the SHD domain results in a dominant negative phenotype. The mRNA is cell-to-cell mobile.</v>
          </cell>
          <cell r="F5321" t="str">
            <v>-</v>
          </cell>
          <cell r="G5321" t="str">
            <v>-</v>
          </cell>
          <cell r="H5321" t="str">
            <v>-</v>
          </cell>
          <cell r="I5321" t="str">
            <v>GO</v>
          </cell>
          <cell r="J5321">
            <v>-0.80619569222478604</v>
          </cell>
          <cell r="K5321">
            <v>1.82412384155561E-4</v>
          </cell>
          <cell r="L5321">
            <v>5.6068118207814903E-3</v>
          </cell>
          <cell r="M5321">
            <v>-0.56712158564416504</v>
          </cell>
          <cell r="N5321">
            <v>2.42154568098326E-3</v>
          </cell>
          <cell r="O5321">
            <v>2.8691830991074498E-2</v>
          </cell>
          <cell r="P5321">
            <v>-0.111239307129229</v>
          </cell>
          <cell r="Q5321">
            <v>0.45408678155184001</v>
          </cell>
          <cell r="R5321">
            <v>0.64833828179778097</v>
          </cell>
          <cell r="S5321">
            <v>-5.17857481232714E-2</v>
          </cell>
          <cell r="T5321">
            <v>0.72425433348208701</v>
          </cell>
          <cell r="U5321">
            <v>0.83753933611127096</v>
          </cell>
        </row>
        <row r="5322">
          <cell r="A5322" t="str">
            <v>AT3G15570</v>
          </cell>
          <cell r="B5322" t="str">
            <v>AT3G15570</v>
          </cell>
          <cell r="C5322" t="str">
            <v>Phototropic-responsive NPH3 family protein</v>
          </cell>
          <cell r="D5322" t="str">
            <v>Phototropic-responsive NPH3 family protein</v>
          </cell>
          <cell r="E5322" t="str">
            <v>-</v>
          </cell>
          <cell r="F5322" t="str">
            <v>-</v>
          </cell>
          <cell r="G5322" t="str">
            <v>-</v>
          </cell>
          <cell r="H5322" t="str">
            <v>-</v>
          </cell>
          <cell r="I5322" t="str">
            <v>leafdata</v>
          </cell>
          <cell r="J5322">
            <v>-0.80630731500335595</v>
          </cell>
          <cell r="K5322">
            <v>9.2594882959337408E-3</v>
          </cell>
          <cell r="L5322">
            <v>4.5466584905396602E-2</v>
          </cell>
          <cell r="M5322">
            <v>-0.53424490854622098</v>
          </cell>
          <cell r="N5322">
            <v>6.4035877141635403E-2</v>
          </cell>
          <cell r="O5322">
            <v>0.20504909484182701</v>
          </cell>
          <cell r="P5322">
            <v>0.436269189607081</v>
          </cell>
          <cell r="Q5322">
            <v>0.118511820949604</v>
          </cell>
          <cell r="R5322">
            <v>0.28577468388433702</v>
          </cell>
          <cell r="S5322">
            <v>0.63270418499774495</v>
          </cell>
          <cell r="T5322">
            <v>3.1687468062580999E-2</v>
          </cell>
          <cell r="U5322">
            <v>0.109383868787039</v>
          </cell>
        </row>
        <row r="5323">
          <cell r="A5323" t="str">
            <v>AT5G03800</v>
          </cell>
          <cell r="B5323" t="str">
            <v>EMB175</v>
          </cell>
          <cell r="C5323" t="str">
            <v>Pentatricopeptide repeat (PPR) superfamily protein</v>
          </cell>
          <cell r="D5323" t="str">
            <v>Pentatricopeptide repeat (PPR) superfamily protein</v>
          </cell>
          <cell r="E5323" t="str">
            <v>Encodes a protein with a large central domain of 14 internal pentatricopeptide motifs (some degenerate) arranged in tandem.  Mutations in this locus result in embryo lethality.</v>
          </cell>
          <cell r="F5323" t="str">
            <v>-</v>
          </cell>
          <cell r="G5323" t="str">
            <v>-</v>
          </cell>
          <cell r="H5323" t="str">
            <v>-</v>
          </cell>
          <cell r="I5323" t="str">
            <v>-</v>
          </cell>
          <cell r="J5323">
            <v>-0.80719786598915699</v>
          </cell>
          <cell r="K5323">
            <v>1.4344617327056799E-3</v>
          </cell>
          <cell r="L5323">
            <v>1.48092139842145E-2</v>
          </cell>
          <cell r="M5323">
            <v>-0.69229812289013504</v>
          </cell>
          <cell r="N5323">
            <v>4.4403381756497303E-3</v>
          </cell>
          <cell r="O5323">
            <v>4.0742499049995398E-2</v>
          </cell>
          <cell r="P5323">
            <v>-1.04748439915285</v>
          </cell>
          <cell r="Q5323">
            <v>3.2672989762100199E-4</v>
          </cell>
          <cell r="R5323">
            <v>6.8853352936245598E-3</v>
          </cell>
          <cell r="S5323">
            <v>-0.89011290085177297</v>
          </cell>
          <cell r="T5323">
            <v>9.6682220320368E-4</v>
          </cell>
          <cell r="U5323">
            <v>1.11755016318895E-2</v>
          </cell>
        </row>
        <row r="5324">
          <cell r="A5324" t="str">
            <v>AT5G46440</v>
          </cell>
          <cell r="B5324" t="str">
            <v>AT5G46440</v>
          </cell>
          <cell r="C5324" t="str">
            <v>PPR containing-like protein</v>
          </cell>
          <cell r="D5324" t="str">
            <v>-</v>
          </cell>
          <cell r="E5324" t="str">
            <v>-</v>
          </cell>
          <cell r="F5324" t="str">
            <v>-</v>
          </cell>
          <cell r="G5324" t="str">
            <v>-</v>
          </cell>
          <cell r="H5324" t="str">
            <v>-</v>
          </cell>
          <cell r="I5324" t="str">
            <v>-</v>
          </cell>
          <cell r="J5324">
            <v>-0.807262837429508</v>
          </cell>
          <cell r="K5324">
            <v>1.84804610370791E-2</v>
          </cell>
          <cell r="L5324">
            <v>7.1216278295247307E-2</v>
          </cell>
          <cell r="M5324">
            <v>0.55631349467144897</v>
          </cell>
          <cell r="N5324">
            <v>6.4393452633116299E-2</v>
          </cell>
          <cell r="O5324">
            <v>0.205513502011785</v>
          </cell>
          <cell r="P5324">
            <v>0.50330954471703204</v>
          </cell>
          <cell r="Q5324">
            <v>8.9959302070526506E-2</v>
          </cell>
          <cell r="R5324">
            <v>0.23919244844872201</v>
          </cell>
          <cell r="S5324">
            <v>0.59197629347312397</v>
          </cell>
          <cell r="T5324">
            <v>5.0142051261566199E-2</v>
          </cell>
          <cell r="U5324">
            <v>0.149369036907881</v>
          </cell>
        </row>
        <row r="5325">
          <cell r="A5325" t="str">
            <v>AT4G14490</v>
          </cell>
          <cell r="B5325" t="str">
            <v>AT4G14490</v>
          </cell>
          <cell r="C5325" t="str">
            <v>SMAD/FHA domain-containing protein</v>
          </cell>
          <cell r="D5325" t="str">
            <v>SMAD/FHA domain-containing protein</v>
          </cell>
          <cell r="E5325" t="str">
            <v>-</v>
          </cell>
          <cell r="F5325" t="str">
            <v>-</v>
          </cell>
          <cell r="G5325" t="str">
            <v>-</v>
          </cell>
          <cell r="H5325" t="str">
            <v>-</v>
          </cell>
          <cell r="I5325" t="str">
            <v>-</v>
          </cell>
          <cell r="J5325">
            <v>-0.80731952281569297</v>
          </cell>
          <cell r="K5325">
            <v>2.6445855459213501E-2</v>
          </cell>
          <cell r="L5325">
            <v>8.9832405321985803E-2</v>
          </cell>
          <cell r="M5325">
            <v>-1.0268049878916099</v>
          </cell>
          <cell r="N5325">
            <v>1.11781099404815E-2</v>
          </cell>
          <cell r="O5325">
            <v>7.1022259601703303E-2</v>
          </cell>
          <cell r="P5325">
            <v>0.139213286113857</v>
          </cell>
          <cell r="Q5325">
            <v>0.73098214243039605</v>
          </cell>
          <cell r="R5325">
            <v>0.84910526900473104</v>
          </cell>
          <cell r="S5325">
            <v>0.71733787292127604</v>
          </cell>
          <cell r="T5325">
            <v>8.1299872453304806E-2</v>
          </cell>
          <cell r="U5325">
            <v>0.207289494348354</v>
          </cell>
        </row>
        <row r="5326">
          <cell r="A5326" t="str">
            <v>AT2G31240</v>
          </cell>
          <cell r="B5326" t="str">
            <v>AT2G31240</v>
          </cell>
          <cell r="C5326" t="str">
            <v>Tetratricopeptide repeat (TPR)-like superfamily protein</v>
          </cell>
          <cell r="D5326" t="str">
            <v>Tetratricopeptide repeat (TPR)-like superfamily protein</v>
          </cell>
          <cell r="E5326" t="str">
            <v>-</v>
          </cell>
          <cell r="F5326" t="str">
            <v>-</v>
          </cell>
          <cell r="G5326" t="str">
            <v>-</v>
          </cell>
          <cell r="H5326" t="str">
            <v>-</v>
          </cell>
          <cell r="I5326" t="str">
            <v>-</v>
          </cell>
          <cell r="J5326">
            <v>-0.807449516983474</v>
          </cell>
          <cell r="K5326">
            <v>1.0989985838799799E-2</v>
          </cell>
          <cell r="L5326">
            <v>5.0616490360456297E-2</v>
          </cell>
          <cell r="M5326">
            <v>-0.38367969928396101</v>
          </cell>
          <cell r="N5326">
            <v>0.18375766669649701</v>
          </cell>
          <cell r="O5326">
            <v>0.38499544837767702</v>
          </cell>
          <cell r="P5326">
            <v>-0.87587796039655297</v>
          </cell>
          <cell r="Q5326">
            <v>1.0704791070931601E-2</v>
          </cell>
          <cell r="R5326">
            <v>6.1509446395660597E-2</v>
          </cell>
          <cell r="S5326">
            <v>-0.59429091138353796</v>
          </cell>
          <cell r="T5326">
            <v>5.52614554422102E-2</v>
          </cell>
          <cell r="U5326">
            <v>0.159039428080682</v>
          </cell>
        </row>
        <row r="5327">
          <cell r="A5327" t="str">
            <v>AT4G24780</v>
          </cell>
          <cell r="B5327" t="str">
            <v>AT4G24780</v>
          </cell>
          <cell r="C5327" t="str">
            <v>Pectin lyase-like superfamily protein</v>
          </cell>
          <cell r="D5327" t="str">
            <v>Pectin lyase-like superfamily protein</v>
          </cell>
          <cell r="E5327" t="str">
            <v>Encodes a pectate lyase involved in response to nematodes.</v>
          </cell>
          <cell r="F5327" t="str">
            <v>-</v>
          </cell>
          <cell r="G5327" t="str">
            <v>-</v>
          </cell>
          <cell r="H5327" t="str">
            <v>-</v>
          </cell>
          <cell r="I5327" t="str">
            <v>-</v>
          </cell>
          <cell r="J5327">
            <v>-0.80756350928435605</v>
          </cell>
          <cell r="K5327">
            <v>4.2402838880074601E-4</v>
          </cell>
          <cell r="L5327">
            <v>8.2178134538885492E-3</v>
          </cell>
          <cell r="M5327">
            <v>-0.82205616531176695</v>
          </cell>
          <cell r="N5327">
            <v>3.6966637982760599E-4</v>
          </cell>
          <cell r="O5327">
            <v>9.6541561871115802E-3</v>
          </cell>
          <cell r="P5327">
            <v>-0.66260707240195404</v>
          </cell>
          <cell r="Q5327">
            <v>1.76877774904931E-3</v>
          </cell>
          <cell r="R5327">
            <v>1.9758134454572099E-2</v>
          </cell>
          <cell r="S5327">
            <v>-0.54690750484835304</v>
          </cell>
          <cell r="T5327">
            <v>5.9715650466703202E-3</v>
          </cell>
          <cell r="U5327">
            <v>3.54846202886979E-2</v>
          </cell>
        </row>
        <row r="5328">
          <cell r="A5328" t="str">
            <v>AT4G25240</v>
          </cell>
          <cell r="B5328" t="str">
            <v>SKS1</v>
          </cell>
          <cell r="C5328" t="str">
            <v>SKU5 similar 1</v>
          </cell>
          <cell r="D5328" t="str">
            <v>SKU5 similar 1</v>
          </cell>
          <cell r="E5328" t="str">
            <v>Encodes GPI-anchored SKU5-like protein.</v>
          </cell>
          <cell r="F5328" t="str">
            <v>-</v>
          </cell>
          <cell r="G5328" t="str">
            <v>-</v>
          </cell>
          <cell r="H5328" t="str">
            <v>-</v>
          </cell>
          <cell r="I5328" t="str">
            <v>-</v>
          </cell>
          <cell r="J5328">
            <v>-0.80768886749304702</v>
          </cell>
          <cell r="K5328">
            <v>1.88115297586374E-2</v>
          </cell>
          <cell r="L5328">
            <v>7.2100709402842203E-2</v>
          </cell>
          <cell r="M5328">
            <v>-2.0651243994295498</v>
          </cell>
          <cell r="N5328">
            <v>7.3642873941804894E-5</v>
          </cell>
          <cell r="O5328">
            <v>3.6558325963565101E-3</v>
          </cell>
          <cell r="P5328">
            <v>-0.12139284115113499</v>
          </cell>
          <cell r="Q5328">
            <v>0.76881096502078194</v>
          </cell>
          <cell r="R5328">
            <v>0.87411678446547103</v>
          </cell>
          <cell r="S5328">
            <v>-0.83219689974969102</v>
          </cell>
          <cell r="T5328">
            <v>6.6795627821972098E-2</v>
          </cell>
          <cell r="U5328">
            <v>0.18116436286795901</v>
          </cell>
        </row>
        <row r="5329">
          <cell r="A5329" t="str">
            <v>AT4G36120</v>
          </cell>
          <cell r="B5329" t="str">
            <v>AT4G36120</v>
          </cell>
          <cell r="C5329" t="str">
            <v>filament-like protein (DUF869)</v>
          </cell>
          <cell r="D5329" t="str">
            <v>Plant protein of unknown function (DUF869)</v>
          </cell>
          <cell r="E5329" t="str">
            <v>-</v>
          </cell>
          <cell r="F5329" t="str">
            <v>-</v>
          </cell>
          <cell r="G5329" t="str">
            <v>-</v>
          </cell>
          <cell r="H5329" t="str">
            <v>-</v>
          </cell>
          <cell r="I5329" t="str">
            <v>-</v>
          </cell>
          <cell r="J5329">
            <v>-0.80866064571318996</v>
          </cell>
          <cell r="K5329">
            <v>2.9013727428858899E-2</v>
          </cell>
          <cell r="L5329">
            <v>9.5604927799863404E-2</v>
          </cell>
          <cell r="M5329">
            <v>-0.51273116454313605</v>
          </cell>
          <cell r="N5329">
            <v>0.151695912802814</v>
          </cell>
          <cell r="O5329">
            <v>0.34290955265144202</v>
          </cell>
          <cell r="P5329">
            <v>-1.1186140964565E-2</v>
          </cell>
          <cell r="Q5329">
            <v>0.97506505420857503</v>
          </cell>
          <cell r="R5329">
            <v>0.99025453965448695</v>
          </cell>
          <cell r="S5329">
            <v>0.137332069336385</v>
          </cell>
          <cell r="T5329">
            <v>0.696182194849296</v>
          </cell>
          <cell r="U5329">
            <v>0.82010288541507903</v>
          </cell>
        </row>
        <row r="5330">
          <cell r="A5330" t="str">
            <v>AT3G63490</v>
          </cell>
          <cell r="B5330" t="str">
            <v>EMB3126</v>
          </cell>
          <cell r="C5330" t="str">
            <v>Ribosomal protein L1p/L10e family</v>
          </cell>
          <cell r="D5330" t="str">
            <v>Ribosomal protein L1p/L10e family</v>
          </cell>
          <cell r="E5330" t="str">
            <v>-</v>
          </cell>
          <cell r="F5330" t="str">
            <v>-</v>
          </cell>
          <cell r="G5330" t="str">
            <v>-</v>
          </cell>
          <cell r="H5330" t="str">
            <v>-</v>
          </cell>
          <cell r="I5330" t="str">
            <v>leafdata</v>
          </cell>
          <cell r="J5330">
            <v>-0.80909856917948098</v>
          </cell>
          <cell r="K5330">
            <v>1.3699436891528199E-4</v>
          </cell>
          <cell r="L5330">
            <v>4.9960613645578097E-3</v>
          </cell>
          <cell r="M5330">
            <v>-0.449254023446025</v>
          </cell>
          <cell r="N5330">
            <v>8.3623912945783203E-3</v>
          </cell>
          <cell r="O5330">
            <v>5.9613522880853198E-2</v>
          </cell>
          <cell r="P5330">
            <v>-0.20887822480141399</v>
          </cell>
          <cell r="Q5330">
            <v>0.16197230375056701</v>
          </cell>
          <cell r="R5330">
            <v>0.34933176890457102</v>
          </cell>
          <cell r="S5330">
            <v>-0.171886184867828</v>
          </cell>
          <cell r="T5330">
            <v>0.242697944226202</v>
          </cell>
          <cell r="U5330">
            <v>0.42655183105717198</v>
          </cell>
        </row>
        <row r="5331">
          <cell r="A5331" t="str">
            <v>AT4G31920</v>
          </cell>
          <cell r="B5331" t="str">
            <v>RR10</v>
          </cell>
          <cell r="C5331" t="str">
            <v>response regulator 10</v>
          </cell>
          <cell r="D5331" t="str">
            <v>response regulator 10</v>
          </cell>
          <cell r="E5331" t="str">
            <v>Encodes an Arabidopsis response regulator (ARR) protein that acts in concert with other type-B ARRs in the cytokinin signaling pathway. Also involved in cytokinin-dependent inhibition of hypocotyl elongation and cytokinin-dependent greening and shooting in tissue culture. ARR1, ARR10, and ARR12 are redundant regulators of drought response, with ARR1 being the most critical. ARR1, ARR10 and ARR12 redundantly bind to the promoter of WUSCHEL (WUS), directly activate its transcription. In parallel, ARR1, ARR10 and ARR12 repress the expression of YUCCAs (YUCs), which encode a key enzyme for auxin biosynthesis, indirectly promoting WUS induction. The regulation of ARR1, ARR10 and ARR12 on WUS and YUCs is required for regeneration and maintenance of shoot meristem.</v>
          </cell>
          <cell r="F5331" t="str">
            <v>ARR-B</v>
          </cell>
          <cell r="G5331" t="str">
            <v>ARR-B</v>
          </cell>
          <cell r="H5331" t="str">
            <v>-</v>
          </cell>
          <cell r="I5331" t="str">
            <v>leafdata</v>
          </cell>
          <cell r="J5331">
            <v>-0.809329307023268</v>
          </cell>
          <cell r="K5331">
            <v>1.95252811807097E-4</v>
          </cell>
          <cell r="L5331">
            <v>5.7568821650362803E-3</v>
          </cell>
          <cell r="M5331">
            <v>-0.21986397460316201</v>
          </cell>
          <cell r="N5331">
            <v>0.16492374926975301</v>
          </cell>
          <cell r="O5331">
            <v>0.360633505023912</v>
          </cell>
          <cell r="P5331">
            <v>-5.9925434426236601E-2</v>
          </cell>
          <cell r="Q5331">
            <v>0.69184690114246405</v>
          </cell>
          <cell r="R5331">
            <v>0.82490108477527802</v>
          </cell>
          <cell r="S5331">
            <v>-0.20302759134190701</v>
          </cell>
          <cell r="T5331">
            <v>0.19421816696465699</v>
          </cell>
          <cell r="U5331">
            <v>0.36747544451971698</v>
          </cell>
        </row>
        <row r="5332">
          <cell r="A5332" t="str">
            <v>AT5G41761</v>
          </cell>
          <cell r="B5332" t="str">
            <v>AT5G41761</v>
          </cell>
          <cell r="C5332" t="str">
            <v>hypothetical protein</v>
          </cell>
          <cell r="D5332" t="str">
            <v>-</v>
          </cell>
          <cell r="E5332" t="str">
            <v>-</v>
          </cell>
          <cell r="F5332" t="str">
            <v>-</v>
          </cell>
          <cell r="G5332" t="str">
            <v>-</v>
          </cell>
          <cell r="H5332" t="str">
            <v>-</v>
          </cell>
          <cell r="I5332" t="str">
            <v>-</v>
          </cell>
          <cell r="J5332">
            <v>-0.81012683071061198</v>
          </cell>
          <cell r="K5332">
            <v>0.22729716283071999</v>
          </cell>
          <cell r="L5332">
            <v>0.38038222388517401</v>
          </cell>
          <cell r="M5332">
            <v>-0.12394926760299201</v>
          </cell>
          <cell r="N5332">
            <v>0.84914482211478104</v>
          </cell>
          <cell r="O5332">
            <v>0.91909381249192601</v>
          </cell>
          <cell r="P5332">
            <v>-1.7834972565612</v>
          </cell>
          <cell r="Q5332">
            <v>1.2408719848482999E-2</v>
          </cell>
          <cell r="R5332">
            <v>6.8041326849457698E-2</v>
          </cell>
          <cell r="S5332">
            <v>-2.3874311008070501</v>
          </cell>
          <cell r="T5332">
            <v>2.4997560006828601E-3</v>
          </cell>
          <cell r="U5332">
            <v>2.01491613950316E-2</v>
          </cell>
        </row>
        <row r="5333">
          <cell r="A5333" t="str">
            <v>AT2G04842</v>
          </cell>
          <cell r="B5333" t="str">
            <v>EMB2761</v>
          </cell>
          <cell r="C5333" t="str">
            <v>threonyl-tRNA synthetase, putative / threonine-tRNA ligase</v>
          </cell>
          <cell r="D5333" t="str">
            <v>threonyl-tRNA synthetase, putative / threonine--tRNA ligase, putative</v>
          </cell>
          <cell r="E5333" t="str">
            <v>Encodes a dual localized threonyl-tRNA synthetase found both in the mitochondrion and the chloroplast.  Plants mutated in this gene terminate as embryos in the globular stage.</v>
          </cell>
          <cell r="F5333" t="str">
            <v>-</v>
          </cell>
          <cell r="G5333" t="str">
            <v>-</v>
          </cell>
          <cell r="H5333" t="str">
            <v>-</v>
          </cell>
          <cell r="I5333" t="str">
            <v>-</v>
          </cell>
          <cell r="J5333">
            <v>-0.81130002347485397</v>
          </cell>
          <cell r="K5333">
            <v>3.2431072547727999E-5</v>
          </cell>
          <cell r="L5333">
            <v>2.70506576043472E-3</v>
          </cell>
          <cell r="M5333">
            <v>-0.24454512870204601</v>
          </cell>
          <cell r="N5333">
            <v>6.2891427401604694E-2</v>
          </cell>
          <cell r="O5333">
            <v>0.20279054773646599</v>
          </cell>
          <cell r="P5333">
            <v>-0.17272876330777701</v>
          </cell>
          <cell r="Q5333">
            <v>0.17167969700813801</v>
          </cell>
          <cell r="R5333">
            <v>0.36209226202130201</v>
          </cell>
          <cell r="S5333">
            <v>-0.104254457619521</v>
          </cell>
          <cell r="T5333">
            <v>0.39536962921735502</v>
          </cell>
          <cell r="U5333">
            <v>0.58226920392505999</v>
          </cell>
        </row>
        <row r="5334">
          <cell r="A5334" t="str">
            <v>AT1G77992</v>
          </cell>
          <cell r="B5334" t="str">
            <v>AT1G77992</v>
          </cell>
          <cell r="C5334" t="str">
            <v>Natural antisense transcript overlaps with AT1G77990</v>
          </cell>
          <cell r="D5334" t="str">
            <v>other RNA</v>
          </cell>
          <cell r="E5334" t="str">
            <v>-</v>
          </cell>
          <cell r="F5334" t="str">
            <v>-</v>
          </cell>
          <cell r="G5334" t="str">
            <v>-</v>
          </cell>
          <cell r="H5334" t="str">
            <v>-</v>
          </cell>
          <cell r="I5334" t="str">
            <v>-</v>
          </cell>
          <cell r="J5334">
            <v>-0.81142930864357998</v>
          </cell>
          <cell r="K5334">
            <v>5.8417160171688404E-3</v>
          </cell>
          <cell r="L5334">
            <v>3.4575508305431303E-2</v>
          </cell>
          <cell r="M5334">
            <v>-0.40008080273063901</v>
          </cell>
          <cell r="N5334">
            <v>0.11086733688621001</v>
          </cell>
          <cell r="O5334">
            <v>0.28382398007078102</v>
          </cell>
          <cell r="P5334">
            <v>-0.55194181316212199</v>
          </cell>
          <cell r="Q5334">
            <v>3.4260469980378599E-2</v>
          </cell>
          <cell r="R5334">
            <v>0.13075745587754301</v>
          </cell>
          <cell r="S5334">
            <v>-0.98622285135145005</v>
          </cell>
          <cell r="T5334">
            <v>1.29988542537328E-3</v>
          </cell>
          <cell r="U5334">
            <v>1.3424577114122999E-2</v>
          </cell>
        </row>
        <row r="5335">
          <cell r="A5335" t="str">
            <v>AT4G28590</v>
          </cell>
          <cell r="B5335" t="str">
            <v>MRL7</v>
          </cell>
          <cell r="C5335" t="str">
            <v>polyadenylate-binding protein 2-binding protein</v>
          </cell>
          <cell r="D5335" t="str">
            <v>-</v>
          </cell>
          <cell r="E5335" t="str">
            <v>-</v>
          </cell>
          <cell r="F5335" t="str">
            <v>-</v>
          </cell>
          <cell r="G5335" t="str">
            <v>-</v>
          </cell>
          <cell r="H5335" t="str">
            <v>-</v>
          </cell>
          <cell r="I5335" t="str">
            <v>-</v>
          </cell>
          <cell r="J5335">
            <v>-0.81288026513197398</v>
          </cell>
          <cell r="K5335">
            <v>1.46281633260678E-3</v>
          </cell>
          <cell r="L5335">
            <v>1.4933097013023601E-2</v>
          </cell>
          <cell r="M5335">
            <v>-1.1101524103923699</v>
          </cell>
          <cell r="N5335">
            <v>1.69513635702269E-4</v>
          </cell>
          <cell r="O5335">
            <v>6.0443901664534103E-3</v>
          </cell>
          <cell r="P5335">
            <v>-0.129781414457806</v>
          </cell>
          <cell r="Q5335">
            <v>0.53395943814219504</v>
          </cell>
          <cell r="R5335">
            <v>0.71158766443749899</v>
          </cell>
          <cell r="S5335">
            <v>-0.66828184041995897</v>
          </cell>
          <cell r="T5335">
            <v>7.4010933429556102E-3</v>
          </cell>
          <cell r="U5335">
            <v>4.1215382751624001E-2</v>
          </cell>
        </row>
        <row r="5336">
          <cell r="A5336" t="str">
            <v>AT1G55545</v>
          </cell>
          <cell r="B5336" t="str">
            <v>-</v>
          </cell>
          <cell r="C5336" t="str">
            <v>-</v>
          </cell>
          <cell r="D5336" t="str">
            <v>-</v>
          </cell>
          <cell r="E5336" t="str">
            <v>-</v>
          </cell>
          <cell r="F5336" t="str">
            <v>-</v>
          </cell>
          <cell r="G5336" t="str">
            <v>-</v>
          </cell>
          <cell r="H5336" t="str">
            <v>-</v>
          </cell>
          <cell r="I5336" t="str">
            <v>-</v>
          </cell>
          <cell r="J5336">
            <v>-0.81304036178212302</v>
          </cell>
          <cell r="K5336">
            <v>2.4218469794000498E-3</v>
          </cell>
          <cell r="L5336">
            <v>2.0017159246336801E-2</v>
          </cell>
          <cell r="M5336">
            <v>-0.46125991430295099</v>
          </cell>
          <cell r="N5336">
            <v>4.9878870180593698E-2</v>
          </cell>
          <cell r="O5336">
            <v>0.175465310153057</v>
          </cell>
          <cell r="P5336">
            <v>0.109060565279785</v>
          </cell>
          <cell r="Q5336">
            <v>0.61637549879327302</v>
          </cell>
          <cell r="R5336">
            <v>0.77206079026723295</v>
          </cell>
          <cell r="S5336">
            <v>0.30910708560925498</v>
          </cell>
          <cell r="T5336">
            <v>0.16848706285256901</v>
          </cell>
          <cell r="U5336">
            <v>0.334430658145565</v>
          </cell>
        </row>
        <row r="5337">
          <cell r="A5337" t="str">
            <v>AT5G18700</v>
          </cell>
          <cell r="B5337" t="str">
            <v>AT5G18700</v>
          </cell>
          <cell r="C5337" t="str">
            <v>kinase family with ARM repeat domain-containing protein</v>
          </cell>
          <cell r="D5337" t="str">
            <v>Protein kinase family protein with ARM repeat domain</v>
          </cell>
          <cell r="E5337" t="str">
            <v>Encodes a microtubule-associated kinase-like protein RUNKEL (RUK). Contains a putative serine/threonine kinase domain and a microtubule-binding domain. RUK directly binds to microtubules in vitro and colocalizes with mitotic preprophase band, spindle, and phragmoplast in vivo.  Required for cell plate expansion in cytokinesis.</v>
          </cell>
          <cell r="F5337" t="str">
            <v>-</v>
          </cell>
          <cell r="G5337" t="str">
            <v>-</v>
          </cell>
          <cell r="H5337" t="str">
            <v>-</v>
          </cell>
          <cell r="I5337" t="str">
            <v>-</v>
          </cell>
          <cell r="J5337">
            <v>-0.81331761755148102</v>
          </cell>
          <cell r="K5337">
            <v>1.0981736418444499E-4</v>
          </cell>
          <cell r="L5337">
            <v>4.4812111497161402E-3</v>
          </cell>
          <cell r="M5337">
            <v>-1.21101702713454</v>
          </cell>
          <cell r="N5337">
            <v>4.2159271920156804E-6</v>
          </cell>
          <cell r="O5337">
            <v>8.4025647845920905E-4</v>
          </cell>
          <cell r="P5337">
            <v>0.117049366135838</v>
          </cell>
          <cell r="Q5337">
            <v>0.42398838522641602</v>
          </cell>
          <cell r="R5337">
            <v>0.62284087872425897</v>
          </cell>
          <cell r="S5337">
            <v>-8.2748403030422496E-2</v>
          </cell>
          <cell r="T5337">
            <v>0.56753961398390096</v>
          </cell>
          <cell r="U5337">
            <v>0.72941861601759295</v>
          </cell>
        </row>
        <row r="5338">
          <cell r="A5338" t="str">
            <v>AT5G59900</v>
          </cell>
          <cell r="B5338" t="str">
            <v>AT5G59900</v>
          </cell>
          <cell r="C5338" t="str">
            <v>Pentatricopeptide repeat (PPR) superfamily protein</v>
          </cell>
          <cell r="D5338" t="str">
            <v>Pentatricopeptide repeat (PPR) superfamily protein</v>
          </cell>
          <cell r="E5338" t="str">
            <v>-</v>
          </cell>
          <cell r="F5338" t="str">
            <v>-</v>
          </cell>
          <cell r="G5338" t="str">
            <v>-</v>
          </cell>
          <cell r="H5338" t="str">
            <v>-</v>
          </cell>
          <cell r="I5338" t="str">
            <v>-</v>
          </cell>
          <cell r="J5338">
            <v>-0.81333530087133499</v>
          </cell>
          <cell r="K5338">
            <v>7.0778282719757002E-3</v>
          </cell>
          <cell r="L5338">
            <v>3.8798957875387299E-2</v>
          </cell>
          <cell r="M5338">
            <v>-0.44784080629300399</v>
          </cell>
          <cell r="N5338">
            <v>9.6533515314358997E-2</v>
          </cell>
          <cell r="O5338">
            <v>0.26289668471663402</v>
          </cell>
          <cell r="P5338">
            <v>0.431778764730049</v>
          </cell>
          <cell r="Q5338">
            <v>0.113351907687693</v>
          </cell>
          <cell r="R5338">
            <v>0.27743084541866297</v>
          </cell>
          <cell r="S5338">
            <v>6.3249995727311506E-2</v>
          </cell>
          <cell r="T5338">
            <v>0.80441683374050299</v>
          </cell>
          <cell r="U5338">
            <v>0.88861308810050599</v>
          </cell>
        </row>
        <row r="5339">
          <cell r="A5339" t="str">
            <v>AT4G02800</v>
          </cell>
          <cell r="B5339" t="str">
            <v>AT4G02800</v>
          </cell>
          <cell r="C5339" t="str">
            <v>GRIP/coiled-coil protein</v>
          </cell>
          <cell r="D5339" t="str">
            <v>-</v>
          </cell>
          <cell r="E5339" t="str">
            <v>-</v>
          </cell>
          <cell r="F5339" t="str">
            <v>-</v>
          </cell>
          <cell r="G5339" t="str">
            <v>-</v>
          </cell>
          <cell r="H5339" t="str">
            <v>-</v>
          </cell>
          <cell r="I5339" t="str">
            <v>-</v>
          </cell>
          <cell r="J5339">
            <v>-0.813376855025576</v>
          </cell>
          <cell r="K5339">
            <v>2.8556279880941499E-4</v>
          </cell>
          <cell r="L5339">
            <v>6.8242338184404802E-3</v>
          </cell>
          <cell r="M5339">
            <v>-1.7943744651666</v>
          </cell>
          <cell r="N5339">
            <v>3.8477205606164501E-7</v>
          </cell>
          <cell r="O5339">
            <v>2.3807269022957999E-4</v>
          </cell>
          <cell r="P5339">
            <v>-0.36282927702305501</v>
          </cell>
          <cell r="Q5339">
            <v>7.9381312760746101E-2</v>
          </cell>
          <cell r="R5339">
            <v>0.22031746933626001</v>
          </cell>
          <cell r="S5339">
            <v>-0.17812379894682301</v>
          </cell>
          <cell r="T5339">
            <v>0.34481266670754102</v>
          </cell>
          <cell r="U5339">
            <v>0.53575275163635205</v>
          </cell>
        </row>
        <row r="5340">
          <cell r="A5340" t="str">
            <v>AT3G24490</v>
          </cell>
          <cell r="B5340" t="str">
            <v>AT3G24490</v>
          </cell>
          <cell r="C5340" t="str">
            <v>Alcohol dehydrogenase transcription factor Myb/SANT-like family protein</v>
          </cell>
          <cell r="D5340" t="str">
            <v>Alcohol dehydrogenase transcription factor Myb/SANT-like family protein</v>
          </cell>
          <cell r="E5340" t="str">
            <v>-</v>
          </cell>
          <cell r="F5340" t="str">
            <v>Trihelix</v>
          </cell>
          <cell r="G5340" t="str">
            <v>-</v>
          </cell>
          <cell r="H5340" t="str">
            <v>-</v>
          </cell>
          <cell r="I5340" t="str">
            <v>-</v>
          </cell>
          <cell r="J5340">
            <v>-0.81447254902625099</v>
          </cell>
          <cell r="K5340">
            <v>6.6011210674085696E-4</v>
          </cell>
          <cell r="L5340">
            <v>1.0274770727505701E-2</v>
          </cell>
          <cell r="M5340">
            <v>-0.24969279780439499</v>
          </cell>
          <cell r="N5340">
            <v>0.172072823782213</v>
          </cell>
          <cell r="O5340">
            <v>0.36986915541892701</v>
          </cell>
          <cell r="P5340">
            <v>3.78218089008018E-2</v>
          </cell>
          <cell r="Q5340">
            <v>0.82972806492864004</v>
          </cell>
          <cell r="R5340">
            <v>0.91218961126452003</v>
          </cell>
          <cell r="S5340">
            <v>0.113184854677831</v>
          </cell>
          <cell r="T5340">
            <v>0.52135354647235799</v>
          </cell>
          <cell r="U5340">
            <v>0.69163026313307296</v>
          </cell>
        </row>
        <row r="5341">
          <cell r="A5341" t="str">
            <v>AT3G23990</v>
          </cell>
          <cell r="B5341" t="str">
            <v>HSP60</v>
          </cell>
          <cell r="C5341" t="str">
            <v>heat shock protein 60</v>
          </cell>
          <cell r="D5341" t="str">
            <v>heat shock protein 60</v>
          </cell>
          <cell r="E5341" t="str">
            <v>mitochondrial chaperonin HSP. assist in  rapid assembly of the oligomeric protein structures in the mitochondria.</v>
          </cell>
          <cell r="F5341" t="str">
            <v>-</v>
          </cell>
          <cell r="G5341" t="str">
            <v>-</v>
          </cell>
          <cell r="H5341" t="str">
            <v>-</v>
          </cell>
          <cell r="I5341" t="str">
            <v>leafdata</v>
          </cell>
          <cell r="J5341">
            <v>-0.81509257021681403</v>
          </cell>
          <cell r="K5341">
            <v>4.1842879053942299E-5</v>
          </cell>
          <cell r="L5341">
            <v>3.0050558525708398E-3</v>
          </cell>
          <cell r="M5341">
            <v>-0.47079424196736203</v>
          </cell>
          <cell r="N5341">
            <v>2.9751444445341398E-3</v>
          </cell>
          <cell r="O5341">
            <v>3.22451571332798E-2</v>
          </cell>
          <cell r="P5341">
            <v>-0.60471242612961995</v>
          </cell>
          <cell r="Q5341">
            <v>6.10133575244739E-4</v>
          </cell>
          <cell r="R5341">
            <v>1.01424662982299E-2</v>
          </cell>
          <cell r="S5341">
            <v>-0.204820131367276</v>
          </cell>
          <cell r="T5341">
            <v>0.12932886881286401</v>
          </cell>
          <cell r="U5341">
            <v>0.28271566144278698</v>
          </cell>
        </row>
        <row r="5342">
          <cell r="A5342" t="str">
            <v>AT1G06090</v>
          </cell>
          <cell r="B5342" t="str">
            <v>AT1G06090</v>
          </cell>
          <cell r="C5342" t="str">
            <v>Fatty acid desaturase family protein</v>
          </cell>
          <cell r="D5342" t="str">
            <v>Fatty acid desaturase family protein</v>
          </cell>
          <cell r="E5342" t="str">
            <v>-</v>
          </cell>
          <cell r="F5342" t="str">
            <v>-</v>
          </cell>
          <cell r="G5342" t="str">
            <v>-</v>
          </cell>
          <cell r="H5342" t="str">
            <v>-</v>
          </cell>
          <cell r="I5342" t="str">
            <v>-</v>
          </cell>
          <cell r="J5342">
            <v>-0.81557962475104995</v>
          </cell>
          <cell r="K5342">
            <v>4.82002101997549E-2</v>
          </cell>
          <cell r="L5342">
            <v>0.13409091682664701</v>
          </cell>
          <cell r="M5342">
            <v>1.5389466202378701</v>
          </cell>
          <cell r="N5342">
            <v>4.4625118141690401E-3</v>
          </cell>
          <cell r="O5342">
            <v>4.0837698738268098E-2</v>
          </cell>
          <cell r="P5342">
            <v>8.2575514108793193</v>
          </cell>
          <cell r="Q5342">
            <v>5.5939796098913202E-6</v>
          </cell>
          <cell r="R5342">
            <v>6.3422999960288803E-4</v>
          </cell>
          <cell r="S5342">
            <v>9.1957463985823296</v>
          </cell>
          <cell r="T5342">
            <v>1.11688281635311E-6</v>
          </cell>
          <cell r="U5342">
            <v>2.1680782721544999E-4</v>
          </cell>
        </row>
        <row r="5343">
          <cell r="A5343" t="str">
            <v>AT3G25590</v>
          </cell>
          <cell r="B5343" t="str">
            <v>AT3G25590</v>
          </cell>
          <cell r="C5343" t="str">
            <v>micronuclear linker histone polyprotein-like protein</v>
          </cell>
          <cell r="D5343" t="str">
            <v>-</v>
          </cell>
          <cell r="E5343" t="str">
            <v>-</v>
          </cell>
          <cell r="F5343" t="str">
            <v>-</v>
          </cell>
          <cell r="G5343" t="str">
            <v>-</v>
          </cell>
          <cell r="H5343" t="str">
            <v>-</v>
          </cell>
          <cell r="I5343" t="str">
            <v>-</v>
          </cell>
          <cell r="J5343">
            <v>-0.816995869609763</v>
          </cell>
          <cell r="K5343">
            <v>2.88627379859231E-2</v>
          </cell>
          <cell r="L5343">
            <v>9.5273201015597705E-2</v>
          </cell>
          <cell r="M5343">
            <v>-0.33323207050400599</v>
          </cell>
          <cell r="N5343">
            <v>0.31846566528926101</v>
          </cell>
          <cell r="O5343">
            <v>0.53120838363733403</v>
          </cell>
          <cell r="P5343">
            <v>-0.109658684901589</v>
          </cell>
          <cell r="Q5343">
            <v>0.72960809658628101</v>
          </cell>
          <cell r="R5343">
            <v>0.84844611845993401</v>
          </cell>
          <cell r="S5343">
            <v>-0.43311376701663001</v>
          </cell>
          <cell r="T5343">
            <v>0.189260865474111</v>
          </cell>
          <cell r="U5343">
            <v>0.360763639070453</v>
          </cell>
        </row>
        <row r="5344">
          <cell r="A5344" t="str">
            <v>AT2G20750</v>
          </cell>
          <cell r="B5344" t="str">
            <v>EXPB1</v>
          </cell>
          <cell r="C5344" t="str">
            <v>expansin B1</v>
          </cell>
          <cell r="D5344" t="str">
            <v>expansin B1</v>
          </cell>
          <cell r="E5344" t="str">
            <v>member of BETA-EXPANSINS. Naming convention from the Expansin Working Group (Kende et al, 2004. Plant Mol Bio)</v>
          </cell>
          <cell r="F5344" t="str">
            <v>-</v>
          </cell>
          <cell r="G5344" t="str">
            <v>-</v>
          </cell>
          <cell r="H5344" t="str">
            <v>-</v>
          </cell>
          <cell r="I5344" t="str">
            <v>leafdata</v>
          </cell>
          <cell r="J5344">
            <v>-0.81728193643200497</v>
          </cell>
          <cell r="K5344">
            <v>1.51012379341928E-2</v>
          </cell>
          <cell r="L5344">
            <v>6.2161002292830801E-2</v>
          </cell>
          <cell r="M5344">
            <v>-0.48438662689508999</v>
          </cell>
          <cell r="N5344">
            <v>0.109280710637851</v>
          </cell>
          <cell r="O5344">
            <v>0.281452964308326</v>
          </cell>
          <cell r="P5344">
            <v>0.377676270573993</v>
          </cell>
          <cell r="Q5344">
            <v>0.199560324058632</v>
          </cell>
          <cell r="R5344">
            <v>0.395403429858324</v>
          </cell>
          <cell r="S5344">
            <v>0.54392760538110996</v>
          </cell>
          <cell r="T5344">
            <v>7.4459573063520496E-2</v>
          </cell>
          <cell r="U5344">
            <v>0.195211514315245</v>
          </cell>
        </row>
        <row r="5345">
          <cell r="A5345" t="str">
            <v>AT5G24580</v>
          </cell>
          <cell r="B5345" t="str">
            <v>AT5G24580</v>
          </cell>
          <cell r="C5345" t="str">
            <v>Heavy metal transport/detoxification superfamily protein</v>
          </cell>
          <cell r="D5345" t="str">
            <v>Heavy metal transport/detoxification superfamily protein</v>
          </cell>
          <cell r="E5345" t="str">
            <v>-</v>
          </cell>
          <cell r="F5345" t="str">
            <v>-</v>
          </cell>
          <cell r="G5345" t="str">
            <v>-</v>
          </cell>
          <cell r="H5345" t="str">
            <v>-</v>
          </cell>
          <cell r="I5345" t="str">
            <v>-</v>
          </cell>
          <cell r="J5345">
            <v>-0.81729830084963395</v>
          </cell>
          <cell r="K5345">
            <v>2.8481749713648499E-2</v>
          </cell>
          <cell r="L5345">
            <v>9.4394092259446893E-2</v>
          </cell>
          <cell r="M5345">
            <v>-0.57988696866988398</v>
          </cell>
          <cell r="N5345">
            <v>0.103971300577725</v>
          </cell>
          <cell r="O5345">
            <v>0.27379591170217599</v>
          </cell>
          <cell r="P5345">
            <v>0.36209842455312002</v>
          </cell>
          <cell r="Q5345">
            <v>0.33390599192088799</v>
          </cell>
          <cell r="R5345">
            <v>0.54365603672113705</v>
          </cell>
          <cell r="S5345">
            <v>1.1197855453457499</v>
          </cell>
          <cell r="T5345">
            <v>8.5263678157736795E-3</v>
          </cell>
          <cell r="U5345">
            <v>4.5263237743616097E-2</v>
          </cell>
        </row>
        <row r="5346">
          <cell r="A5346" t="str">
            <v>AT1G71210</v>
          </cell>
          <cell r="B5346" t="str">
            <v>AT1G71210</v>
          </cell>
          <cell r="C5346" t="str">
            <v>Pentatricopeptide repeat (PPR) superfamily protein</v>
          </cell>
          <cell r="D5346" t="str">
            <v>Pentatricopeptide repeat (PPR) superfamily protein</v>
          </cell>
          <cell r="E5346" t="str">
            <v>-</v>
          </cell>
          <cell r="F5346" t="str">
            <v>-</v>
          </cell>
          <cell r="G5346" t="str">
            <v>-</v>
          </cell>
          <cell r="H5346" t="str">
            <v>-</v>
          </cell>
          <cell r="I5346" t="str">
            <v>-</v>
          </cell>
          <cell r="J5346">
            <v>-0.81735229456449998</v>
          </cell>
          <cell r="K5346">
            <v>2.6341905450221301E-3</v>
          </cell>
          <cell r="L5346">
            <v>2.1018020977433199E-2</v>
          </cell>
          <cell r="M5346">
            <v>-0.51361413480560703</v>
          </cell>
          <cell r="N5346">
            <v>3.4250191896378797E-2</v>
          </cell>
          <cell r="O5346">
            <v>0.13852915547817499</v>
          </cell>
          <cell r="P5346">
            <v>-0.81838576330045598</v>
          </cell>
          <cell r="Q5346">
            <v>3.2428472712552701E-3</v>
          </cell>
          <cell r="R5346">
            <v>2.8252188167308599E-2</v>
          </cell>
          <cell r="S5346">
            <v>-0.53833714290976498</v>
          </cell>
          <cell r="T5346">
            <v>2.8599380743082901E-2</v>
          </cell>
          <cell r="U5346">
            <v>0.102213629725156</v>
          </cell>
        </row>
        <row r="5347">
          <cell r="A5347" t="str">
            <v>AT2G32030</v>
          </cell>
          <cell r="B5347" t="str">
            <v>AT2G32030</v>
          </cell>
          <cell r="C5347" t="str">
            <v>Acyl-CoA N-acyltransferases (NAT) superfamily protein</v>
          </cell>
          <cell r="D5347" t="str">
            <v>Acyl-CoA N-acyltransferases (NAT) superfamily protein</v>
          </cell>
          <cell r="E5347" t="str">
            <v>-</v>
          </cell>
          <cell r="F5347" t="str">
            <v>-</v>
          </cell>
          <cell r="G5347" t="str">
            <v>-</v>
          </cell>
          <cell r="H5347" t="str">
            <v>-</v>
          </cell>
          <cell r="I5347" t="str">
            <v>-</v>
          </cell>
          <cell r="J5347">
            <v>-0.81798910572881001</v>
          </cell>
          <cell r="K5347">
            <v>0.26288778398152501</v>
          </cell>
          <cell r="L5347">
            <v>0.41835765908259998</v>
          </cell>
          <cell r="M5347">
            <v>-0.76257983123542405</v>
          </cell>
          <cell r="N5347">
            <v>0.28472443701960198</v>
          </cell>
          <cell r="O5347">
            <v>0.49801131552232403</v>
          </cell>
          <cell r="P5347">
            <v>-1.7355256976359299</v>
          </cell>
          <cell r="Q5347">
            <v>2.6762779586695699E-2</v>
          </cell>
          <cell r="R5347">
            <v>0.111860147614679</v>
          </cell>
          <cell r="S5347">
            <v>-2.4130373651379902</v>
          </cell>
          <cell r="T5347">
            <v>5.7166826441190297E-3</v>
          </cell>
          <cell r="U5347">
            <v>3.4515200632573302E-2</v>
          </cell>
        </row>
        <row r="5348">
          <cell r="A5348" t="str">
            <v>AT3G09650</v>
          </cell>
          <cell r="B5348" t="str">
            <v>HCF152</v>
          </cell>
          <cell r="C5348" t="str">
            <v>Tetratricopeptide repeat (TPR)-like superfamily protein</v>
          </cell>
          <cell r="D5348" t="str">
            <v>Tetratricopeptide repeat (TPR)-like superfamily protein</v>
          </cell>
          <cell r="E5348" t="str">
            <v>RNA binding protein involved in the processing of chloroplast psbB-psbT-psbH-petB-petD transcript unit.</v>
          </cell>
          <cell r="F5348" t="str">
            <v>-</v>
          </cell>
          <cell r="G5348" t="str">
            <v>-</v>
          </cell>
          <cell r="H5348" t="str">
            <v>-</v>
          </cell>
          <cell r="I5348" t="str">
            <v>leafdata</v>
          </cell>
          <cell r="J5348">
            <v>-0.81801035655134602</v>
          </cell>
          <cell r="K5348">
            <v>8.7392601253462703E-3</v>
          </cell>
          <cell r="L5348">
            <v>4.38623859876986E-2</v>
          </cell>
          <cell r="M5348">
            <v>-0.39159941089286399</v>
          </cell>
          <cell r="N5348">
            <v>0.15352350336989001</v>
          </cell>
          <cell r="O5348">
            <v>0.34522731743533203</v>
          </cell>
          <cell r="P5348">
            <v>-0.41645879298883098</v>
          </cell>
          <cell r="Q5348">
            <v>0.135626336773852</v>
          </cell>
          <cell r="R5348">
            <v>0.31137978179654502</v>
          </cell>
          <cell r="S5348">
            <v>-0.10169844743648</v>
          </cell>
          <cell r="T5348">
            <v>0.69806264639622695</v>
          </cell>
          <cell r="U5348">
            <v>0.82119404453968103</v>
          </cell>
        </row>
        <row r="5349">
          <cell r="A5349" t="str">
            <v>AT4G24280</v>
          </cell>
          <cell r="B5349" t="str">
            <v>cpHsc70-1</v>
          </cell>
          <cell r="C5349" t="str">
            <v>chloroplast heat shock protein 70-1</v>
          </cell>
          <cell r="D5349" t="str">
            <v>chloroplast heat shock protein 70-1</v>
          </cell>
          <cell r="E5349" t="str">
            <v>Involved in protein import into  chloroplasts during early developmental stages. The mRNA is cell-to-cell mobile.</v>
          </cell>
          <cell r="F5349" t="str">
            <v>-</v>
          </cell>
          <cell r="G5349" t="str">
            <v>-</v>
          </cell>
          <cell r="H5349" t="str">
            <v>-</v>
          </cell>
          <cell r="I5349" t="str">
            <v>-</v>
          </cell>
          <cell r="J5349">
            <v>-0.81822231873936502</v>
          </cell>
          <cell r="K5349">
            <v>5.0476619159822502E-5</v>
          </cell>
          <cell r="L5349">
            <v>3.29096177094856E-3</v>
          </cell>
          <cell r="M5349">
            <v>-0.26913102664169303</v>
          </cell>
          <cell r="N5349">
            <v>5.5124405533353397E-2</v>
          </cell>
          <cell r="O5349">
            <v>0.18708110671599101</v>
          </cell>
          <cell r="P5349">
            <v>-0.72861112535488604</v>
          </cell>
          <cell r="Q5349">
            <v>1.3495802967369101E-4</v>
          </cell>
          <cell r="R5349">
            <v>4.1064494553921397E-3</v>
          </cell>
          <cell r="S5349">
            <v>-0.46754481747956</v>
          </cell>
          <cell r="T5349">
            <v>3.4812059388362499E-3</v>
          </cell>
          <cell r="U5349">
            <v>2.5079880228503101E-2</v>
          </cell>
        </row>
        <row r="5350">
          <cell r="A5350" t="str">
            <v>AT1G47970</v>
          </cell>
          <cell r="B5350" t="str">
            <v>AT1G47970</v>
          </cell>
          <cell r="C5350" t="str">
            <v>nucleolin</v>
          </cell>
          <cell r="D5350" t="str">
            <v>-</v>
          </cell>
          <cell r="E5350" t="str">
            <v>-</v>
          </cell>
          <cell r="F5350" t="str">
            <v>-</v>
          </cell>
          <cell r="G5350" t="str">
            <v>-</v>
          </cell>
          <cell r="H5350" t="str">
            <v>-</v>
          </cell>
          <cell r="I5350" t="str">
            <v>-</v>
          </cell>
          <cell r="J5350">
            <v>-0.81850928302122705</v>
          </cell>
          <cell r="K5350">
            <v>8.3971953695147795E-3</v>
          </cell>
          <cell r="L5350">
            <v>4.2847872814697201E-2</v>
          </cell>
          <cell r="M5350">
            <v>-0.24470675317468099</v>
          </cell>
          <cell r="N5350">
            <v>0.35115995740834999</v>
          </cell>
          <cell r="O5350">
            <v>0.56289050402723495</v>
          </cell>
          <cell r="P5350">
            <v>9.2589884158106206E-2</v>
          </cell>
          <cell r="Q5350">
            <v>0.71978462401195697</v>
          </cell>
          <cell r="R5350">
            <v>0.84235944805410801</v>
          </cell>
          <cell r="S5350">
            <v>0.166093551265352</v>
          </cell>
          <cell r="T5350">
            <v>0.52141442394789494</v>
          </cell>
          <cell r="U5350">
            <v>0.69163026313307296</v>
          </cell>
        </row>
        <row r="5351">
          <cell r="A5351" t="str">
            <v>AT3G48710</v>
          </cell>
          <cell r="B5351" t="str">
            <v>AT3G48710</v>
          </cell>
          <cell r="C5351" t="str">
            <v>DEK domain-containing chromatin associated protein</v>
          </cell>
          <cell r="D5351" t="str">
            <v>DEK domain-containing chromatin associated protein</v>
          </cell>
          <cell r="E5351" t="str">
            <v>-</v>
          </cell>
          <cell r="F5351" t="str">
            <v>-</v>
          </cell>
          <cell r="G5351" t="str">
            <v>-</v>
          </cell>
          <cell r="H5351" t="str">
            <v>-</v>
          </cell>
          <cell r="I5351" t="str">
            <v>-</v>
          </cell>
          <cell r="J5351">
            <v>-0.81867409508554101</v>
          </cell>
          <cell r="K5351">
            <v>2.9545522398470902E-3</v>
          </cell>
          <cell r="L5351">
            <v>2.2666236026672601E-2</v>
          </cell>
          <cell r="M5351">
            <v>-0.24939702258114199</v>
          </cell>
          <cell r="N5351">
            <v>0.27235653445320201</v>
          </cell>
          <cell r="O5351">
            <v>0.48420644350581399</v>
          </cell>
          <cell r="P5351">
            <v>0.29099516695910799</v>
          </cell>
          <cell r="Q5351">
            <v>0.21023144088388801</v>
          </cell>
          <cell r="R5351">
            <v>0.407752961611553</v>
          </cell>
          <cell r="S5351">
            <v>0.32008189622945998</v>
          </cell>
          <cell r="T5351">
            <v>0.16906477003538301</v>
          </cell>
          <cell r="U5351">
            <v>0.33512064026904698</v>
          </cell>
        </row>
        <row r="5352">
          <cell r="A5352" t="str">
            <v>AT1G32240</v>
          </cell>
          <cell r="B5352" t="str">
            <v>KAN2</v>
          </cell>
          <cell r="C5352" t="str">
            <v>Homeodomain-like superfamily protein</v>
          </cell>
          <cell r="D5352" t="str">
            <v>Homeodomain-like superfamily protein</v>
          </cell>
          <cell r="E5352" t="str">
            <v>Encodes a member of the KANADI family of putative transcription factors. Together with KAN1, this gene appears to be involved in the development of the carpel and the outer integument of the ovule.Along with KAN1 and KAN4 appears to regulate the proper localization of PIN1 in early embryogenesis.</v>
          </cell>
          <cell r="F5352" t="str">
            <v>G2-like</v>
          </cell>
          <cell r="G5352" t="str">
            <v>G2-like</v>
          </cell>
          <cell r="H5352" t="str">
            <v>-</v>
          </cell>
          <cell r="I5352" t="str">
            <v>leafdata</v>
          </cell>
          <cell r="J5352">
            <v>-0.81914218861902199</v>
          </cell>
          <cell r="K5352">
            <v>2.4570905248085298E-3</v>
          </cell>
          <cell r="L5352">
            <v>2.01833197382753E-2</v>
          </cell>
          <cell r="M5352">
            <v>-0.20638200896615999</v>
          </cell>
          <cell r="N5352">
            <v>0.34320514892179599</v>
          </cell>
          <cell r="O5352">
            <v>0.55514533769548902</v>
          </cell>
          <cell r="P5352">
            <v>-0.11036793305543199</v>
          </cell>
          <cell r="Q5352">
            <v>0.60986762881491796</v>
          </cell>
          <cell r="R5352">
            <v>0.76730903608091305</v>
          </cell>
          <cell r="S5352">
            <v>-0.22422965427505501</v>
          </cell>
          <cell r="T5352">
            <v>0.30644536454975602</v>
          </cell>
          <cell r="U5352">
            <v>0.49602539034651899</v>
          </cell>
        </row>
        <row r="5353">
          <cell r="A5353" t="str">
            <v>AT2G32720</v>
          </cell>
          <cell r="B5353" t="str">
            <v>CB5-B</v>
          </cell>
          <cell r="C5353" t="str">
            <v>cytochrome B5 isoform B</v>
          </cell>
          <cell r="D5353" t="str">
            <v>cytochrome B5 isoform B</v>
          </cell>
          <cell r="E5353" t="str">
            <v>-</v>
          </cell>
          <cell r="F5353" t="str">
            <v>-</v>
          </cell>
          <cell r="G5353" t="str">
            <v>-</v>
          </cell>
          <cell r="H5353" t="str">
            <v>-</v>
          </cell>
          <cell r="I5353" t="str">
            <v>-</v>
          </cell>
          <cell r="J5353">
            <v>-0.81957751821492497</v>
          </cell>
          <cell r="K5353">
            <v>1.6044051641824801E-4</v>
          </cell>
          <cell r="L5353">
            <v>5.3309136501752102E-3</v>
          </cell>
          <cell r="M5353">
            <v>-0.63742025730074703</v>
          </cell>
          <cell r="N5353">
            <v>1.18780684529218E-3</v>
          </cell>
          <cell r="O5353">
            <v>1.9140370050010298E-2</v>
          </cell>
          <cell r="P5353">
            <v>-0.269704244865062</v>
          </cell>
          <cell r="Q5353">
            <v>9.2459882680424793E-2</v>
          </cell>
          <cell r="R5353">
            <v>0.24297507545748301</v>
          </cell>
          <cell r="S5353">
            <v>-0.60327646721525097</v>
          </cell>
          <cell r="T5353">
            <v>1.7768930234663199E-3</v>
          </cell>
          <cell r="U5353">
            <v>1.61904198779169E-2</v>
          </cell>
        </row>
        <row r="5354">
          <cell r="A5354" t="str">
            <v>AT5G10390</v>
          </cell>
          <cell r="B5354" t="str">
            <v>AT5G10390</v>
          </cell>
          <cell r="C5354" t="str">
            <v>Histone superfamily protein</v>
          </cell>
          <cell r="D5354" t="str">
            <v>Histone superfamily protein</v>
          </cell>
          <cell r="E5354" t="str">
            <v>-</v>
          </cell>
          <cell r="F5354" t="str">
            <v>-</v>
          </cell>
          <cell r="G5354" t="str">
            <v>-</v>
          </cell>
          <cell r="H5354" t="str">
            <v>-</v>
          </cell>
          <cell r="I5354" t="str">
            <v>-</v>
          </cell>
          <cell r="J5354">
            <v>-0.820019653401031</v>
          </cell>
          <cell r="K5354">
            <v>1.64548673984198E-3</v>
          </cell>
          <cell r="L5354">
            <v>1.6076184691521202E-2</v>
          </cell>
          <cell r="M5354">
            <v>-2.01620684393145</v>
          </cell>
          <cell r="N5354">
            <v>1.8479921013123E-6</v>
          </cell>
          <cell r="O5354">
            <v>5.3830588378841603E-4</v>
          </cell>
          <cell r="P5354">
            <v>-0.95886277627219596</v>
          </cell>
          <cell r="Q5354">
            <v>1.0497343533026799E-3</v>
          </cell>
          <cell r="R5354">
            <v>1.3977264588912099E-2</v>
          </cell>
          <cell r="S5354">
            <v>-0.90337102474125397</v>
          </cell>
          <cell r="T5354">
            <v>1.3726124908628901E-3</v>
          </cell>
          <cell r="U5354">
            <v>1.3853435448826199E-2</v>
          </cell>
        </row>
        <row r="5355">
          <cell r="A5355" t="str">
            <v>AT1G14430</v>
          </cell>
          <cell r="B5355" t="str">
            <v>AT1G14430</v>
          </cell>
          <cell r="C5355" t="str">
            <v>glyoxal oxidase-related protein</v>
          </cell>
          <cell r="D5355" t="str">
            <v>glyoxal oxidase-related protein</v>
          </cell>
          <cell r="E5355" t="str">
            <v>-</v>
          </cell>
          <cell r="F5355" t="str">
            <v>-</v>
          </cell>
          <cell r="G5355" t="str">
            <v>-</v>
          </cell>
          <cell r="H5355" t="str">
            <v>-</v>
          </cell>
          <cell r="I5355" t="str">
            <v>-</v>
          </cell>
          <cell r="J5355">
            <v>-0.82015267300177397</v>
          </cell>
          <cell r="K5355">
            <v>1.78522476270291E-2</v>
          </cell>
          <cell r="L5355">
            <v>6.9731954538772498E-2</v>
          </cell>
          <cell r="M5355">
            <v>-1.24766542334361</v>
          </cell>
          <cell r="N5355">
            <v>1.9249371457356901E-3</v>
          </cell>
          <cell r="O5355">
            <v>2.4974421859584699E-2</v>
          </cell>
          <cell r="P5355">
            <v>-0.28542404824586098</v>
          </cell>
          <cell r="Q5355">
            <v>0.390082259639213</v>
          </cell>
          <cell r="R5355">
            <v>0.59404950567110604</v>
          </cell>
          <cell r="S5355">
            <v>0.25886376286457102</v>
          </cell>
          <cell r="T5355">
            <v>0.42113967070585701</v>
          </cell>
          <cell r="U5355">
            <v>0.60554818690345502</v>
          </cell>
        </row>
        <row r="5356">
          <cell r="A5356" t="str">
            <v>AT4G02060</v>
          </cell>
          <cell r="B5356" t="str">
            <v>PRL</v>
          </cell>
          <cell r="C5356" t="str">
            <v>Minichromosome maintenance (MCM2/3/5) family protein</v>
          </cell>
          <cell r="D5356" t="str">
            <v>Minichromosome maintenance (MCM2/3/5) family protein</v>
          </cell>
          <cell r="E5356" t="str">
            <v>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v>
          </cell>
          <cell r="F5356" t="str">
            <v>-</v>
          </cell>
          <cell r="G5356" t="str">
            <v>-</v>
          </cell>
          <cell r="H5356" t="str">
            <v>YES</v>
          </cell>
          <cell r="I5356" t="str">
            <v>leafdata</v>
          </cell>
          <cell r="J5356">
            <v>-0.82015822636347802</v>
          </cell>
          <cell r="K5356">
            <v>7.1568090337698705E-4</v>
          </cell>
          <cell r="L5356">
            <v>1.0636343975306E-2</v>
          </cell>
          <cell r="M5356">
            <v>-1.3658099581735099</v>
          </cell>
          <cell r="N5356">
            <v>1.49825969630664E-5</v>
          </cell>
          <cell r="O5356">
            <v>1.4770027555424401E-3</v>
          </cell>
          <cell r="P5356">
            <v>-0.71505922832672497</v>
          </cell>
          <cell r="Q5356">
            <v>3.0573142525274098E-3</v>
          </cell>
          <cell r="R5356">
            <v>2.7279541968592801E-2</v>
          </cell>
          <cell r="S5356">
            <v>-0.95372649985723401</v>
          </cell>
          <cell r="T5356">
            <v>3.7242421081444001E-4</v>
          </cell>
          <cell r="U5356">
            <v>6.0998962003119403E-3</v>
          </cell>
        </row>
        <row r="5357">
          <cell r="A5357" t="str">
            <v>AT5G09840</v>
          </cell>
          <cell r="B5357" t="str">
            <v>AT5G09840</v>
          </cell>
          <cell r="C5357" t="str">
            <v>Putative endonuclease or glycosyl hydrolase</v>
          </cell>
          <cell r="D5357" t="str">
            <v>Putative endonuclease or glycosyl hydrolase</v>
          </cell>
          <cell r="E5357" t="str">
            <v>-</v>
          </cell>
          <cell r="F5357" t="str">
            <v>-</v>
          </cell>
          <cell r="G5357" t="str">
            <v>-</v>
          </cell>
          <cell r="H5357" t="str">
            <v>-</v>
          </cell>
          <cell r="I5357" t="str">
            <v>-</v>
          </cell>
          <cell r="J5357">
            <v>-0.82081454131115905</v>
          </cell>
          <cell r="K5357">
            <v>2.5560843167902799E-2</v>
          </cell>
          <cell r="L5357">
            <v>8.7755032555044493E-2</v>
          </cell>
          <cell r="M5357">
            <v>7.7537559400494796E-2</v>
          </cell>
          <cell r="N5357">
            <v>0.81902853503650197</v>
          </cell>
          <cell r="O5357">
            <v>0.90106713045122899</v>
          </cell>
          <cell r="P5357">
            <v>-0.27452936718395399</v>
          </cell>
          <cell r="Q5357">
            <v>0.54183094894149997</v>
          </cell>
          <cell r="R5357">
            <v>0.71857023094896499</v>
          </cell>
          <cell r="S5357">
            <v>0.53694356759574902</v>
          </cell>
          <cell r="T5357">
            <v>0.20200276063987199</v>
          </cell>
          <cell r="U5357">
            <v>0.37730297622130199</v>
          </cell>
        </row>
        <row r="5358">
          <cell r="A5358" t="str">
            <v>AT1G27030</v>
          </cell>
          <cell r="B5358" t="str">
            <v>AT1G27030</v>
          </cell>
          <cell r="C5358" t="str">
            <v>hypothetical protein</v>
          </cell>
          <cell r="D5358" t="str">
            <v>-</v>
          </cell>
          <cell r="E5358" t="str">
            <v>-</v>
          </cell>
          <cell r="F5358" t="str">
            <v>-</v>
          </cell>
          <cell r="G5358" t="str">
            <v>-</v>
          </cell>
          <cell r="H5358" t="str">
            <v>-</v>
          </cell>
          <cell r="I5358" t="str">
            <v>-</v>
          </cell>
          <cell r="J5358">
            <v>-0.82132464703042396</v>
          </cell>
          <cell r="K5358">
            <v>4.8490484131249699E-2</v>
          </cell>
          <cell r="L5358">
            <v>0.134501411474481</v>
          </cell>
          <cell r="M5358">
            <v>-0.99837026849518495</v>
          </cell>
          <cell r="N5358">
            <v>2.0908607067679899E-2</v>
          </cell>
          <cell r="O5358">
            <v>0.103661577957437</v>
          </cell>
          <cell r="P5358">
            <v>-1.88713789487692</v>
          </cell>
          <cell r="Q5358">
            <v>5.3337306198959604E-4</v>
          </cell>
          <cell r="R5358">
            <v>9.38558137147864E-3</v>
          </cell>
          <cell r="S5358">
            <v>-1.58444022634438</v>
          </cell>
          <cell r="T5358">
            <v>1.5808385428495301E-3</v>
          </cell>
          <cell r="U5358">
            <v>1.51250061089515E-2</v>
          </cell>
        </row>
        <row r="5359">
          <cell r="A5359" t="str">
            <v>AT4G28310</v>
          </cell>
          <cell r="B5359" t="str">
            <v>AT4G28310</v>
          </cell>
          <cell r="C5359" t="str">
            <v>microtubule-associated protein</v>
          </cell>
          <cell r="D5359" t="str">
            <v>-</v>
          </cell>
          <cell r="E5359" t="str">
            <v>-</v>
          </cell>
          <cell r="F5359" t="str">
            <v>-</v>
          </cell>
          <cell r="G5359" t="str">
            <v>-</v>
          </cell>
          <cell r="H5359" t="str">
            <v>-</v>
          </cell>
          <cell r="I5359" t="str">
            <v>-</v>
          </cell>
          <cell r="J5359">
            <v>-0.82153021491602995</v>
          </cell>
          <cell r="K5359">
            <v>2.4114582175286201E-2</v>
          </cell>
          <cell r="L5359">
            <v>8.4443406492855394E-2</v>
          </cell>
          <cell r="M5359">
            <v>-1.63965342809962</v>
          </cell>
          <cell r="N5359">
            <v>6.0093135033899596E-4</v>
          </cell>
          <cell r="O5359">
            <v>1.28546064235683E-2</v>
          </cell>
          <cell r="P5359">
            <v>-0.68133041282695594</v>
          </cell>
          <cell r="Q5359">
            <v>9.0856985341578794E-2</v>
          </cell>
          <cell r="R5359">
            <v>0.24070022800098001</v>
          </cell>
          <cell r="S5359">
            <v>-0.75136293043064994</v>
          </cell>
          <cell r="T5359">
            <v>6.0792346637629197E-2</v>
          </cell>
          <cell r="U5359">
            <v>0.17032291968583499</v>
          </cell>
        </row>
        <row r="5360">
          <cell r="A5360" t="str">
            <v>AT2G15690</v>
          </cell>
          <cell r="B5360" t="str">
            <v>AT2G15690</v>
          </cell>
          <cell r="C5360" t="str">
            <v>Tetratricopeptide repeat (TPR)-like superfamily protein</v>
          </cell>
          <cell r="D5360" t="str">
            <v>Tetratricopeptide repeat (TPR)-like superfamily protein</v>
          </cell>
          <cell r="E5360" t="str">
            <v>Encodes an atypical PPR-DYW protein containing five predicted PPR domains and a C-terminal DYW domain separated by an amino acid sequence that do not clearly correspond to an E domain.  It is expressed in both the mitochondrion and chloroplast and is also involved in RNA editing in the mitochondrion and chloroplast as a core member of E+-type PPR editosomes.</v>
          </cell>
          <cell r="F5360" t="str">
            <v>-</v>
          </cell>
          <cell r="G5360" t="str">
            <v>-</v>
          </cell>
          <cell r="H5360" t="str">
            <v>-</v>
          </cell>
          <cell r="I5360" t="str">
            <v>-</v>
          </cell>
          <cell r="J5360">
            <v>-0.82154927643291498</v>
          </cell>
          <cell r="K5360">
            <v>6.0125296722732702E-4</v>
          </cell>
          <cell r="L5360">
            <v>9.7550331460858706E-3</v>
          </cell>
          <cell r="M5360">
            <v>-0.28639807164088499</v>
          </cell>
          <cell r="N5360">
            <v>0.12896868514528501</v>
          </cell>
          <cell r="O5360">
            <v>0.31234242575349502</v>
          </cell>
          <cell r="P5360">
            <v>0.35563154884097598</v>
          </cell>
          <cell r="Q5360">
            <v>6.7857636918800701E-2</v>
          </cell>
          <cell r="R5360">
            <v>0.20016730026134799</v>
          </cell>
          <cell r="S5360">
            <v>0.13723681773579499</v>
          </cell>
          <cell r="T5360">
            <v>0.44787022302097501</v>
          </cell>
          <cell r="U5360">
            <v>0.63130640189798903</v>
          </cell>
        </row>
        <row r="5361">
          <cell r="A5361" t="str">
            <v>AT4G24350</v>
          </cell>
          <cell r="B5361" t="str">
            <v>AT4G24350</v>
          </cell>
          <cell r="C5361" t="str">
            <v>Phosphorylase superfamily protein</v>
          </cell>
          <cell r="D5361" t="str">
            <v>Phosphorylase superfamily protein</v>
          </cell>
          <cell r="E5361" t="str">
            <v>-</v>
          </cell>
          <cell r="F5361" t="str">
            <v>-</v>
          </cell>
          <cell r="G5361" t="str">
            <v>-</v>
          </cell>
          <cell r="H5361" t="str">
            <v>-</v>
          </cell>
          <cell r="I5361" t="str">
            <v>-</v>
          </cell>
          <cell r="J5361">
            <v>-0.82175510739872604</v>
          </cell>
          <cell r="K5361">
            <v>2.48210213979471E-3</v>
          </cell>
          <cell r="L5361">
            <v>2.0309473601933001E-2</v>
          </cell>
          <cell r="M5361">
            <v>-0.25865820586139998</v>
          </cell>
          <cell r="N5361">
            <v>0.227486262293675</v>
          </cell>
          <cell r="O5361">
            <v>0.43595393626198897</v>
          </cell>
          <cell r="P5361">
            <v>-0.26892016984537498</v>
          </cell>
          <cell r="Q5361">
            <v>0.210485194347618</v>
          </cell>
          <cell r="R5361">
            <v>0.40799822581672801</v>
          </cell>
          <cell r="S5361">
            <v>-0.226456509527939</v>
          </cell>
          <cell r="T5361">
            <v>0.28512435144100401</v>
          </cell>
          <cell r="U5361">
            <v>0.47388908621699199</v>
          </cell>
        </row>
        <row r="5362">
          <cell r="A5362" t="str">
            <v>AT5G48930</v>
          </cell>
          <cell r="B5362" t="str">
            <v>HCT</v>
          </cell>
          <cell r="C5362" t="str">
            <v>hydroxycinnamoyl-CoA shikimate/quinate hydroxycinnamoyl transferase</v>
          </cell>
          <cell r="D5362" t="str">
            <v>hydroxycinnamoyl-CoA shikimate/quinate hydroxycinnamoyl transferase</v>
          </cell>
          <cell r="E5362" t="str">
            <v>At5g48930 has been shown to encode for the hydroxycinnamoyl-Coenzyme A shikimate/quinate hydroxycinnamoyltransferase (HCT) both synthesizing and catabolizing the hydroxycinnamoylesters (coumaroyl/caffeoyl shikimate and quinate) involved in the phenylpropanoid pathway.  Influence on the accumulation of flavonoids which in turn inhibit auxin transport and reduce plant growth. The mRNA is cell-to-cell mobile.</v>
          </cell>
          <cell r="F5362" t="str">
            <v>-</v>
          </cell>
          <cell r="G5362" t="str">
            <v>-</v>
          </cell>
          <cell r="H5362" t="str">
            <v>-</v>
          </cell>
          <cell r="I5362" t="str">
            <v>leafdata</v>
          </cell>
          <cell r="J5362">
            <v>-0.82222038120900598</v>
          </cell>
          <cell r="K5362">
            <v>2.1275894316906902E-6</v>
          </cell>
          <cell r="L5362">
            <v>8.3651254339281802E-4</v>
          </cell>
          <cell r="M5362">
            <v>-0.42015675553933901</v>
          </cell>
          <cell r="N5362">
            <v>6.7668260546905495E-4</v>
          </cell>
          <cell r="O5362">
            <v>1.37618780364673E-2</v>
          </cell>
          <cell r="P5362">
            <v>-0.28197884822132602</v>
          </cell>
          <cell r="Q5362">
            <v>9.0357182771018795E-3</v>
          </cell>
          <cell r="R5362">
            <v>5.5546198006054197E-2</v>
          </cell>
          <cell r="S5362">
            <v>-0.46848433756299102</v>
          </cell>
          <cell r="T5362">
            <v>2.8718376943487502E-4</v>
          </cell>
          <cell r="U5362">
            <v>5.2033851583539997E-3</v>
          </cell>
        </row>
        <row r="5363">
          <cell r="A5363" t="str">
            <v>AT2G05760</v>
          </cell>
          <cell r="B5363" t="str">
            <v>AT2G05760</v>
          </cell>
          <cell r="C5363" t="str">
            <v>Xanthine/uracil permease family protein</v>
          </cell>
          <cell r="D5363" t="str">
            <v>Xanthine/uracil permease family protein</v>
          </cell>
          <cell r="E5363" t="str">
            <v>-</v>
          </cell>
          <cell r="F5363" t="str">
            <v>-</v>
          </cell>
          <cell r="G5363" t="str">
            <v>-</v>
          </cell>
          <cell r="H5363" t="str">
            <v>-</v>
          </cell>
          <cell r="I5363" t="str">
            <v>-</v>
          </cell>
          <cell r="J5363">
            <v>-0.82271924919692396</v>
          </cell>
          <cell r="K5363">
            <v>2.35890587766945E-2</v>
          </cell>
          <cell r="L5363">
            <v>8.3234297219145201E-2</v>
          </cell>
          <cell r="M5363">
            <v>-0.95118775781853104</v>
          </cell>
          <cell r="N5363">
            <v>1.3026752684679401E-2</v>
          </cell>
          <cell r="O5363">
            <v>7.7880813177050798E-2</v>
          </cell>
          <cell r="P5363">
            <v>-0.69611039410943798</v>
          </cell>
          <cell r="Q5363">
            <v>5.9188988128183698E-2</v>
          </cell>
          <cell r="R5363">
            <v>0.18419802365124099</v>
          </cell>
          <cell r="S5363">
            <v>-0.135765179047551</v>
          </cell>
          <cell r="T5363">
            <v>0.68038259260855805</v>
          </cell>
          <cell r="U5363">
            <v>0.80918665861841099</v>
          </cell>
        </row>
        <row r="5364">
          <cell r="A5364" t="str">
            <v>AT5G24160</v>
          </cell>
          <cell r="B5364" t="str">
            <v>SQE6</v>
          </cell>
          <cell r="C5364" t="str">
            <v>squalene monooxygenase 6</v>
          </cell>
          <cell r="D5364" t="str">
            <v>squalene monoxygenase 6</v>
          </cell>
          <cell r="E5364" t="str">
            <v>-</v>
          </cell>
          <cell r="F5364" t="str">
            <v>-</v>
          </cell>
          <cell r="G5364" t="str">
            <v>-</v>
          </cell>
          <cell r="H5364" t="str">
            <v>-</v>
          </cell>
          <cell r="I5364" t="str">
            <v>-</v>
          </cell>
          <cell r="J5364">
            <v>-0.82280936473327804</v>
          </cell>
          <cell r="K5364">
            <v>1.09188103579884E-2</v>
          </cell>
          <cell r="L5364">
            <v>5.0435900297182798E-2</v>
          </cell>
          <cell r="M5364">
            <v>4.2688162745767401E-2</v>
          </cell>
          <cell r="N5364">
            <v>0.86829894403552599</v>
          </cell>
          <cell r="O5364">
            <v>0.93030625884838403</v>
          </cell>
          <cell r="P5364">
            <v>0.84915072308668205</v>
          </cell>
          <cell r="Q5364">
            <v>6.4084107075443103E-3</v>
          </cell>
          <cell r="R5364">
            <v>4.4306589436369198E-2</v>
          </cell>
          <cell r="S5364">
            <v>0.60419175035484696</v>
          </cell>
          <cell r="T5364">
            <v>3.4818390225112399E-2</v>
          </cell>
          <cell r="U5364">
            <v>0.11678501337861399</v>
          </cell>
        </row>
        <row r="5365">
          <cell r="A5365" t="str">
            <v>AT4G28080</v>
          </cell>
          <cell r="B5365" t="str">
            <v>AT4G28080</v>
          </cell>
          <cell r="C5365" t="str">
            <v>Tetratricopeptide repeat (TPR)-like superfamily protein</v>
          </cell>
          <cell r="D5365" t="str">
            <v>Tetratricopeptide repeat (TPR)-like superfamily protein</v>
          </cell>
          <cell r="E5365" t="str">
            <v>Encodes REDUCED CHLOROPLAST COVERAGE 2 (REC2).  Along with REC1 and REC3 it contributes to establishing the size of the chloroplast compartment.</v>
          </cell>
          <cell r="F5365" t="str">
            <v>-</v>
          </cell>
          <cell r="G5365" t="str">
            <v>-</v>
          </cell>
          <cell r="H5365" t="str">
            <v>-</v>
          </cell>
          <cell r="I5365" t="str">
            <v>-</v>
          </cell>
          <cell r="J5365">
            <v>-0.822863478755535</v>
          </cell>
          <cell r="K5365">
            <v>7.7196813769638898E-5</v>
          </cell>
          <cell r="L5365">
            <v>4.0601235330954E-3</v>
          </cell>
          <cell r="M5365">
            <v>-3.79714005197056E-2</v>
          </cell>
          <cell r="N5365">
            <v>0.77898791259963696</v>
          </cell>
          <cell r="O5365">
            <v>0.87787818373168602</v>
          </cell>
          <cell r="P5365">
            <v>0.40195945619363899</v>
          </cell>
          <cell r="Q5365">
            <v>1.15770830884711E-2</v>
          </cell>
          <cell r="R5365">
            <v>6.4833034959216704E-2</v>
          </cell>
          <cell r="S5365">
            <v>0.57316132685073795</v>
          </cell>
          <cell r="T5365">
            <v>1.2798153688359001E-3</v>
          </cell>
          <cell r="U5365">
            <v>1.3277821475911699E-2</v>
          </cell>
        </row>
        <row r="5366">
          <cell r="A5366" t="str">
            <v>AT5G15010</v>
          </cell>
          <cell r="B5366" t="str">
            <v>AT5G15010</v>
          </cell>
          <cell r="C5366" t="str">
            <v>Tetratricopeptide repeat (TPR)-like superfamily protein</v>
          </cell>
          <cell r="D5366" t="str">
            <v>Tetratricopeptide repeat (TPR)-like superfamily protein</v>
          </cell>
          <cell r="E5366" t="str">
            <v>-</v>
          </cell>
          <cell r="F5366" t="str">
            <v>-</v>
          </cell>
          <cell r="G5366" t="str">
            <v>-</v>
          </cell>
          <cell r="H5366" t="str">
            <v>-</v>
          </cell>
          <cell r="I5366" t="str">
            <v>-</v>
          </cell>
          <cell r="J5366">
            <v>-0.82338803723480303</v>
          </cell>
          <cell r="K5366">
            <v>1.07972735893699E-2</v>
          </cell>
          <cell r="L5366">
            <v>5.0106759348315898E-2</v>
          </cell>
          <cell r="M5366">
            <v>-0.54391544722585305</v>
          </cell>
          <cell r="N5366">
            <v>6.85635710374322E-2</v>
          </cell>
          <cell r="O5366">
            <v>0.21374207158014799</v>
          </cell>
          <cell r="P5366">
            <v>-0.208651498761312</v>
          </cell>
          <cell r="Q5366">
            <v>0.46664236919574698</v>
          </cell>
          <cell r="R5366">
            <v>0.65857234781993701</v>
          </cell>
          <cell r="S5366">
            <v>-0.190042821388716</v>
          </cell>
          <cell r="T5366">
            <v>0.50142069109006804</v>
          </cell>
          <cell r="U5366">
            <v>0.676829056297784</v>
          </cell>
        </row>
        <row r="5367">
          <cell r="A5367" t="str">
            <v>AT2G26760</v>
          </cell>
          <cell r="B5367" t="str">
            <v>CYCB1;4</v>
          </cell>
          <cell r="C5367" t="str">
            <v>Cyclin B1;4</v>
          </cell>
          <cell r="D5367" t="str">
            <v>Cyclin B1;4</v>
          </cell>
          <cell r="E5367" t="str">
            <v>-</v>
          </cell>
          <cell r="F5367" t="str">
            <v>-</v>
          </cell>
          <cell r="G5367" t="str">
            <v>-</v>
          </cell>
          <cell r="H5367" t="str">
            <v>Yes, core</v>
          </cell>
          <cell r="I5367" t="str">
            <v>leafdata</v>
          </cell>
          <cell r="J5367">
            <v>-0.82369117286097704</v>
          </cell>
          <cell r="K5367">
            <v>2.8791676205030098E-3</v>
          </cell>
          <cell r="L5367">
            <v>2.2257768119390099E-2</v>
          </cell>
          <cell r="M5367">
            <v>-1.02662295565776</v>
          </cell>
          <cell r="N5367">
            <v>8.2196708042954101E-4</v>
          </cell>
          <cell r="O5367">
            <v>1.5348249211886499E-2</v>
          </cell>
          <cell r="P5367">
            <v>-0.148636272035404</v>
          </cell>
          <cell r="Q5367">
            <v>0.56401287048473503</v>
          </cell>
          <cell r="R5367">
            <v>0.73455906519177105</v>
          </cell>
          <cell r="S5367">
            <v>-0.14771237744898799</v>
          </cell>
          <cell r="T5367">
            <v>0.55794634890732597</v>
          </cell>
          <cell r="U5367">
            <v>0.72125050660280698</v>
          </cell>
        </row>
        <row r="5368">
          <cell r="A5368" t="str">
            <v>AT3G46620</v>
          </cell>
          <cell r="B5368" t="str">
            <v>RDUF1</v>
          </cell>
          <cell r="C5368" t="str">
            <v>zinc finger (C3HC4-type RING finger) family protein</v>
          </cell>
          <cell r="D5368" t="str">
            <v>zinc finger (C3HC4-type RING finger) family protein</v>
          </cell>
          <cell r="E5368" t="str">
            <v>Encodes an ABA- and drought-induced RING-DUF1117 gene whose mutation results in hyposensitive phenotypes toward ABA in terms of germination rate and stomatal closure and markedly reduced tolerance to drought stress relative to wild-type plants.</v>
          </cell>
          <cell r="F5368" t="str">
            <v>-</v>
          </cell>
          <cell r="G5368" t="str">
            <v>-</v>
          </cell>
          <cell r="H5368" t="str">
            <v>-</v>
          </cell>
          <cell r="I5368" t="str">
            <v>-</v>
          </cell>
          <cell r="J5368">
            <v>-0.82451971196845097</v>
          </cell>
          <cell r="K5368">
            <v>2.5286669906795001E-2</v>
          </cell>
          <cell r="L5368">
            <v>8.6951948342897295E-2</v>
          </cell>
          <cell r="M5368">
            <v>-0.92065298045394195</v>
          </cell>
          <cell r="N5368">
            <v>1.5439140861248901E-2</v>
          </cell>
          <cell r="O5368">
            <v>8.6307851510742897E-2</v>
          </cell>
          <cell r="P5368">
            <v>-0.326012952881995</v>
          </cell>
          <cell r="Q5368">
            <v>0.31722452097523501</v>
          </cell>
          <cell r="R5368">
            <v>0.52742447366955902</v>
          </cell>
          <cell r="S5368">
            <v>-0.42326560818263498</v>
          </cell>
          <cell r="T5368">
            <v>0.20221368474392901</v>
          </cell>
          <cell r="U5368">
            <v>0.37744944491964399</v>
          </cell>
        </row>
        <row r="5369">
          <cell r="A5369" t="str">
            <v>AT4G00900</v>
          </cell>
          <cell r="B5369" t="str">
            <v>ECA2</v>
          </cell>
          <cell r="C5369" t="str">
            <v>ER-type Ca2 -ATPase 2</v>
          </cell>
          <cell r="D5369" t="str">
            <v>ER-type Ca2+-ATPase 2</v>
          </cell>
          <cell r="E5369" t="str">
            <v>Type IIA (SERCA-type) Ca2+ ATPase, catalyzes the efflux of calcium from the cytoplasm.</v>
          </cell>
          <cell r="F5369" t="str">
            <v>-</v>
          </cell>
          <cell r="G5369" t="str">
            <v>-</v>
          </cell>
          <cell r="H5369" t="str">
            <v>-</v>
          </cell>
          <cell r="I5369" t="str">
            <v>-</v>
          </cell>
          <cell r="J5369">
            <v>-0.82570713138792096</v>
          </cell>
          <cell r="K5369">
            <v>1.6347875550204601E-4</v>
          </cell>
          <cell r="L5369">
            <v>5.34745906435493E-3</v>
          </cell>
          <cell r="M5369">
            <v>-0.35337071135525999</v>
          </cell>
          <cell r="N5369">
            <v>3.4440570911775201E-2</v>
          </cell>
          <cell r="O5369">
            <v>0.139037742307342</v>
          </cell>
          <cell r="P5369">
            <v>-6.5124598110155599E-2</v>
          </cell>
          <cell r="Q5369">
            <v>0.66490538516484998</v>
          </cell>
          <cell r="R5369">
            <v>0.80597677711541804</v>
          </cell>
          <cell r="S5369">
            <v>-0.150664532559246</v>
          </cell>
          <cell r="T5369">
            <v>0.32423447021623802</v>
          </cell>
          <cell r="U5369">
            <v>0.51541058341652701</v>
          </cell>
        </row>
        <row r="5370">
          <cell r="A5370" t="str">
            <v>AT4G01720</v>
          </cell>
          <cell r="B5370" t="str">
            <v>WRKY47</v>
          </cell>
          <cell r="C5370" t="str">
            <v>WRKY family transcription factor</v>
          </cell>
          <cell r="D5370" t="str">
            <v>WRKY family transcription factor</v>
          </cell>
          <cell r="E5370" t="str">
            <v>member of WRKY Transcription Factor; Group II-b</v>
          </cell>
          <cell r="F5370" t="str">
            <v>WRKY</v>
          </cell>
          <cell r="G5370" t="str">
            <v>WRKY</v>
          </cell>
          <cell r="H5370" t="str">
            <v>-</v>
          </cell>
          <cell r="I5370" t="str">
            <v>-</v>
          </cell>
          <cell r="J5370">
            <v>-0.82578946565289402</v>
          </cell>
          <cell r="K5370">
            <v>1.8346937318425901E-2</v>
          </cell>
          <cell r="L5370">
            <v>7.0879598283427103E-2</v>
          </cell>
          <cell r="M5370">
            <v>-0.41872184122270001</v>
          </cell>
          <cell r="N5370">
            <v>0.181014829392353</v>
          </cell>
          <cell r="O5370">
            <v>0.38121478073930498</v>
          </cell>
          <cell r="P5370">
            <v>-0.34759307695597602</v>
          </cell>
          <cell r="Q5370">
            <v>0.26022622333886902</v>
          </cell>
          <cell r="R5370">
            <v>0.46658364703580901</v>
          </cell>
          <cell r="S5370">
            <v>-0.29739135643949399</v>
          </cell>
          <cell r="T5370">
            <v>0.32773165025908202</v>
          </cell>
          <cell r="U5370">
            <v>0.51879199615462401</v>
          </cell>
        </row>
        <row r="5371">
          <cell r="A5371" t="str">
            <v>AT3G51720</v>
          </cell>
          <cell r="B5371" t="str">
            <v>AT3G51720</v>
          </cell>
          <cell r="C5371" t="str">
            <v>WEB family protein (DUF827)</v>
          </cell>
          <cell r="D5371" t="str">
            <v>Plant protein of unknown function (DUF827)</v>
          </cell>
          <cell r="E5371" t="str">
            <v>-</v>
          </cell>
          <cell r="F5371" t="str">
            <v>-</v>
          </cell>
          <cell r="G5371" t="str">
            <v>-</v>
          </cell>
          <cell r="H5371" t="str">
            <v>-</v>
          </cell>
          <cell r="I5371" t="str">
            <v>-</v>
          </cell>
          <cell r="J5371">
            <v>-0.82623406580455405</v>
          </cell>
          <cell r="K5371">
            <v>3.9127735471367102E-2</v>
          </cell>
          <cell r="L5371">
            <v>0.116650061945342</v>
          </cell>
          <cell r="M5371">
            <v>-1.1344249910077799</v>
          </cell>
          <cell r="N5371">
            <v>1.05802971072764E-2</v>
          </cell>
          <cell r="O5371">
            <v>6.8589075601349206E-2</v>
          </cell>
          <cell r="P5371">
            <v>-0.203672899308035</v>
          </cell>
          <cell r="Q5371">
            <v>0.59472837586346605</v>
          </cell>
          <cell r="R5371">
            <v>0.75675988364239699</v>
          </cell>
          <cell r="S5371">
            <v>-0.15028297697152501</v>
          </cell>
          <cell r="T5371">
            <v>0.68974169238747896</v>
          </cell>
          <cell r="U5371">
            <v>0.81566230739269996</v>
          </cell>
        </row>
        <row r="5372">
          <cell r="A5372" t="str">
            <v>AT1G71850</v>
          </cell>
          <cell r="B5372" t="str">
            <v>AT1G71850</v>
          </cell>
          <cell r="C5372" t="str">
            <v>Ubiquitin carboxyl-terminal hydrolase family protein</v>
          </cell>
          <cell r="D5372" t="str">
            <v>Ubiquitin carboxyl-terminal hydrolase family protein</v>
          </cell>
          <cell r="E5372" t="str">
            <v>-</v>
          </cell>
          <cell r="F5372" t="str">
            <v>-</v>
          </cell>
          <cell r="G5372" t="str">
            <v>-</v>
          </cell>
          <cell r="H5372" t="str">
            <v>-</v>
          </cell>
          <cell r="I5372" t="str">
            <v>-</v>
          </cell>
          <cell r="J5372">
            <v>-0.82691219213664202</v>
          </cell>
          <cell r="K5372">
            <v>2.4539650020716001E-2</v>
          </cell>
          <cell r="L5372">
            <v>8.5442025283603604E-2</v>
          </cell>
          <cell r="M5372">
            <v>-0.44660113466847901</v>
          </cell>
          <cell r="N5372">
            <v>0.19814320306583</v>
          </cell>
          <cell r="O5372">
            <v>0.40369156925167998</v>
          </cell>
          <cell r="P5372">
            <v>-0.53492385420392496</v>
          </cell>
          <cell r="Q5372">
            <v>0.205256201151642</v>
          </cell>
          <cell r="R5372">
            <v>0.40218575107163401</v>
          </cell>
          <cell r="S5372">
            <v>-0.28333026243204601</v>
          </cell>
          <cell r="T5372">
            <v>0.46614939774769198</v>
          </cell>
          <cell r="U5372">
            <v>0.64716767098950001</v>
          </cell>
        </row>
        <row r="5373">
          <cell r="A5373" t="str">
            <v>AT3G49670</v>
          </cell>
          <cell r="B5373" t="str">
            <v>BAM2</v>
          </cell>
          <cell r="C5373" t="str">
            <v>Leucine-rich receptor-like protein kinase family protein</v>
          </cell>
          <cell r="D5373" t="str">
            <v>Leucine-rich receptor-like protein kinase family protein</v>
          </cell>
          <cell r="E5373" t="str">
            <v>Encodes a CLAVATA1-related receptor kinase-like protein required for both shoot and flower meristem function.  Very similar to BAM1,with more than 85% a.a. identity. It has a broad expression pattern and is involved in vascular strand development in the leaf, control of leaf shape, size and symmetry, male gametophyte development and ovule specification and function. Anthers of double mutants (bam1bam2) appeared abnormal at a very early stage and lack the endothecium, middle, and tapetum layers. Further analyses revealed that cells interior to the epidermis (in anther tissue) acquire some characteristics of pollen mother cells (PMCs), suggesting defects in cell fate specification. The pollen mother-like cells degenerate before the completion of meiosis, suggesting that these cells are defective. In addition, the BAM2 expression pattern supports both an early role in promoting somatic cell fates and a subsequent function in the PMCs. The mRNA is cell-to-cell mobile.</v>
          </cell>
          <cell r="F5373" t="str">
            <v>-</v>
          </cell>
          <cell r="G5373" t="str">
            <v>-</v>
          </cell>
          <cell r="H5373" t="str">
            <v>-</v>
          </cell>
          <cell r="I5373" t="str">
            <v>leafdata</v>
          </cell>
          <cell r="J5373">
            <v>-0.82722053685046604</v>
          </cell>
          <cell r="K5373">
            <v>1.7294687100976599E-4</v>
          </cell>
          <cell r="L5373">
            <v>5.5313784724643697E-3</v>
          </cell>
          <cell r="M5373">
            <v>-0.66894875557615796</v>
          </cell>
          <cell r="N5373">
            <v>8.9420311362747905E-4</v>
          </cell>
          <cell r="O5373">
            <v>1.61092690327523E-2</v>
          </cell>
          <cell r="P5373">
            <v>-0.26886335849662402</v>
          </cell>
          <cell r="Q5373">
            <v>9.4811760366032796E-2</v>
          </cell>
          <cell r="R5373">
            <v>0.246758195294909</v>
          </cell>
          <cell r="S5373">
            <v>-0.15298939137211301</v>
          </cell>
          <cell r="T5373">
            <v>0.319171903455513</v>
          </cell>
          <cell r="U5373">
            <v>0.50963069826502605</v>
          </cell>
        </row>
        <row r="5374">
          <cell r="A5374" t="str">
            <v>AT1G61190</v>
          </cell>
          <cell r="B5374" t="str">
            <v>AT1G61190</v>
          </cell>
          <cell r="C5374" t="str">
            <v>LRR and NB-ARC domains-containing disease resistance protein</v>
          </cell>
          <cell r="D5374" t="str">
            <v>LRR and NB-ARC domains-containing disease resistance protein</v>
          </cell>
          <cell r="E5374" t="str">
            <v>Putative CC-NB-LRR resistance gene. It's ortholog in ecotype Wei-0 RPP39 (R_190-Wei-0, accession number JQ045573, PMID:22359513) has been shown experimentally to recognize the effector ATR39-1 produced by Hyaloperonospora arabidopsidis (Hpa). The mRNA is cell-to-cell mobile.</v>
          </cell>
          <cell r="F5374" t="str">
            <v>-</v>
          </cell>
          <cell r="G5374" t="str">
            <v>-</v>
          </cell>
          <cell r="H5374" t="str">
            <v>-</v>
          </cell>
          <cell r="I5374" t="str">
            <v>-</v>
          </cell>
          <cell r="J5374">
            <v>-0.82724880148264601</v>
          </cell>
          <cell r="K5374">
            <v>5.0765428704067201E-4</v>
          </cell>
          <cell r="L5374">
            <v>8.8507608386999004E-3</v>
          </cell>
          <cell r="M5374">
            <v>-0.40298524502896099</v>
          </cell>
          <cell r="N5374">
            <v>3.3790100004533398E-2</v>
          </cell>
          <cell r="O5374">
            <v>0.13769869175222499</v>
          </cell>
          <cell r="P5374">
            <v>-9.3188639480338106E-2</v>
          </cell>
          <cell r="Q5374">
            <v>0.58392372008133397</v>
          </cell>
          <cell r="R5374">
            <v>0.74879862621198601</v>
          </cell>
          <cell r="S5374">
            <v>0.12734037148205399</v>
          </cell>
          <cell r="T5374">
            <v>0.456428308248433</v>
          </cell>
          <cell r="U5374">
            <v>0.638604074965335</v>
          </cell>
        </row>
        <row r="5375">
          <cell r="A5375" t="str">
            <v>AT3G49990</v>
          </cell>
          <cell r="B5375" t="str">
            <v>AT3G49990</v>
          </cell>
          <cell r="C5375" t="str">
            <v>Low temperature viability protein</v>
          </cell>
          <cell r="D5375" t="str">
            <v>-</v>
          </cell>
          <cell r="E5375" t="str">
            <v>-</v>
          </cell>
          <cell r="F5375" t="str">
            <v>-</v>
          </cell>
          <cell r="G5375" t="str">
            <v>-</v>
          </cell>
          <cell r="H5375" t="str">
            <v>-</v>
          </cell>
          <cell r="I5375" t="str">
            <v>-</v>
          </cell>
          <cell r="J5375">
            <v>-0.82753620208384404</v>
          </cell>
          <cell r="K5375">
            <v>1.47716078841684E-3</v>
          </cell>
          <cell r="L5375">
            <v>1.49889646020059E-2</v>
          </cell>
          <cell r="M5375">
            <v>-0.23542501070632299</v>
          </cell>
          <cell r="N5375">
            <v>0.25318720696163</v>
          </cell>
          <cell r="O5375">
            <v>0.46435468082707698</v>
          </cell>
          <cell r="P5375">
            <v>-0.62624717054565504</v>
          </cell>
          <cell r="Q5375">
            <v>1.0029759537860901E-2</v>
          </cell>
          <cell r="R5375">
            <v>5.9252251822108602E-2</v>
          </cell>
          <cell r="S5375">
            <v>-0.416342030174712</v>
          </cell>
          <cell r="T5375">
            <v>6.0093022268494001E-2</v>
          </cell>
          <cell r="U5375">
            <v>0.168988754438091</v>
          </cell>
        </row>
        <row r="5376">
          <cell r="A5376" t="str">
            <v>AT5G22880</v>
          </cell>
          <cell r="B5376" t="str">
            <v>HTB2</v>
          </cell>
          <cell r="C5376" t="str">
            <v>histone B2</v>
          </cell>
          <cell r="D5376" t="str">
            <v>histone B2</v>
          </cell>
          <cell r="E5376" t="str">
            <v>Encodes a histone 2B (H2B) protein. This protein can be ubiquitinated in planta, and this modification depends on the HUB1 and HUB2 E3 ubiquitin ligases.</v>
          </cell>
          <cell r="F5376" t="str">
            <v>-</v>
          </cell>
          <cell r="G5376" t="str">
            <v>-</v>
          </cell>
          <cell r="H5376" t="str">
            <v>-</v>
          </cell>
          <cell r="I5376" t="str">
            <v>-</v>
          </cell>
          <cell r="J5376">
            <v>-0.82761814426483504</v>
          </cell>
          <cell r="K5376">
            <v>4.4591738113268498E-3</v>
          </cell>
          <cell r="L5376">
            <v>2.9143940953974001E-2</v>
          </cell>
          <cell r="M5376">
            <v>-1.74528238930747</v>
          </cell>
          <cell r="N5376">
            <v>2.1795207957470099E-5</v>
          </cell>
          <cell r="O5376">
            <v>1.8460225994712E-3</v>
          </cell>
          <cell r="P5376">
            <v>-0.222019454509539</v>
          </cell>
          <cell r="Q5376">
            <v>0.36029589868826101</v>
          </cell>
          <cell r="R5376">
            <v>0.56787168448876602</v>
          </cell>
          <cell r="S5376">
            <v>-0.42834851800597701</v>
          </cell>
          <cell r="T5376">
            <v>9.3457821920284997E-2</v>
          </cell>
          <cell r="U5376">
            <v>0.227270793762995</v>
          </cell>
        </row>
        <row r="5377">
          <cell r="A5377" t="str">
            <v>AT2G33480</v>
          </cell>
          <cell r="B5377" t="str">
            <v>NAC041</v>
          </cell>
          <cell r="C5377" t="str">
            <v>NAC domain containing protein 41</v>
          </cell>
          <cell r="D5377" t="str">
            <v>NAC domain containing protein 41</v>
          </cell>
          <cell r="E5377" t="str">
            <v>-</v>
          </cell>
          <cell r="F5377" t="str">
            <v>NAC</v>
          </cell>
          <cell r="G5377" t="str">
            <v>NAC</v>
          </cell>
          <cell r="H5377" t="str">
            <v>-</v>
          </cell>
          <cell r="I5377" t="str">
            <v>-</v>
          </cell>
          <cell r="J5377">
            <v>-0.82780659298913395</v>
          </cell>
          <cell r="K5377">
            <v>1.7286953650639598E-2</v>
          </cell>
          <cell r="L5377">
            <v>6.8420569163596096E-2</v>
          </cell>
          <cell r="M5377">
            <v>-0.19094306477603301</v>
          </cell>
          <cell r="N5377">
            <v>0.51849626122894799</v>
          </cell>
          <cell r="O5377">
            <v>0.69940316801911995</v>
          </cell>
          <cell r="P5377">
            <v>-0.30869258351946999</v>
          </cell>
          <cell r="Q5377">
            <v>0.30385937666517499</v>
          </cell>
          <cell r="R5377">
            <v>0.51327096731472699</v>
          </cell>
          <cell r="S5377">
            <v>-5.9632110147087698E-2</v>
          </cell>
          <cell r="T5377">
            <v>0.83734470932324501</v>
          </cell>
          <cell r="U5377">
            <v>0.907813376288507</v>
          </cell>
        </row>
        <row r="5378">
          <cell r="A5378" t="str">
            <v>AT4G34740</v>
          </cell>
          <cell r="B5378" t="str">
            <v>ASE2</v>
          </cell>
          <cell r="C5378" t="str">
            <v>GLN phosphoribosyl pyrophosphate amidotransferase 2</v>
          </cell>
          <cell r="D5378" t="str">
            <v>GLN phosphoribosyl pyrophosphate amidotransferase 2</v>
          </cell>
          <cell r="E5378" t="str">
            <v>Encodes glutamine 5-phosphoribosylpyrophosphate amidotransferase. Mutants are deficient in leaf, but not cotyledon, plastid and palisade cell development. Mutants exhibit defective chloroplast development under non-low light, suggesting that the defect in chloroplast development is caused by photo-oxidative damage. Plays role in differential development of vascular-associated cells. Demonstrates a cell-specific difference in chloroplast development.Mutant leaves are highly reticulate with a green vascular pattern.</v>
          </cell>
          <cell r="F5378" t="str">
            <v>-</v>
          </cell>
          <cell r="G5378" t="str">
            <v>-</v>
          </cell>
          <cell r="H5378" t="str">
            <v>-</v>
          </cell>
          <cell r="I5378" t="str">
            <v>GO + leafdata</v>
          </cell>
          <cell r="J5378">
            <v>-0.82788898099724295</v>
          </cell>
          <cell r="K5378">
            <v>2.7520993339437199E-4</v>
          </cell>
          <cell r="L5378">
            <v>6.71717694462887E-3</v>
          </cell>
          <cell r="M5378">
            <v>-0.51230955255391597</v>
          </cell>
          <cell r="N5378">
            <v>7.72989347421758E-3</v>
          </cell>
          <cell r="O5378">
            <v>5.7016823171625999E-2</v>
          </cell>
          <cell r="P5378">
            <v>-0.377594138063225</v>
          </cell>
          <cell r="Q5378">
            <v>3.4890010085876402E-2</v>
          </cell>
          <cell r="R5378">
            <v>0.13233012312741399</v>
          </cell>
          <cell r="S5378">
            <v>-0.54581084396405299</v>
          </cell>
          <cell r="T5378">
            <v>5.2342928214745704E-3</v>
          </cell>
          <cell r="U5378">
            <v>3.2536474156861298E-2</v>
          </cell>
        </row>
        <row r="5379">
          <cell r="A5379" t="str">
            <v>AT5G43760</v>
          </cell>
          <cell r="B5379" t="str">
            <v>KCS20</v>
          </cell>
          <cell r="C5379" t="str">
            <v>3-ketoacyl-CoA synthase 20</v>
          </cell>
          <cell r="D5379" t="str">
            <v>3-ketoacyl-CoA synthase 20</v>
          </cell>
          <cell r="E5379" t="str">
            <v>Encodes KCS20, a member of the 3-ketoacyl-CoA synthase family involved in the biosynthesis of VLCFA (very long chain fatty acids). The mRNA is cell-to-cell mobile.</v>
          </cell>
          <cell r="F5379" t="str">
            <v>-</v>
          </cell>
          <cell r="G5379" t="str">
            <v>-</v>
          </cell>
          <cell r="H5379" t="str">
            <v>-</v>
          </cell>
          <cell r="I5379" t="str">
            <v>-</v>
          </cell>
          <cell r="J5379">
            <v>-0.82796092716325398</v>
          </cell>
          <cell r="K5379">
            <v>2.79038910197275E-5</v>
          </cell>
          <cell r="L5379">
            <v>2.5769247409652999E-3</v>
          </cell>
          <cell r="M5379">
            <v>-0.64680999636786296</v>
          </cell>
          <cell r="N5379">
            <v>2.21606582487875E-4</v>
          </cell>
          <cell r="O5379">
            <v>7.1358827088867901E-3</v>
          </cell>
          <cell r="P5379">
            <v>-0.66323311136982199</v>
          </cell>
          <cell r="Q5379">
            <v>1.80354274470711E-4</v>
          </cell>
          <cell r="R5379">
            <v>4.9002812903120897E-3</v>
          </cell>
          <cell r="S5379">
            <v>-0.68900421865165495</v>
          </cell>
          <cell r="T5379">
            <v>1.3175915611192499E-4</v>
          </cell>
          <cell r="U5379">
            <v>3.2748900939607601E-3</v>
          </cell>
        </row>
        <row r="5380">
          <cell r="A5380" t="str">
            <v>AT2G05160</v>
          </cell>
          <cell r="B5380" t="str">
            <v>AT2G05160</v>
          </cell>
          <cell r="C5380" t="str">
            <v>CCCH-type zinc fingerfamily protein with RNA-binding domain-containing protein</v>
          </cell>
          <cell r="D5380" t="str">
            <v>CCCH-type zinc fingerfamily protein with RNA-binding domain</v>
          </cell>
          <cell r="E5380" t="str">
            <v>-</v>
          </cell>
          <cell r="F5380" t="str">
            <v>-</v>
          </cell>
          <cell r="G5380" t="str">
            <v>-</v>
          </cell>
          <cell r="H5380" t="str">
            <v>-</v>
          </cell>
          <cell r="I5380" t="str">
            <v>-</v>
          </cell>
          <cell r="J5380">
            <v>-0.82908712418960195</v>
          </cell>
          <cell r="K5380">
            <v>3.15029416705216E-4</v>
          </cell>
          <cell r="L5380">
            <v>7.1316865102088404E-3</v>
          </cell>
          <cell r="M5380">
            <v>-0.548479101987847</v>
          </cell>
          <cell r="N5380">
            <v>5.0449243589326702E-3</v>
          </cell>
          <cell r="O5380">
            <v>4.3877169412967897E-2</v>
          </cell>
          <cell r="P5380">
            <v>8.9257405426105593E-2</v>
          </cell>
          <cell r="Q5380">
            <v>0.58293734943670406</v>
          </cell>
          <cell r="R5380">
            <v>0.74809107863864399</v>
          </cell>
          <cell r="S5380">
            <v>0.36949550599541198</v>
          </cell>
          <cell r="T5380">
            <v>3.8540589819717801E-2</v>
          </cell>
          <cell r="U5380">
            <v>0.125232113891631</v>
          </cell>
        </row>
        <row r="5381">
          <cell r="A5381" t="str">
            <v>AT3G09210</v>
          </cell>
          <cell r="B5381" t="str">
            <v>PTAC13</v>
          </cell>
          <cell r="C5381" t="str">
            <v>plastid transcriptionally active 13</v>
          </cell>
          <cell r="D5381" t="str">
            <v>plastid transcriptionally active 13</v>
          </cell>
          <cell r="E5381" t="str">
            <v>-</v>
          </cell>
          <cell r="F5381" t="str">
            <v>-</v>
          </cell>
          <cell r="G5381" t="str">
            <v>-</v>
          </cell>
          <cell r="H5381" t="str">
            <v>-</v>
          </cell>
          <cell r="I5381" t="str">
            <v>-</v>
          </cell>
          <cell r="J5381">
            <v>-0.82948282860718803</v>
          </cell>
          <cell r="K5381">
            <v>7.7384584284221898E-4</v>
          </cell>
          <cell r="L5381">
            <v>1.1009867138764199E-2</v>
          </cell>
          <cell r="M5381">
            <v>-0.22252175448579001</v>
          </cell>
          <cell r="N5381">
            <v>0.23700778441786899</v>
          </cell>
          <cell r="O5381">
            <v>0.44532156298183301</v>
          </cell>
          <cell r="P5381">
            <v>-0.65818814183707097</v>
          </cell>
          <cell r="Q5381">
            <v>3.7663996218148298E-3</v>
          </cell>
          <cell r="R5381">
            <v>3.1073207163155599E-2</v>
          </cell>
          <cell r="S5381">
            <v>-0.53405326302310596</v>
          </cell>
          <cell r="T5381">
            <v>1.2401556009449101E-2</v>
          </cell>
          <cell r="U5381">
            <v>5.8055184301086402E-2</v>
          </cell>
        </row>
        <row r="5382">
          <cell r="A5382" t="str">
            <v>AT5G12420</v>
          </cell>
          <cell r="B5382" t="str">
            <v>AT5G12420</v>
          </cell>
          <cell r="C5382" t="str">
            <v>O-acyltransferase (WSD1-like) family protein</v>
          </cell>
          <cell r="D5382" t="str">
            <v>O-acyltransferase (WSD1-like) family protein</v>
          </cell>
          <cell r="E5382" t="str">
            <v>-</v>
          </cell>
          <cell r="F5382" t="str">
            <v>-</v>
          </cell>
          <cell r="G5382" t="str">
            <v>-</v>
          </cell>
          <cell r="H5382" t="str">
            <v>-</v>
          </cell>
          <cell r="I5382" t="str">
            <v>-</v>
          </cell>
          <cell r="J5382">
            <v>-0.83022036373127295</v>
          </cell>
          <cell r="K5382">
            <v>7.9929648118812896E-4</v>
          </cell>
          <cell r="L5382">
            <v>1.1168914815362399E-2</v>
          </cell>
          <cell r="M5382">
            <v>-1.65582814525346</v>
          </cell>
          <cell r="N5382">
            <v>2.9665428856269699E-6</v>
          </cell>
          <cell r="O5382">
            <v>7.2010926918539796E-4</v>
          </cell>
          <cell r="P5382">
            <v>-1.3438764777147301</v>
          </cell>
          <cell r="Q5382">
            <v>3.03909346019142E-5</v>
          </cell>
          <cell r="R5382">
            <v>1.6727382434669801E-3</v>
          </cell>
          <cell r="S5382">
            <v>-1.5522231684407</v>
          </cell>
          <cell r="T5382">
            <v>7.7266429974951093E-6</v>
          </cell>
          <cell r="U5382">
            <v>6.3058732118350096E-4</v>
          </cell>
        </row>
        <row r="5383">
          <cell r="A5383" t="str">
            <v>AT1G23340</v>
          </cell>
          <cell r="B5383" t="str">
            <v>AT1G23340</v>
          </cell>
          <cell r="C5383" t="str">
            <v>carboxyl-terminal proteinase, putative (DUF239)</v>
          </cell>
          <cell r="D5383" t="str">
            <v>Protein of Unknown Function (DUF239)</v>
          </cell>
          <cell r="E5383" t="str">
            <v>-</v>
          </cell>
          <cell r="F5383" t="str">
            <v>-</v>
          </cell>
          <cell r="G5383" t="str">
            <v>-</v>
          </cell>
          <cell r="H5383" t="str">
            <v>-</v>
          </cell>
          <cell r="I5383" t="str">
            <v>-</v>
          </cell>
          <cell r="J5383">
            <v>-0.830299417661581</v>
          </cell>
          <cell r="K5383">
            <v>1.49345960227557E-2</v>
          </cell>
          <cell r="L5383">
            <v>6.1713583826900099E-2</v>
          </cell>
          <cell r="M5383">
            <v>-1.1914875082583101</v>
          </cell>
          <cell r="N5383">
            <v>2.1564309215182601E-3</v>
          </cell>
          <cell r="O5383">
            <v>2.6826454052579999E-2</v>
          </cell>
          <cell r="P5383">
            <v>0.41481238322124298</v>
          </cell>
          <cell r="Q5383">
            <v>0.19296488572609899</v>
          </cell>
          <cell r="R5383">
            <v>0.38797625929674701</v>
          </cell>
          <cell r="S5383">
            <v>0.35728403787141699</v>
          </cell>
          <cell r="T5383">
            <v>0.25266608571975002</v>
          </cell>
          <cell r="U5383">
            <v>0.43785279764028501</v>
          </cell>
        </row>
        <row r="5384">
          <cell r="A5384" t="str">
            <v>AT3G22660</v>
          </cell>
          <cell r="B5384" t="str">
            <v>AT3G22660</v>
          </cell>
          <cell r="C5384" t="str">
            <v>rRNA processing protein-like protein</v>
          </cell>
          <cell r="D5384" t="str">
            <v>rRNA processing protein-related</v>
          </cell>
          <cell r="E5384" t="str">
            <v>-</v>
          </cell>
          <cell r="F5384" t="str">
            <v>-</v>
          </cell>
          <cell r="G5384" t="str">
            <v>-</v>
          </cell>
          <cell r="H5384" t="str">
            <v>-</v>
          </cell>
          <cell r="I5384" t="str">
            <v>-</v>
          </cell>
          <cell r="J5384">
            <v>-0.83040184623256497</v>
          </cell>
          <cell r="K5384">
            <v>3.43884379418429E-3</v>
          </cell>
          <cell r="L5384">
            <v>2.4690808250613899E-2</v>
          </cell>
          <cell r="M5384">
            <v>1.1233363917307899E-2</v>
          </cell>
          <cell r="N5384">
            <v>0.96088325317857204</v>
          </cell>
          <cell r="O5384">
            <v>0.98056287138531195</v>
          </cell>
          <cell r="P5384">
            <v>-1.0061897235238799</v>
          </cell>
          <cell r="Q5384">
            <v>1.82835695171669E-3</v>
          </cell>
          <cell r="R5384">
            <v>2.022085895082E-2</v>
          </cell>
          <cell r="S5384">
            <v>-0.67006630009522905</v>
          </cell>
          <cell r="T5384">
            <v>1.6731479258370201E-2</v>
          </cell>
          <cell r="U5384">
            <v>7.07852514356965E-2</v>
          </cell>
        </row>
        <row r="5385">
          <cell r="A5385" t="str">
            <v>AT1G01830</v>
          </cell>
          <cell r="B5385" t="str">
            <v>AT1G01830</v>
          </cell>
          <cell r="C5385" t="str">
            <v>ARM repeat superfamily protein</v>
          </cell>
          <cell r="D5385" t="str">
            <v>ARM repeat superfamily protein</v>
          </cell>
          <cell r="E5385" t="str">
            <v>-</v>
          </cell>
          <cell r="F5385" t="str">
            <v>-</v>
          </cell>
          <cell r="G5385" t="str">
            <v>-</v>
          </cell>
          <cell r="H5385" t="str">
            <v>-</v>
          </cell>
          <cell r="I5385" t="str">
            <v>-</v>
          </cell>
          <cell r="J5385">
            <v>-0.83067378275559001</v>
          </cell>
          <cell r="K5385">
            <v>1.21137447052754E-2</v>
          </cell>
          <cell r="L5385">
            <v>5.3954749999925902E-2</v>
          </cell>
          <cell r="M5385">
            <v>-7.57944055302993E-2</v>
          </cell>
          <cell r="N5385">
            <v>0.78808535488931897</v>
          </cell>
          <cell r="O5385">
            <v>0.88361509501239799</v>
          </cell>
          <cell r="P5385">
            <v>-0.39025528790541397</v>
          </cell>
          <cell r="Q5385">
            <v>0.16758118382800799</v>
          </cell>
          <cell r="R5385">
            <v>0.35671085965997001</v>
          </cell>
          <cell r="S5385">
            <v>-0.36181294112221901</v>
          </cell>
          <cell r="T5385">
            <v>0.19650468583774</v>
          </cell>
          <cell r="U5385">
            <v>0.37010043983405699</v>
          </cell>
        </row>
        <row r="5386">
          <cell r="A5386" t="str">
            <v>AT2G44760</v>
          </cell>
          <cell r="B5386" t="str">
            <v>AT2G44760</v>
          </cell>
          <cell r="C5386" t="str">
            <v>dihydroorotate dehydrogenase (DUF3598)</v>
          </cell>
          <cell r="D5386" t="str">
            <v>Domain of unknown function (DUF3598)</v>
          </cell>
          <cell r="E5386" t="str">
            <v>-</v>
          </cell>
          <cell r="F5386" t="str">
            <v>-</v>
          </cell>
          <cell r="G5386" t="str">
            <v>-</v>
          </cell>
          <cell r="H5386" t="str">
            <v>-</v>
          </cell>
          <cell r="I5386" t="str">
            <v>-</v>
          </cell>
          <cell r="J5386">
            <v>-0.83104585007829201</v>
          </cell>
          <cell r="K5386">
            <v>8.0173190403137501E-4</v>
          </cell>
          <cell r="L5386">
            <v>1.11946842705974E-2</v>
          </cell>
          <cell r="M5386">
            <v>-0.23482328357493601</v>
          </cell>
          <cell r="N5386">
            <v>0.21787243968690001</v>
          </cell>
          <cell r="O5386">
            <v>0.42532486962587701</v>
          </cell>
          <cell r="P5386">
            <v>-0.22978387812293</v>
          </cell>
          <cell r="Q5386">
            <v>0.23252103756522899</v>
          </cell>
          <cell r="R5386">
            <v>0.435163914723738</v>
          </cell>
          <cell r="S5386">
            <v>-0.25922251025982801</v>
          </cell>
          <cell r="T5386">
            <v>0.18008373735609001</v>
          </cell>
          <cell r="U5386">
            <v>0.349498307000842</v>
          </cell>
        </row>
        <row r="5387">
          <cell r="A5387" t="str">
            <v>AT4G02630</v>
          </cell>
          <cell r="B5387" t="str">
            <v>AT4G02630</v>
          </cell>
          <cell r="C5387" t="str">
            <v>Protein kinase superfamily protein</v>
          </cell>
          <cell r="D5387" t="str">
            <v>Protein kinase superfamily protein</v>
          </cell>
          <cell r="E5387" t="str">
            <v>-</v>
          </cell>
          <cell r="F5387" t="str">
            <v>-</v>
          </cell>
          <cell r="G5387" t="str">
            <v>-</v>
          </cell>
          <cell r="H5387" t="str">
            <v>-</v>
          </cell>
          <cell r="I5387" t="str">
            <v>-</v>
          </cell>
          <cell r="J5387">
            <v>-0.83130412721003899</v>
          </cell>
          <cell r="K5387">
            <v>1.7438187516553499E-2</v>
          </cell>
          <cell r="L5387">
            <v>6.8800717324114094E-2</v>
          </cell>
          <cell r="M5387">
            <v>-0.68696836954886298</v>
          </cell>
          <cell r="N5387">
            <v>3.3970586627400899E-2</v>
          </cell>
          <cell r="O5387">
            <v>0.13814413384948601</v>
          </cell>
          <cell r="P5387">
            <v>-0.33314934744695202</v>
          </cell>
          <cell r="Q5387">
            <v>0.25442391070284498</v>
          </cell>
          <cell r="R5387">
            <v>0.46026131404986398</v>
          </cell>
          <cell r="S5387">
            <v>-6.7497990914875905E-2</v>
          </cell>
          <cell r="T5387">
            <v>0.81046602961972902</v>
          </cell>
          <cell r="U5387">
            <v>0.89139493492999999</v>
          </cell>
        </row>
        <row r="5388">
          <cell r="A5388" t="str">
            <v>AT3G54760</v>
          </cell>
          <cell r="B5388" t="str">
            <v>AT3G54760</v>
          </cell>
          <cell r="C5388" t="str">
            <v>dentin sialophosphoprotein-like protein</v>
          </cell>
          <cell r="D5388" t="str">
            <v>dentin sialophosphoprotein-related</v>
          </cell>
          <cell r="E5388" t="str">
            <v>-</v>
          </cell>
          <cell r="F5388" t="str">
            <v>-</v>
          </cell>
          <cell r="G5388" t="str">
            <v>-</v>
          </cell>
          <cell r="H5388" t="str">
            <v>-</v>
          </cell>
          <cell r="I5388" t="str">
            <v>-</v>
          </cell>
          <cell r="J5388">
            <v>-0.83145186062884302</v>
          </cell>
          <cell r="K5388">
            <v>5.7506367977116699E-4</v>
          </cell>
          <cell r="L5388">
            <v>9.5511015024449808E-3</v>
          </cell>
          <cell r="M5388">
            <v>-0.26805820363948202</v>
          </cell>
          <cell r="N5388">
            <v>0.14723540899290199</v>
          </cell>
          <cell r="O5388">
            <v>0.33755119077974699</v>
          </cell>
          <cell r="P5388">
            <v>-2.9630027829359699E-2</v>
          </cell>
          <cell r="Q5388">
            <v>0.86666657885062304</v>
          </cell>
          <cell r="R5388">
            <v>0.93310849872732005</v>
          </cell>
          <cell r="S5388">
            <v>9.4946286906898394E-2</v>
          </cell>
          <cell r="T5388">
            <v>0.59197104899227304</v>
          </cell>
          <cell r="U5388">
            <v>0.74771117777725604</v>
          </cell>
        </row>
        <row r="5389">
          <cell r="A5389" t="str">
            <v>AT1G12770</v>
          </cell>
          <cell r="B5389" t="str">
            <v>EMB1586</v>
          </cell>
          <cell r="C5389" t="str">
            <v>P-loop containing nucleoside triphosphate hydrolases superfamily protein</v>
          </cell>
          <cell r="D5389" t="str">
            <v>P-loop containing nucleoside triphosphate hydrolases superfamily protein</v>
          </cell>
          <cell r="E5389" t="str">
            <v>Encodes a DEAD-box RNA helicase that  localizes to mitochondria and is essential for regulating cell-to-cell transport via plasmodesmata. The mRNA is cell-to-cell mobile.</v>
          </cell>
          <cell r="F5389" t="str">
            <v>-</v>
          </cell>
          <cell r="G5389" t="str">
            <v>-</v>
          </cell>
          <cell r="H5389" t="str">
            <v>-</v>
          </cell>
          <cell r="I5389" t="str">
            <v>-</v>
          </cell>
          <cell r="J5389">
            <v>-0.831637104396039</v>
          </cell>
          <cell r="K5389">
            <v>1.6071498621926501E-4</v>
          </cell>
          <cell r="L5389">
            <v>5.3309136501752102E-3</v>
          </cell>
          <cell r="M5389">
            <v>-0.25152880950091</v>
          </cell>
          <cell r="N5389">
            <v>0.113153710354013</v>
          </cell>
          <cell r="O5389">
            <v>0.28761939720512902</v>
          </cell>
          <cell r="P5389">
            <v>-0.606278159098396</v>
          </cell>
          <cell r="Q5389">
            <v>1.8594625186378201E-3</v>
          </cell>
          <cell r="R5389">
            <v>2.0457329069081098E-2</v>
          </cell>
          <cell r="S5389">
            <v>-0.35014992200547301</v>
          </cell>
          <cell r="T5389">
            <v>3.6730607724346998E-2</v>
          </cell>
          <cell r="U5389">
            <v>0.121371261195949</v>
          </cell>
        </row>
        <row r="5390">
          <cell r="A5390" t="str">
            <v>AT1G09820</v>
          </cell>
          <cell r="B5390" t="str">
            <v>AT1G09820</v>
          </cell>
          <cell r="C5390" t="str">
            <v>Pentatricopeptide repeat (PPR-like) superfamily protein</v>
          </cell>
          <cell r="D5390" t="str">
            <v>Pentatricopeptide repeat (PPR-like) superfamily protein</v>
          </cell>
          <cell r="E5390" t="str">
            <v>-</v>
          </cell>
          <cell r="F5390" t="str">
            <v>-</v>
          </cell>
          <cell r="G5390" t="str">
            <v>-</v>
          </cell>
          <cell r="H5390" t="str">
            <v>-</v>
          </cell>
          <cell r="I5390" t="str">
            <v>-</v>
          </cell>
          <cell r="J5390">
            <v>-0.83228317199243096</v>
          </cell>
          <cell r="K5390">
            <v>8.2689396904327191E-3</v>
          </cell>
          <cell r="L5390">
            <v>4.2498399592468303E-2</v>
          </cell>
          <cell r="M5390">
            <v>-0.51882108061955301</v>
          </cell>
          <cell r="N5390">
            <v>7.2825268648617797E-2</v>
          </cell>
          <cell r="O5390">
            <v>0.22143784635143901</v>
          </cell>
          <cell r="P5390">
            <v>-0.100469820655005</v>
          </cell>
          <cell r="Q5390">
            <v>0.71033495132130198</v>
          </cell>
          <cell r="R5390">
            <v>0.83646258898672299</v>
          </cell>
          <cell r="S5390">
            <v>-0.156686435839611</v>
          </cell>
          <cell r="T5390">
            <v>0.56096599285084003</v>
          </cell>
          <cell r="U5390">
            <v>0.72391835527793102</v>
          </cell>
        </row>
        <row r="5391">
          <cell r="A5391" t="str">
            <v>AT3G02760</v>
          </cell>
          <cell r="B5391" t="str">
            <v>AT3G02760</v>
          </cell>
          <cell r="C5391" t="str">
            <v>Class II aaRS and biotin synthetases superfamily protein</v>
          </cell>
          <cell r="D5391" t="str">
            <v>Class II aaRS and biotin synthetases superfamily protein</v>
          </cell>
          <cell r="E5391" t="str">
            <v>-</v>
          </cell>
          <cell r="F5391" t="str">
            <v>-</v>
          </cell>
          <cell r="G5391" t="str">
            <v>-</v>
          </cell>
          <cell r="H5391" t="str">
            <v>-</v>
          </cell>
          <cell r="I5391" t="str">
            <v>-</v>
          </cell>
          <cell r="J5391">
            <v>-0.83229278872216494</v>
          </cell>
          <cell r="K5391">
            <v>1.4387138953654299E-3</v>
          </cell>
          <cell r="L5391">
            <v>1.48237730913801E-2</v>
          </cell>
          <cell r="M5391">
            <v>-0.236393955667411</v>
          </cell>
          <cell r="N5391">
            <v>0.250572335686157</v>
          </cell>
          <cell r="O5391">
            <v>0.46152937393423599</v>
          </cell>
          <cell r="P5391">
            <v>-0.15427328355547601</v>
          </cell>
          <cell r="Q5391">
            <v>0.44871838962344002</v>
          </cell>
          <cell r="R5391">
            <v>0.64373647439992498</v>
          </cell>
          <cell r="S5391">
            <v>-5.0618782198173097E-2</v>
          </cell>
          <cell r="T5391">
            <v>0.80059276916889399</v>
          </cell>
          <cell r="U5391">
            <v>0.88654645067768501</v>
          </cell>
        </row>
        <row r="5392">
          <cell r="A5392" t="str">
            <v>AT4G33990</v>
          </cell>
          <cell r="B5392" t="str">
            <v>EMB2758</v>
          </cell>
          <cell r="C5392" t="str">
            <v>Tetratricopeptide repeat (TPR)-like superfamily protein</v>
          </cell>
          <cell r="D5392" t="str">
            <v>Tetratricopeptide repeat (TPR)-like superfamily protein</v>
          </cell>
          <cell r="E5392" t="str">
            <v>-</v>
          </cell>
          <cell r="F5392" t="str">
            <v>-</v>
          </cell>
          <cell r="G5392" t="str">
            <v>-</v>
          </cell>
          <cell r="H5392" t="str">
            <v>-</v>
          </cell>
          <cell r="I5392" t="str">
            <v>-</v>
          </cell>
          <cell r="J5392">
            <v>-0.83281873781371696</v>
          </cell>
          <cell r="K5392">
            <v>6.90519321214258E-3</v>
          </cell>
          <cell r="L5392">
            <v>3.8341034685838001E-2</v>
          </cell>
          <cell r="M5392">
            <v>-0.57732461740644003</v>
          </cell>
          <cell r="N5392">
            <v>4.7847742963447203E-2</v>
          </cell>
          <cell r="O5392">
            <v>0.17119676827802</v>
          </cell>
          <cell r="P5392">
            <v>-0.36111728234909202</v>
          </cell>
          <cell r="Q5392">
            <v>0.21152931704339401</v>
          </cell>
          <cell r="R5392">
            <v>0.40960279084676099</v>
          </cell>
          <cell r="S5392">
            <v>-0.46620779814281799</v>
          </cell>
          <cell r="T5392">
            <v>0.109989193361715</v>
          </cell>
          <cell r="U5392">
            <v>0.25304196684212699</v>
          </cell>
        </row>
        <row r="5393">
          <cell r="A5393" t="str">
            <v>AT4G33400</v>
          </cell>
          <cell r="B5393" t="str">
            <v>AT4G33400</v>
          </cell>
          <cell r="C5393" t="str">
            <v>Vacuolar import/degradation, Vid27-related protein</v>
          </cell>
          <cell r="D5393" t="str">
            <v>Vacuolar import/degradation, Vid27-related protein</v>
          </cell>
          <cell r="E5393" t="str">
            <v>-</v>
          </cell>
          <cell r="F5393" t="str">
            <v>-</v>
          </cell>
          <cell r="G5393" t="str">
            <v>-</v>
          </cell>
          <cell r="H5393" t="str">
            <v>-</v>
          </cell>
          <cell r="I5393" t="str">
            <v>-</v>
          </cell>
          <cell r="J5393">
            <v>-0.83296288687265196</v>
          </cell>
          <cell r="K5393">
            <v>8.8672174534690403E-4</v>
          </cell>
          <cell r="L5393">
            <v>1.17779102083763E-2</v>
          </cell>
          <cell r="M5393">
            <v>-1.2035198253647099</v>
          </cell>
          <cell r="N5393">
            <v>6.5566629175222002E-5</v>
          </cell>
          <cell r="O5393">
            <v>3.4199409278337601E-3</v>
          </cell>
          <cell r="P5393">
            <v>1.2181130493278E-2</v>
          </cell>
          <cell r="Q5393">
            <v>0.95217516043649197</v>
          </cell>
          <cell r="R5393">
            <v>0.97917035019034004</v>
          </cell>
          <cell r="S5393">
            <v>-7.8204244196263803E-2</v>
          </cell>
          <cell r="T5393">
            <v>0.69795559392031303</v>
          </cell>
          <cell r="U5393">
            <v>0.82111912608967297</v>
          </cell>
        </row>
        <row r="5394">
          <cell r="A5394" t="str">
            <v>AT5G62190</v>
          </cell>
          <cell r="B5394" t="str">
            <v>PRH75</v>
          </cell>
          <cell r="C5394" t="str">
            <v>DEAD box RNA helicase (PRH75)</v>
          </cell>
          <cell r="D5394" t="str">
            <v>DEAD box RNA helicase (PRH75)</v>
          </cell>
          <cell r="E5394" t="str">
            <v>DEAD/DEAH box RNA helicase PRH75</v>
          </cell>
          <cell r="F5394" t="str">
            <v>-</v>
          </cell>
          <cell r="G5394" t="str">
            <v>-</v>
          </cell>
          <cell r="H5394" t="str">
            <v>-</v>
          </cell>
          <cell r="I5394" t="str">
            <v>-</v>
          </cell>
          <cell r="J5394">
            <v>-0.83306759035914302</v>
          </cell>
          <cell r="K5394">
            <v>1.0139861481140301E-3</v>
          </cell>
          <cell r="L5394">
            <v>1.2559581496764401E-2</v>
          </cell>
          <cell r="M5394">
            <v>-0.391135287553875</v>
          </cell>
          <cell r="N5394">
            <v>5.9256456040269599E-2</v>
          </cell>
          <cell r="O5394">
            <v>0.19583901879323901</v>
          </cell>
          <cell r="P5394">
            <v>-0.86487787824682905</v>
          </cell>
          <cell r="Q5394">
            <v>8.0273059018401102E-4</v>
          </cell>
          <cell r="R5394">
            <v>1.18003889709193E-2</v>
          </cell>
          <cell r="S5394">
            <v>-0.47452137185551102</v>
          </cell>
          <cell r="T5394">
            <v>2.7409529504159501E-2</v>
          </cell>
          <cell r="U5394">
            <v>9.9079874698146997E-2</v>
          </cell>
        </row>
        <row r="5395">
          <cell r="A5395" t="str">
            <v>AT3G13860</v>
          </cell>
          <cell r="B5395" t="str">
            <v>HSP60-3A</v>
          </cell>
          <cell r="C5395" t="str">
            <v>heat shock protein 60-3A</v>
          </cell>
          <cell r="D5395" t="str">
            <v>heat shock protein 60-3A</v>
          </cell>
          <cell r="E5395" t="str">
            <v>-</v>
          </cell>
          <cell r="F5395" t="str">
            <v>-</v>
          </cell>
          <cell r="G5395" t="str">
            <v>-</v>
          </cell>
          <cell r="H5395" t="str">
            <v>-</v>
          </cell>
          <cell r="I5395" t="str">
            <v>-</v>
          </cell>
          <cell r="J5395">
            <v>-0.83347427892815296</v>
          </cell>
          <cell r="K5395">
            <v>1.1347999156171001E-3</v>
          </cell>
          <cell r="L5395">
            <v>1.33447260363137E-2</v>
          </cell>
          <cell r="M5395">
            <v>-0.74297596168100999</v>
          </cell>
          <cell r="N5395">
            <v>2.8552049747599E-3</v>
          </cell>
          <cell r="O5395">
            <v>3.14608472010625E-2</v>
          </cell>
          <cell r="P5395">
            <v>-0.64174008769976298</v>
          </cell>
          <cell r="Q5395">
            <v>8.4445526212607799E-3</v>
          </cell>
          <cell r="R5395">
            <v>5.3066431905393799E-2</v>
          </cell>
          <cell r="S5395">
            <v>-0.87342479168612597</v>
          </cell>
          <cell r="T5395">
            <v>1.12683531828765E-3</v>
          </cell>
          <cell r="U5395">
            <v>1.2261781561183E-2</v>
          </cell>
        </row>
        <row r="5396">
          <cell r="A5396" t="str">
            <v>AT3G19050</v>
          </cell>
          <cell r="B5396" t="str">
            <v>POK2</v>
          </cell>
          <cell r="C5396" t="str">
            <v>phragmoplast orienting kinesin 2</v>
          </cell>
          <cell r="D5396" t="str">
            <v>phragmoplast orienting kinesin 2</v>
          </cell>
          <cell r="E5396" t="str">
            <v>PHRAGMOPLAST ORIENTING KINESIN 2 is one of the two Arabidopsis homologs isolated in yeast two-hybrid screen for interaction partners of maize gene TANGLED1 (TAN1). Based on sequence homology in their motor domains, POK1 and POK2 belong to the kinesin-12 class which also includes the well-characterized group of phragmoplast-associated kinesins AtPAKRPs. Both kinesins are composed of an N-terminal motor domain throughout the entire C terminus and putative cargo binding tail domains. The expression domains for POK2 constructs were broader than those for POK1; both are expressed in tissues enriched for dividing cells. The phenotype of pok1/pok2 double mutants strongly resembles that of maize tan1 mutants, characterized by misoriented mitotic cytoskeletal arrays and misplaced cell walls.</v>
          </cell>
          <cell r="F5396" t="str">
            <v>-</v>
          </cell>
          <cell r="G5396" t="str">
            <v>-</v>
          </cell>
          <cell r="H5396" t="str">
            <v>-</v>
          </cell>
          <cell r="I5396" t="str">
            <v>-</v>
          </cell>
          <cell r="J5396">
            <v>-0.83348110195539404</v>
          </cell>
          <cell r="K5396">
            <v>2.16641831007355E-3</v>
          </cell>
          <cell r="L5396">
            <v>1.8773520932172799E-2</v>
          </cell>
          <cell r="M5396">
            <v>-1.7795476479907</v>
          </cell>
          <cell r="N5396">
            <v>7.1956687944018897E-6</v>
          </cell>
          <cell r="O5396">
            <v>1.08213507057243E-3</v>
          </cell>
          <cell r="P5396">
            <v>-0.328790043067204</v>
          </cell>
          <cell r="Q5396">
            <v>0.19234543135121401</v>
          </cell>
          <cell r="R5396">
            <v>0.38755649645672902</v>
          </cell>
          <cell r="S5396">
            <v>-0.171860914428208</v>
          </cell>
          <cell r="T5396">
            <v>0.47148838315028901</v>
          </cell>
          <cell r="U5396">
            <v>0.65190309964711401</v>
          </cell>
        </row>
        <row r="5397">
          <cell r="A5397" t="str">
            <v>AT2G26910</v>
          </cell>
          <cell r="B5397" t="str">
            <v>ABCG32</v>
          </cell>
          <cell r="C5397" t="str">
            <v>pleiotropic drug resistance 4</v>
          </cell>
          <cell r="D5397" t="str">
            <v>pleiotropic drug resistance 4</v>
          </cell>
          <cell r="E5397" t="str">
            <v>Encodes a member of the PLEIOTROPIC DRUG RESISTANCE family of ATP binding cassette transporters.  Required for the formation of a functional cuticle.</v>
          </cell>
          <cell r="F5397" t="str">
            <v>-</v>
          </cell>
          <cell r="G5397" t="str">
            <v>-</v>
          </cell>
          <cell r="H5397" t="str">
            <v>-</v>
          </cell>
          <cell r="I5397" t="str">
            <v>-</v>
          </cell>
          <cell r="J5397">
            <v>-0.83376709729320697</v>
          </cell>
          <cell r="K5397">
            <v>4.8267284950388701E-4</v>
          </cell>
          <cell r="L5397">
            <v>8.6725251353218305E-3</v>
          </cell>
          <cell r="M5397">
            <v>-0.62931027185328803</v>
          </cell>
          <cell r="N5397">
            <v>3.4384736839458102E-3</v>
          </cell>
          <cell r="O5397">
            <v>3.4977538380440598E-2</v>
          </cell>
          <cell r="P5397">
            <v>-0.65663648662814</v>
          </cell>
          <cell r="Q5397">
            <v>2.59492298376172E-3</v>
          </cell>
          <cell r="R5397">
            <v>2.4839368945674602E-2</v>
          </cell>
          <cell r="S5397">
            <v>-0.44496167521650198</v>
          </cell>
          <cell r="T5397">
            <v>2.2939378865991501E-2</v>
          </cell>
          <cell r="U5397">
            <v>8.7921902722405507E-2</v>
          </cell>
        </row>
        <row r="5398">
          <cell r="A5398" t="str">
            <v>AT4G16980</v>
          </cell>
          <cell r="B5398" t="str">
            <v>AT4G16980</v>
          </cell>
          <cell r="C5398" t="str">
            <v>arabinogalactan-protein family</v>
          </cell>
          <cell r="D5398" t="str">
            <v>arabinogalactan-protein family</v>
          </cell>
          <cell r="E5398" t="str">
            <v>-</v>
          </cell>
          <cell r="F5398" t="str">
            <v>-</v>
          </cell>
          <cell r="G5398" t="str">
            <v>-</v>
          </cell>
          <cell r="H5398" t="str">
            <v>-</v>
          </cell>
          <cell r="I5398" t="str">
            <v>-</v>
          </cell>
          <cell r="J5398">
            <v>-0.83415589899225695</v>
          </cell>
          <cell r="K5398">
            <v>1.9995008458463E-4</v>
          </cell>
          <cell r="L5398">
            <v>5.7734829408807404E-3</v>
          </cell>
          <cell r="M5398">
            <v>-0.536352046023441</v>
          </cell>
          <cell r="N5398">
            <v>4.6039270182938003E-3</v>
          </cell>
          <cell r="O5398">
            <v>4.1624100636800603E-2</v>
          </cell>
          <cell r="P5398">
            <v>-0.39973931259967899</v>
          </cell>
          <cell r="Q5398">
            <v>2.2496635153020399E-2</v>
          </cell>
          <cell r="R5398">
            <v>9.9973526633531998E-2</v>
          </cell>
          <cell r="S5398">
            <v>-0.17579958511670599</v>
          </cell>
          <cell r="T5398">
            <v>0.26598996301160299</v>
          </cell>
          <cell r="U5398">
            <v>0.45334899267816198</v>
          </cell>
        </row>
        <row r="5399">
          <cell r="A5399" t="str">
            <v>AT4G16983</v>
          </cell>
          <cell r="B5399" t="str">
            <v>AT4G16983</v>
          </cell>
          <cell r="C5399" t="str">
            <v>hypothetical protein</v>
          </cell>
          <cell r="D5399" t="str">
            <v>-</v>
          </cell>
          <cell r="E5399" t="str">
            <v>-</v>
          </cell>
          <cell r="F5399" t="str">
            <v>-</v>
          </cell>
          <cell r="G5399" t="str">
            <v>-</v>
          </cell>
          <cell r="H5399" t="str">
            <v>-</v>
          </cell>
          <cell r="I5399" t="str">
            <v>-</v>
          </cell>
          <cell r="J5399">
            <v>-0.83417625506447302</v>
          </cell>
          <cell r="K5399">
            <v>1.9991331376274701E-4</v>
          </cell>
          <cell r="L5399">
            <v>5.7734829408807404E-3</v>
          </cell>
          <cell r="M5399">
            <v>-0.53659144273816906</v>
          </cell>
          <cell r="N5399">
            <v>4.5913808585112499E-3</v>
          </cell>
          <cell r="O5399">
            <v>4.1574942694907698E-2</v>
          </cell>
          <cell r="P5399">
            <v>-0.399812615817281</v>
          </cell>
          <cell r="Q5399">
            <v>2.2477382980625401E-2</v>
          </cell>
          <cell r="R5399">
            <v>9.9949922347384201E-2</v>
          </cell>
          <cell r="S5399">
            <v>-0.175514991153361</v>
          </cell>
          <cell r="T5399">
            <v>0.26671972093058299</v>
          </cell>
          <cell r="U5399">
            <v>0.454061427450068</v>
          </cell>
        </row>
        <row r="5400">
          <cell r="A5400" t="str">
            <v>AT3G48810</v>
          </cell>
          <cell r="B5400" t="str">
            <v>AT3G48810</v>
          </cell>
          <cell r="C5400" t="str">
            <v>Pentatricopeptide repeat (PPR) superfamily protein</v>
          </cell>
          <cell r="D5400" t="str">
            <v>Pentatricopeptide repeat (PPR) superfamily protein</v>
          </cell>
          <cell r="E5400" t="str">
            <v>-</v>
          </cell>
          <cell r="F5400" t="str">
            <v>-</v>
          </cell>
          <cell r="G5400" t="str">
            <v>-</v>
          </cell>
          <cell r="H5400" t="str">
            <v>-</v>
          </cell>
          <cell r="I5400" t="str">
            <v>-</v>
          </cell>
          <cell r="J5400">
            <v>-0.83439045246531296</v>
          </cell>
          <cell r="K5400">
            <v>2.5196788088892402E-2</v>
          </cell>
          <cell r="L5400">
            <v>8.6788427446805205E-2</v>
          </cell>
          <cell r="M5400">
            <v>-0.50225417732626199</v>
          </cell>
          <cell r="N5400">
            <v>0.146801041014963</v>
          </cell>
          <cell r="O5400">
            <v>0.33700000293207499</v>
          </cell>
          <cell r="P5400">
            <v>-6.7371300349975197E-2</v>
          </cell>
          <cell r="Q5400">
            <v>0.84135712646746197</v>
          </cell>
          <cell r="R5400">
            <v>0.91914093212808001</v>
          </cell>
          <cell r="S5400">
            <v>0.34046749034555901</v>
          </cell>
          <cell r="T5400">
            <v>0.31593663216532197</v>
          </cell>
          <cell r="U5400">
            <v>0.50625797168400499</v>
          </cell>
        </row>
        <row r="5401">
          <cell r="A5401" t="str">
            <v>AT2G20724</v>
          </cell>
          <cell r="B5401" t="str">
            <v>AT2G20724</v>
          </cell>
          <cell r="C5401" t="str">
            <v>pseudogene of expressed protein</v>
          </cell>
          <cell r="D5401" t="str">
            <v>-</v>
          </cell>
          <cell r="E5401" t="str">
            <v>Annotated as pseudogene of unknown protein.Possibly not a pseudogene based on evidence for transcription (RNA-seq) and translation (Ribo-seq) described in PMID:27791167 .</v>
          </cell>
          <cell r="F5401" t="str">
            <v>-</v>
          </cell>
          <cell r="G5401" t="str">
            <v>-</v>
          </cell>
          <cell r="H5401" t="str">
            <v>-</v>
          </cell>
          <cell r="I5401" t="str">
            <v>-</v>
          </cell>
          <cell r="J5401">
            <v>-0.83479835535683899</v>
          </cell>
          <cell r="K5401">
            <v>1.33047496749009E-2</v>
          </cell>
          <cell r="L5401">
            <v>5.7148849896681897E-2</v>
          </cell>
          <cell r="M5401">
            <v>-1.0670791653779299</v>
          </cell>
          <cell r="N5401">
            <v>3.4261200393785902E-3</v>
          </cell>
          <cell r="O5401">
            <v>3.4913970304410201E-2</v>
          </cell>
          <cell r="P5401">
            <v>0.32880472997904597</v>
          </cell>
          <cell r="Q5401">
            <v>0.25457099826017598</v>
          </cell>
          <cell r="R5401">
            <v>0.46027953409646399</v>
          </cell>
          <cell r="S5401">
            <v>-0.22859067336274899</v>
          </cell>
          <cell r="T5401">
            <v>0.42009607012648897</v>
          </cell>
          <cell r="U5401">
            <v>0.60482845348452197</v>
          </cell>
        </row>
        <row r="5402">
          <cell r="A5402" t="str">
            <v>AT3G61750</v>
          </cell>
          <cell r="B5402" t="str">
            <v>AT3G61750</v>
          </cell>
          <cell r="C5402" t="str">
            <v>Cytochrome b561/ferric reductase transmembrane with DOMON related domain-containing protein</v>
          </cell>
          <cell r="D5402" t="str">
            <v>Cytochrome b561/ferric reductase transmembrane with DOMON related domain</v>
          </cell>
          <cell r="E5402" t="str">
            <v>-</v>
          </cell>
          <cell r="F5402" t="str">
            <v>-</v>
          </cell>
          <cell r="G5402" t="str">
            <v>-</v>
          </cell>
          <cell r="H5402" t="str">
            <v>-</v>
          </cell>
          <cell r="I5402" t="str">
            <v>-</v>
          </cell>
          <cell r="J5402">
            <v>-0.834863708696156</v>
          </cell>
          <cell r="K5402">
            <v>1.66965455612469E-2</v>
          </cell>
          <cell r="L5402">
            <v>6.6878018543822498E-2</v>
          </cell>
          <cell r="M5402">
            <v>-0.92467207329228296</v>
          </cell>
          <cell r="N5402">
            <v>1.06166454518382E-2</v>
          </cell>
          <cell r="O5402">
            <v>6.8696880257897802E-2</v>
          </cell>
          <cell r="P5402">
            <v>0.177516067971875</v>
          </cell>
          <cell r="Q5402">
            <v>0.56749751194704601</v>
          </cell>
          <cell r="R5402">
            <v>0.73737289947882001</v>
          </cell>
          <cell r="S5402">
            <v>1.8007066020126399E-2</v>
          </cell>
          <cell r="T5402">
            <v>0.95305093572256705</v>
          </cell>
          <cell r="U5402">
            <v>0.97525084672599505</v>
          </cell>
        </row>
        <row r="5403">
          <cell r="A5403" t="str">
            <v>AT1G15340</v>
          </cell>
          <cell r="B5403" t="str">
            <v>MBD10</v>
          </cell>
          <cell r="C5403" t="str">
            <v>methyl-CPG-binding domain 10</v>
          </cell>
          <cell r="D5403" t="str">
            <v>methyl-CPG-binding domain 10</v>
          </cell>
          <cell r="E5403" t="str">
            <v>Protein containing methyl-CpG-binding domain.Has sequence similarity to human MBD proteins.</v>
          </cell>
          <cell r="F5403" t="str">
            <v>-</v>
          </cell>
          <cell r="G5403" t="str">
            <v>-</v>
          </cell>
          <cell r="H5403" t="str">
            <v>-</v>
          </cell>
          <cell r="I5403" t="str">
            <v>leafdata</v>
          </cell>
          <cell r="J5403">
            <v>-0.83490188725275505</v>
          </cell>
          <cell r="K5403">
            <v>6.8869443682295205E-4</v>
          </cell>
          <cell r="L5403">
            <v>1.0448509989427699E-2</v>
          </cell>
          <cell r="M5403">
            <v>-0.157804967962837</v>
          </cell>
          <cell r="N5403">
            <v>0.39006382081420299</v>
          </cell>
          <cell r="O5403">
            <v>0.59793405646199804</v>
          </cell>
          <cell r="P5403">
            <v>-1.18634530069682E-2</v>
          </cell>
          <cell r="Q5403">
            <v>0.947798712407802</v>
          </cell>
          <cell r="R5403">
            <v>0.97730760223041302</v>
          </cell>
          <cell r="S5403">
            <v>0.23730852559538501</v>
          </cell>
          <cell r="T5403">
            <v>0.20717372647118501</v>
          </cell>
          <cell r="U5403">
            <v>0.38359352014525899</v>
          </cell>
        </row>
        <row r="5404">
          <cell r="A5404" t="str">
            <v>AT4G30610</v>
          </cell>
          <cell r="B5404" t="str">
            <v>BRS1</v>
          </cell>
          <cell r="C5404" t="str">
            <v>alpha/beta-Hydrolases superfamily protein</v>
          </cell>
          <cell r="D5404" t="str">
            <v>alpha/beta-Hydrolases superfamily protein</v>
          </cell>
          <cell r="E5404" t="str">
            <v>Encodes a secreted glycosylated serine carboxypeptidase with broad substrate preference that is involved in brassinosteroid signalling via BRI1.  It is proteolytically processed in vivo by a separate as yet unidentified protease.</v>
          </cell>
          <cell r="F5404" t="str">
            <v>-</v>
          </cell>
          <cell r="G5404" t="str">
            <v>-</v>
          </cell>
          <cell r="H5404" t="str">
            <v>-</v>
          </cell>
          <cell r="I5404" t="str">
            <v>leafdata</v>
          </cell>
          <cell r="J5404">
            <v>-0.83530667179159201</v>
          </cell>
          <cell r="K5404">
            <v>1.02310647041135E-3</v>
          </cell>
          <cell r="L5404">
            <v>1.25968134835474E-2</v>
          </cell>
          <cell r="M5404">
            <v>-1.17443031696095</v>
          </cell>
          <cell r="N5404">
            <v>7.3723060613208394E-5</v>
          </cell>
          <cell r="O5404">
            <v>3.6558325963565101E-3</v>
          </cell>
          <cell r="P5404">
            <v>-0.90389354370709696</v>
          </cell>
          <cell r="Q5404">
            <v>6.0243307836393804E-4</v>
          </cell>
          <cell r="R5404">
            <v>1.00858632482767E-2</v>
          </cell>
          <cell r="S5404">
            <v>-0.80103966005183402</v>
          </cell>
          <cell r="T5404">
            <v>1.3816679101697801E-3</v>
          </cell>
          <cell r="U5404">
            <v>1.3915309716359099E-2</v>
          </cell>
        </row>
        <row r="5405">
          <cell r="A5405" t="str">
            <v>AT1G67230</v>
          </cell>
          <cell r="B5405" t="str">
            <v>LINC1</v>
          </cell>
          <cell r="C5405" t="str">
            <v>little nuclei1</v>
          </cell>
          <cell r="D5405" t="str">
            <v>little nuclei1</v>
          </cell>
          <cell r="E5405" t="str">
            <v>Encodes a nuclear coiled-coil protein related to the carrot peripheral nuclear protein NMCP1 that is involved in the determination of plant nuclear structure.</v>
          </cell>
          <cell r="F5405" t="str">
            <v>-</v>
          </cell>
          <cell r="G5405" t="str">
            <v>-</v>
          </cell>
          <cell r="H5405" t="str">
            <v>-</v>
          </cell>
          <cell r="I5405" t="str">
            <v>-</v>
          </cell>
          <cell r="J5405">
            <v>-0.835505692543556</v>
          </cell>
          <cell r="K5405">
            <v>1.76965277149202E-3</v>
          </cell>
          <cell r="L5405">
            <v>1.66758663745964E-2</v>
          </cell>
          <cell r="M5405">
            <v>-0.34382916321381801</v>
          </cell>
          <cell r="N5405">
            <v>0.114893098038854</v>
          </cell>
          <cell r="O5405">
            <v>0.29032242336416098</v>
          </cell>
          <cell r="P5405">
            <v>0.104345728129423</v>
          </cell>
          <cell r="Q5405">
            <v>0.612915390044242</v>
          </cell>
          <cell r="R5405">
            <v>0.76930328108038903</v>
          </cell>
          <cell r="S5405">
            <v>0.31830377123575399</v>
          </cell>
          <cell r="T5405">
            <v>0.14124669826505101</v>
          </cell>
          <cell r="U5405">
            <v>0.29897875740083601</v>
          </cell>
        </row>
        <row r="5406">
          <cell r="A5406" t="str">
            <v>AT2G35350</v>
          </cell>
          <cell r="B5406" t="str">
            <v>PLL1</v>
          </cell>
          <cell r="C5406" t="str">
            <v>poltergeist like 1</v>
          </cell>
          <cell r="D5406" t="str">
            <v>poltergeist like 1</v>
          </cell>
          <cell r="E5406" t="str">
            <v>Encodes a protein most similar to the POLTERGEIST locus. Double mutant analysis of loss of function alleles indicate PLL1 functions redundantly with POL to regulate meristem size and pedicel length. Acts in a dose dependent manner with POL to suppress the clv1, clv2 and clv3 phenotypes.</v>
          </cell>
          <cell r="F5406" t="str">
            <v>-</v>
          </cell>
          <cell r="G5406" t="str">
            <v>-</v>
          </cell>
          <cell r="H5406" t="str">
            <v>-</v>
          </cell>
          <cell r="I5406" t="str">
            <v>-</v>
          </cell>
          <cell r="J5406">
            <v>-0.83578397898085099</v>
          </cell>
          <cell r="K5406">
            <v>5.5470295654249796E-3</v>
          </cell>
          <cell r="L5406">
            <v>3.3501581432777199E-2</v>
          </cell>
          <cell r="M5406">
            <v>-0.91981597335804899</v>
          </cell>
          <cell r="N5406">
            <v>3.7218202252595799E-3</v>
          </cell>
          <cell r="O5406">
            <v>3.6569249686074098E-2</v>
          </cell>
          <cell r="P5406">
            <v>-0.33400681751530797</v>
          </cell>
          <cell r="Q5406">
            <v>0.23984424449689101</v>
          </cell>
          <cell r="R5406">
            <v>0.443577998384724</v>
          </cell>
          <cell r="S5406">
            <v>-0.68004086062202396</v>
          </cell>
          <cell r="T5406">
            <v>2.7449820939910299E-2</v>
          </cell>
          <cell r="U5406">
            <v>9.9148208637211299E-2</v>
          </cell>
        </row>
        <row r="5407">
          <cell r="A5407" t="str">
            <v>AT5G25620</v>
          </cell>
          <cell r="B5407" t="str">
            <v>YUC6</v>
          </cell>
          <cell r="C5407" t="str">
            <v>Flavin-binding monooxygenase family protein</v>
          </cell>
          <cell r="D5407" t="str">
            <v>Flavin-binding monooxygenase family protein</v>
          </cell>
          <cell r="E5407" t="str">
            <v>Encodes a member of a family of flavin monooxygenases with an important role in auxin biosynthesis. YUC6 possesses an additional thiol-reductase activity that confers drought resistance independently of auxin biosynthesis.</v>
          </cell>
          <cell r="F5407" t="str">
            <v>-</v>
          </cell>
          <cell r="G5407" t="str">
            <v>-</v>
          </cell>
          <cell r="H5407" t="str">
            <v>-</v>
          </cell>
          <cell r="I5407" t="str">
            <v>leafdata</v>
          </cell>
          <cell r="J5407">
            <v>-0.83585087463838204</v>
          </cell>
          <cell r="K5407">
            <v>2.58292847248302E-2</v>
          </cell>
          <cell r="L5407">
            <v>8.8271034848388996E-2</v>
          </cell>
          <cell r="M5407">
            <v>-0.945165462248586</v>
          </cell>
          <cell r="N5407">
            <v>1.5989919359230099E-2</v>
          </cell>
          <cell r="O5407">
            <v>8.81120876448378E-2</v>
          </cell>
          <cell r="P5407">
            <v>-1.0540945011979901</v>
          </cell>
          <cell r="Q5407">
            <v>1.11668061535161E-2</v>
          </cell>
          <cell r="R5407">
            <v>6.3179592436113305E-2</v>
          </cell>
          <cell r="S5407">
            <v>-0.73731877458093198</v>
          </cell>
          <cell r="T5407">
            <v>5.0626466678236198E-2</v>
          </cell>
          <cell r="U5407">
            <v>0.150315433602905</v>
          </cell>
        </row>
        <row r="5408">
          <cell r="A5408" t="str">
            <v>AT4G38710</v>
          </cell>
          <cell r="B5408" t="str">
            <v>AT4G38710</v>
          </cell>
          <cell r="C5408" t="str">
            <v>glycine-rich protein</v>
          </cell>
          <cell r="D5408" t="str">
            <v>glycine-rich protein</v>
          </cell>
          <cell r="E5408" t="str">
            <v>-</v>
          </cell>
          <cell r="F5408" t="str">
            <v>-</v>
          </cell>
          <cell r="G5408" t="str">
            <v>-</v>
          </cell>
          <cell r="H5408" t="str">
            <v>-</v>
          </cell>
          <cell r="I5408" t="str">
            <v>-</v>
          </cell>
          <cell r="J5408">
            <v>-0.83606034992727696</v>
          </cell>
          <cell r="K5408">
            <v>7.0831978388666498E-5</v>
          </cell>
          <cell r="L5408">
            <v>3.9450504538752198E-3</v>
          </cell>
          <cell r="M5408">
            <v>-0.18803595233405601</v>
          </cell>
          <cell r="N5408">
            <v>0.18595563890230099</v>
          </cell>
          <cell r="O5408">
            <v>0.38759181714841101</v>
          </cell>
          <cell r="P5408">
            <v>-0.32161204411016903</v>
          </cell>
          <cell r="Q5408">
            <v>3.5145108711358702E-2</v>
          </cell>
          <cell r="R5408">
            <v>0.133007693052342</v>
          </cell>
          <cell r="S5408">
            <v>-0.35968777321429601</v>
          </cell>
          <cell r="T5408">
            <v>2.1107015414320699E-2</v>
          </cell>
          <cell r="U5408">
            <v>8.3397376847818894E-2</v>
          </cell>
        </row>
        <row r="5409">
          <cell r="A5409" t="str">
            <v>AT1G68720</v>
          </cell>
          <cell r="B5409" t="str">
            <v>TADA</v>
          </cell>
          <cell r="C5409" t="str">
            <v>tRNA arginine adenosine deaminase</v>
          </cell>
          <cell r="D5409" t="str">
            <v>tRNA arginine adenosine deaminase</v>
          </cell>
          <cell r="E5409" t="str">
            <v>Encodes the chloroplastic A-to-I tRNA editing enzyme.</v>
          </cell>
          <cell r="F5409" t="str">
            <v>-</v>
          </cell>
          <cell r="G5409" t="str">
            <v>-</v>
          </cell>
          <cell r="H5409" t="str">
            <v>-</v>
          </cell>
          <cell r="I5409" t="str">
            <v>-</v>
          </cell>
          <cell r="J5409">
            <v>-0.83612446916122096</v>
          </cell>
          <cell r="K5409">
            <v>5.9012156220756998E-4</v>
          </cell>
          <cell r="L5409">
            <v>9.66713903143257E-3</v>
          </cell>
          <cell r="M5409">
            <v>-0.50257409979974399</v>
          </cell>
          <cell r="N5409">
            <v>1.4836483716384401E-2</v>
          </cell>
          <cell r="O5409">
            <v>8.4510825116131796E-2</v>
          </cell>
          <cell r="P5409">
            <v>-0.17236551725334301</v>
          </cell>
          <cell r="Q5409">
            <v>0.34235825139910703</v>
          </cell>
          <cell r="R5409">
            <v>0.55148980193897301</v>
          </cell>
          <cell r="S5409">
            <v>4.46941441249879E-2</v>
          </cell>
          <cell r="T5409">
            <v>0.80077119867711399</v>
          </cell>
          <cell r="U5409">
            <v>0.88658000150445404</v>
          </cell>
        </row>
        <row r="5410">
          <cell r="A5410" t="str">
            <v>AT5G56120</v>
          </cell>
          <cell r="B5410" t="str">
            <v>AT5G56120</v>
          </cell>
          <cell r="C5410" t="str">
            <v>RNA polymerase II elongation factor</v>
          </cell>
          <cell r="D5410" t="str">
            <v>-</v>
          </cell>
          <cell r="E5410" t="str">
            <v>-</v>
          </cell>
          <cell r="F5410" t="str">
            <v>-</v>
          </cell>
          <cell r="G5410" t="str">
            <v>-</v>
          </cell>
          <cell r="H5410" t="str">
            <v>-</v>
          </cell>
          <cell r="I5410" t="str">
            <v>-</v>
          </cell>
          <cell r="J5410">
            <v>-0.836151774465685</v>
          </cell>
          <cell r="K5410">
            <v>4.7685632132384997E-3</v>
          </cell>
          <cell r="L5410">
            <v>3.05750002978184E-2</v>
          </cell>
          <cell r="M5410">
            <v>-1.5300498044033499</v>
          </cell>
          <cell r="N5410">
            <v>8.0107428373543706E-5</v>
          </cell>
          <cell r="O5410">
            <v>3.8205391658052302E-3</v>
          </cell>
          <cell r="P5410">
            <v>-0.40958642640890103</v>
          </cell>
          <cell r="Q5410">
            <v>0.17647881124791601</v>
          </cell>
          <cell r="R5410">
            <v>0.36820383605157497</v>
          </cell>
          <cell r="S5410">
            <v>0.28062206990896299</v>
          </cell>
          <cell r="T5410">
            <v>0.31844630224550502</v>
          </cell>
          <cell r="U5410">
            <v>0.50881538284526495</v>
          </cell>
        </row>
        <row r="5411">
          <cell r="A5411" t="str">
            <v>AT1G71460</v>
          </cell>
          <cell r="B5411" t="str">
            <v>AT1G71460</v>
          </cell>
          <cell r="C5411" t="str">
            <v>Pentatricopeptide repeat (PPR-like) superfamily protein</v>
          </cell>
          <cell r="D5411" t="str">
            <v>Pentatricopeptide repeat (PPR-like) superfamily protein</v>
          </cell>
          <cell r="E5411" t="str">
            <v>-</v>
          </cell>
          <cell r="F5411" t="str">
            <v>-</v>
          </cell>
          <cell r="G5411" t="str">
            <v>-</v>
          </cell>
          <cell r="H5411" t="str">
            <v>-</v>
          </cell>
          <cell r="I5411" t="str">
            <v>-</v>
          </cell>
          <cell r="J5411">
            <v>-0.83706952960871595</v>
          </cell>
          <cell r="K5411">
            <v>1.4273463021027199E-3</v>
          </cell>
          <cell r="L5411">
            <v>1.4768533458794E-2</v>
          </cell>
          <cell r="M5411">
            <v>-0.74689490190812302</v>
          </cell>
          <cell r="N5411">
            <v>3.31922835251581E-3</v>
          </cell>
          <cell r="O5411">
            <v>3.4317969671499603E-2</v>
          </cell>
          <cell r="P5411">
            <v>-0.78508543563628497</v>
          </cell>
          <cell r="Q5411">
            <v>2.6242118646305902E-3</v>
          </cell>
          <cell r="R5411">
            <v>2.5031147327413399E-2</v>
          </cell>
          <cell r="S5411">
            <v>-0.92281470108575803</v>
          </cell>
          <cell r="T5411">
            <v>8.1921266361720702E-4</v>
          </cell>
          <cell r="U5411">
            <v>1.00135394273261E-2</v>
          </cell>
        </row>
        <row r="5412">
          <cell r="A5412" t="str">
            <v>AT3G18240</v>
          </cell>
          <cell r="B5412" t="str">
            <v>AT3G18240</v>
          </cell>
          <cell r="C5412" t="str">
            <v>Ribosomal protein S24/S35</v>
          </cell>
          <cell r="D5412" t="str">
            <v>Ribosomal protein S24/S35, mitochondrial</v>
          </cell>
          <cell r="E5412" t="str">
            <v>-</v>
          </cell>
          <cell r="F5412" t="str">
            <v>-</v>
          </cell>
          <cell r="G5412" t="str">
            <v>-</v>
          </cell>
          <cell r="H5412" t="str">
            <v>-</v>
          </cell>
          <cell r="I5412" t="str">
            <v>-</v>
          </cell>
          <cell r="J5412">
            <v>-0.83718591307974699</v>
          </cell>
          <cell r="K5412">
            <v>1.5830622253437902E-2</v>
          </cell>
          <cell r="L5412">
            <v>6.4224770033553202E-2</v>
          </cell>
          <cell r="M5412">
            <v>-0.49397466415004299</v>
          </cell>
          <cell r="N5412">
            <v>0.128314268598124</v>
          </cell>
          <cell r="O5412">
            <v>0.31135490985991099</v>
          </cell>
          <cell r="P5412">
            <v>-1.25038823100754</v>
          </cell>
          <cell r="Q5412">
            <v>2.6193488309248698E-3</v>
          </cell>
          <cell r="R5412">
            <v>2.50225785896728E-2</v>
          </cell>
          <cell r="S5412">
            <v>-0.49757198719873302</v>
          </cell>
          <cell r="T5412">
            <v>0.132746637059173</v>
          </cell>
          <cell r="U5412">
            <v>0.28751141913502398</v>
          </cell>
        </row>
        <row r="5413">
          <cell r="A5413" t="str">
            <v>AT3G21270</v>
          </cell>
          <cell r="B5413" t="str">
            <v>DOF2</v>
          </cell>
          <cell r="C5413" t="str">
            <v>DOF zinc finger protein 2</v>
          </cell>
          <cell r="D5413" t="str">
            <v>DOF zinc finger protein 2</v>
          </cell>
          <cell r="E5413" t="str">
            <v>Encodes Dof zinc finger protein adof2.</v>
          </cell>
          <cell r="F5413" t="str">
            <v>Dof</v>
          </cell>
          <cell r="G5413" t="str">
            <v>C2C2-Dof</v>
          </cell>
          <cell r="H5413" t="str">
            <v>-</v>
          </cell>
          <cell r="I5413" t="str">
            <v>-</v>
          </cell>
          <cell r="J5413">
            <v>-0.83719454668821203</v>
          </cell>
          <cell r="K5413">
            <v>6.5738347634065504E-3</v>
          </cell>
          <cell r="L5413">
            <v>3.7154921615026697E-2</v>
          </cell>
          <cell r="M5413">
            <v>-0.398073646160787</v>
          </cell>
          <cell r="N5413">
            <v>0.130695711896506</v>
          </cell>
          <cell r="O5413">
            <v>0.31508305158029498</v>
          </cell>
          <cell r="P5413">
            <v>-0.36796330889954698</v>
          </cell>
          <cell r="Q5413">
            <v>0.15461473692560501</v>
          </cell>
          <cell r="R5413">
            <v>0.339515622876706</v>
          </cell>
          <cell r="S5413">
            <v>-0.118615419148889</v>
          </cell>
          <cell r="T5413">
            <v>0.62887554312000604</v>
          </cell>
          <cell r="U5413">
            <v>0.77480020389342796</v>
          </cell>
        </row>
        <row r="5414">
          <cell r="A5414" t="str">
            <v>AT3G55060</v>
          </cell>
          <cell r="B5414" t="str">
            <v>AT3G55060</v>
          </cell>
          <cell r="C5414" t="str">
            <v>CAP-gly domain linker</v>
          </cell>
          <cell r="D5414" t="str">
            <v>-</v>
          </cell>
          <cell r="E5414" t="str">
            <v>-</v>
          </cell>
          <cell r="F5414" t="str">
            <v>-</v>
          </cell>
          <cell r="G5414" t="str">
            <v>-</v>
          </cell>
          <cell r="H5414" t="str">
            <v>-</v>
          </cell>
          <cell r="I5414" t="str">
            <v>-</v>
          </cell>
          <cell r="J5414">
            <v>-0.83722275720123995</v>
          </cell>
          <cell r="K5414">
            <v>0.12523515561828599</v>
          </cell>
          <cell r="L5414">
            <v>0.25500081124921198</v>
          </cell>
          <cell r="M5414">
            <v>-1.6748715085658299</v>
          </cell>
          <cell r="N5414">
            <v>1.07634582899879E-2</v>
          </cell>
          <cell r="O5414">
            <v>6.9242512835756595E-2</v>
          </cell>
          <cell r="P5414">
            <v>-7.9567400244530298E-4</v>
          </cell>
          <cell r="Q5414">
            <v>0.99900282515294203</v>
          </cell>
          <cell r="R5414">
            <v>1</v>
          </cell>
          <cell r="S5414">
            <v>-0.96740539542264103</v>
          </cell>
          <cell r="T5414">
            <v>0.14255011586326499</v>
          </cell>
          <cell r="U5414">
            <v>0.30065776900861801</v>
          </cell>
        </row>
        <row r="5415">
          <cell r="A5415" t="str">
            <v>AT2G38010</v>
          </cell>
          <cell r="B5415" t="str">
            <v>AT2G38010</v>
          </cell>
          <cell r="C5415" t="str">
            <v>Neutral/alkaline non-lysosomal ceramidase</v>
          </cell>
          <cell r="D5415" t="str">
            <v>Neutral/alkaline non-lysosomal ceramidase</v>
          </cell>
          <cell r="E5415" t="str">
            <v>-</v>
          </cell>
          <cell r="F5415" t="str">
            <v>-</v>
          </cell>
          <cell r="G5415" t="str">
            <v>-</v>
          </cell>
          <cell r="H5415" t="str">
            <v>-</v>
          </cell>
          <cell r="I5415" t="str">
            <v>-</v>
          </cell>
          <cell r="J5415">
            <v>-0.83732699983434</v>
          </cell>
          <cell r="K5415">
            <v>1.9436793261578E-2</v>
          </cell>
          <cell r="L5415">
            <v>7.3689903909685703E-2</v>
          </cell>
          <cell r="M5415">
            <v>-0.288102413959967</v>
          </cell>
          <cell r="N5415">
            <v>0.36719982597609502</v>
          </cell>
          <cell r="O5415">
            <v>0.57880132409518703</v>
          </cell>
          <cell r="P5415">
            <v>-0.597920322125159</v>
          </cell>
          <cell r="Q5415">
            <v>7.62177600306541E-2</v>
          </cell>
          <cell r="R5415">
            <v>0.21424219628340399</v>
          </cell>
          <cell r="S5415">
            <v>-0.89260217835358702</v>
          </cell>
          <cell r="T5415">
            <v>1.4362854685768801E-2</v>
          </cell>
          <cell r="U5415">
            <v>6.40476426331478E-2</v>
          </cell>
        </row>
        <row r="5416">
          <cell r="A5416" t="str">
            <v>AT2G21880</v>
          </cell>
          <cell r="B5416" t="str">
            <v>RAB7A</v>
          </cell>
          <cell r="C5416" t="str">
            <v>RAB GTPase homolog 7A</v>
          </cell>
          <cell r="D5416" t="str">
            <v>RAB GTPase homolog 7A</v>
          </cell>
          <cell r="E5416" t="str">
            <v>-</v>
          </cell>
          <cell r="F5416" t="str">
            <v>-</v>
          </cell>
          <cell r="G5416" t="str">
            <v>-</v>
          </cell>
          <cell r="H5416" t="str">
            <v>-</v>
          </cell>
          <cell r="I5416" t="str">
            <v>-</v>
          </cell>
          <cell r="J5416">
            <v>-0.83746719164443895</v>
          </cell>
          <cell r="K5416">
            <v>1.54727506588355E-2</v>
          </cell>
          <cell r="L5416">
            <v>6.3329239294075204E-2</v>
          </cell>
          <cell r="M5416">
            <v>-2.27062336496456</v>
          </cell>
          <cell r="N5416">
            <v>7.2584321307013104E-6</v>
          </cell>
          <cell r="O5416">
            <v>1.08213507057243E-3</v>
          </cell>
          <cell r="P5416">
            <v>-1.5539291488720199</v>
          </cell>
          <cell r="Q5416">
            <v>9.6451101199063806E-5</v>
          </cell>
          <cell r="R5416">
            <v>3.3589919527480801E-3</v>
          </cell>
          <cell r="S5416">
            <v>-1.74781946521154</v>
          </cell>
          <cell r="T5416">
            <v>3.49425180768677E-5</v>
          </cell>
          <cell r="U5416">
            <v>1.5314852714523499E-3</v>
          </cell>
        </row>
        <row r="5417">
          <cell r="A5417" t="str">
            <v>AT1G73360</v>
          </cell>
          <cell r="B5417" t="str">
            <v>HDG11</v>
          </cell>
          <cell r="C5417" t="str">
            <v>homeodomain GLABROUS 11</v>
          </cell>
          <cell r="D5417" t="str">
            <v>homeodomain GLABROUS 11</v>
          </cell>
          <cell r="E5417" t="str">
            <v>Encodes a homeobox-leucine zipper family protein belonging to the HD-ZIP IV family.  It is involved in trichome branching. The transcription factor directly upregulates the expression of several cell-wall-loosening protein genes and reveals the important role that these target genes play in coordinating cell-wall extensibility with root development.</v>
          </cell>
          <cell r="F5417" t="str">
            <v>HD-ZIP</v>
          </cell>
          <cell r="G5417" t="str">
            <v>Homeobox</v>
          </cell>
          <cell r="H5417" t="str">
            <v>-</v>
          </cell>
          <cell r="I5417" t="str">
            <v>-</v>
          </cell>
          <cell r="J5417">
            <v>-0.83769916231364205</v>
          </cell>
          <cell r="K5417">
            <v>5.4742266206791396E-3</v>
          </cell>
          <cell r="L5417">
            <v>3.3214483546929102E-2</v>
          </cell>
          <cell r="M5417">
            <v>-0.92548774869588901</v>
          </cell>
          <cell r="N5417">
            <v>3.4874420101046202E-3</v>
          </cell>
          <cell r="O5417">
            <v>3.52988846759556E-2</v>
          </cell>
          <cell r="P5417">
            <v>0.157993054433649</v>
          </cell>
          <cell r="Q5417">
            <v>0.60946976097305905</v>
          </cell>
          <cell r="R5417">
            <v>0.76696134881456202</v>
          </cell>
          <cell r="S5417">
            <v>0.39493149535030297</v>
          </cell>
          <cell r="T5417">
            <v>0.198564125655425</v>
          </cell>
          <cell r="U5417">
            <v>0.37279257859789999</v>
          </cell>
        </row>
        <row r="5418">
          <cell r="A5418" t="str">
            <v>AT1G15980</v>
          </cell>
          <cell r="B5418" t="str">
            <v>PnsB1</v>
          </cell>
          <cell r="C5418" t="str">
            <v>NDH-dependent cyclic electron flow 1</v>
          </cell>
          <cell r="D5418" t="str">
            <v>NDH-dependent cyclic electron flow 1</v>
          </cell>
          <cell r="E5418" t="str">
            <v>encodes a novel subunit of the chloroplast NAD(P)H dehydrogenase complex, involved in cyclic electron flow around photosystem I to produce ATP.</v>
          </cell>
          <cell r="F5418" t="str">
            <v>-</v>
          </cell>
          <cell r="G5418" t="str">
            <v>-</v>
          </cell>
          <cell r="H5418" t="str">
            <v>-</v>
          </cell>
          <cell r="I5418" t="str">
            <v>-</v>
          </cell>
          <cell r="J5418">
            <v>-0.83833726635960804</v>
          </cell>
          <cell r="K5418">
            <v>6.0755865111439303E-5</v>
          </cell>
          <cell r="L5418">
            <v>3.6403530063923799E-3</v>
          </cell>
          <cell r="M5418">
            <v>-0.387175325055159</v>
          </cell>
          <cell r="N5418">
            <v>1.3365716431637699E-2</v>
          </cell>
          <cell r="O5418">
            <v>7.90366336687712E-2</v>
          </cell>
          <cell r="P5418">
            <v>0.218178296469622</v>
          </cell>
          <cell r="Q5418">
            <v>0.123662995901414</v>
          </cell>
          <cell r="R5418">
            <v>0.293883024405451</v>
          </cell>
          <cell r="S5418">
            <v>-0.27256775317899901</v>
          </cell>
          <cell r="T5418">
            <v>6.16585924411358E-2</v>
          </cell>
          <cell r="U5418">
            <v>0.17206245973182999</v>
          </cell>
        </row>
        <row r="5419">
          <cell r="A5419" t="str">
            <v>AT3G04770</v>
          </cell>
          <cell r="B5419" t="str">
            <v>RPSAb</v>
          </cell>
          <cell r="C5419" t="str">
            <v>40s ribosomal protein SA B</v>
          </cell>
          <cell r="D5419" t="str">
            <v>40s ribosomal protein SA B</v>
          </cell>
          <cell r="E5419" t="str">
            <v>-</v>
          </cell>
          <cell r="F5419" t="str">
            <v>-</v>
          </cell>
          <cell r="G5419" t="str">
            <v>-</v>
          </cell>
          <cell r="H5419" t="str">
            <v>-</v>
          </cell>
          <cell r="I5419" t="str">
            <v>-</v>
          </cell>
          <cell r="J5419">
            <v>-0.83840153851076504</v>
          </cell>
          <cell r="K5419">
            <v>3.5083525118278702E-3</v>
          </cell>
          <cell r="L5419">
            <v>2.50385022461172E-2</v>
          </cell>
          <cell r="M5419">
            <v>-0.822881311712234</v>
          </cell>
          <cell r="N5419">
            <v>4.7876335858027703E-3</v>
          </cell>
          <cell r="O5419">
            <v>4.2607181306252698E-2</v>
          </cell>
          <cell r="P5419">
            <v>-0.75316082805118301</v>
          </cell>
          <cell r="Q5419">
            <v>1.7130845574056398E-2</v>
          </cell>
          <cell r="R5419">
            <v>8.4054829821918906E-2</v>
          </cell>
          <cell r="S5419">
            <v>-0.57511523512553697</v>
          </cell>
          <cell r="T5419">
            <v>4.7511015067958698E-2</v>
          </cell>
          <cell r="U5419">
            <v>0.144000889914636</v>
          </cell>
        </row>
        <row r="5420">
          <cell r="A5420" t="str">
            <v>AT5G57350</v>
          </cell>
          <cell r="B5420" t="str">
            <v>HA3</v>
          </cell>
          <cell r="C5420" t="str">
            <v>H[ ]-ATPase 3</v>
          </cell>
          <cell r="D5420" t="str">
            <v>H(+)-ATPase 3</v>
          </cell>
          <cell r="E5420" t="str">
            <v>member of Plasma membrane H+-ATPase family</v>
          </cell>
          <cell r="F5420" t="str">
            <v>-</v>
          </cell>
          <cell r="G5420" t="str">
            <v>-</v>
          </cell>
          <cell r="H5420" t="str">
            <v>-</v>
          </cell>
          <cell r="I5420" t="str">
            <v>-</v>
          </cell>
          <cell r="J5420">
            <v>-0.83844936052855901</v>
          </cell>
          <cell r="K5420">
            <v>1.3297544179047101E-4</v>
          </cell>
          <cell r="L5420">
            <v>4.9079084110346402E-3</v>
          </cell>
          <cell r="M5420">
            <v>-9.0769174451854305E-3</v>
          </cell>
          <cell r="N5420">
            <v>0.95002864794026998</v>
          </cell>
          <cell r="O5420">
            <v>0.97442541611127098</v>
          </cell>
          <cell r="P5420">
            <v>0.210692678851187</v>
          </cell>
          <cell r="Q5420">
            <v>0.164104440471326</v>
          </cell>
          <cell r="R5420">
            <v>0.35196573129633901</v>
          </cell>
          <cell r="S5420">
            <v>0.385542106564362</v>
          </cell>
          <cell r="T5420">
            <v>1.99733216866235E-2</v>
          </cell>
          <cell r="U5420">
            <v>8.0343078991826994E-2</v>
          </cell>
        </row>
        <row r="5421">
          <cell r="A5421" t="str">
            <v>AT5G65770</v>
          </cell>
          <cell r="B5421" t="str">
            <v>LINC4</v>
          </cell>
          <cell r="C5421" t="str">
            <v>little nuclei4</v>
          </cell>
          <cell r="D5421" t="str">
            <v>little nuclei4</v>
          </cell>
          <cell r="E5421" t="str">
            <v>Encodes a protein that localizes to the nuclear periphery and affects nuclear morphology.</v>
          </cell>
          <cell r="F5421" t="str">
            <v>-</v>
          </cell>
          <cell r="G5421" t="str">
            <v>-</v>
          </cell>
          <cell r="H5421" t="str">
            <v>-</v>
          </cell>
          <cell r="I5421" t="str">
            <v>-</v>
          </cell>
          <cell r="J5421">
            <v>-0.839079428018634</v>
          </cell>
          <cell r="K5421">
            <v>3.12681595062411E-4</v>
          </cell>
          <cell r="L5421">
            <v>7.1151293738238698E-3</v>
          </cell>
          <cell r="M5421">
            <v>-0.41392785793356801</v>
          </cell>
          <cell r="N5421">
            <v>2.6131991814831199E-2</v>
          </cell>
          <cell r="O5421">
            <v>0.118369170579429</v>
          </cell>
          <cell r="P5421">
            <v>-4.54756771928383E-2</v>
          </cell>
          <cell r="Q5421">
            <v>0.78210433590720796</v>
          </cell>
          <cell r="R5421">
            <v>0.88329039642511697</v>
          </cell>
          <cell r="S5421">
            <v>1.05704819229265E-2</v>
          </cell>
          <cell r="T5421">
            <v>0.94847480519334404</v>
          </cell>
          <cell r="U5421">
            <v>0.97272893918585701</v>
          </cell>
        </row>
        <row r="5422">
          <cell r="A5422" t="str">
            <v>AT2G45300</v>
          </cell>
          <cell r="B5422" t="str">
            <v>AT2G45300</v>
          </cell>
          <cell r="C5422" t="str">
            <v>RNA 3'-terminal phosphate cyclase/enolpyruvate transferase, alpha/beta</v>
          </cell>
          <cell r="D5422" t="str">
            <v>RNA 3'-terminal phosphate cyclase/enolpyruvate transferase, alpha/beta</v>
          </cell>
          <cell r="E5422" t="str">
            <v>encodes 3-phosphoshikimate 1-carboxyvinyltransferase / 5-enolpyruvylshikimate-3-phosphate / EPSP synthase involved in chorismate biosynthesis The mRNA is cell-to-cell mobile.</v>
          </cell>
          <cell r="F5422" t="str">
            <v>-</v>
          </cell>
          <cell r="G5422" t="str">
            <v>-</v>
          </cell>
          <cell r="H5422" t="str">
            <v>-</v>
          </cell>
          <cell r="I5422" t="str">
            <v>-</v>
          </cell>
          <cell r="J5422">
            <v>-0.83909426953645005</v>
          </cell>
          <cell r="K5422">
            <v>5.1715738854912001E-6</v>
          </cell>
          <cell r="L5422">
            <v>1.27166986945312E-3</v>
          </cell>
          <cell r="M5422">
            <v>-0.363756924303067</v>
          </cell>
          <cell r="N5422">
            <v>4.0577518657027804E-3</v>
          </cell>
          <cell r="O5422">
            <v>3.8472445580979703E-2</v>
          </cell>
          <cell r="P5422">
            <v>-0.639153141812005</v>
          </cell>
          <cell r="Q5422">
            <v>6.0884463570598E-5</v>
          </cell>
          <cell r="R5422">
            <v>2.5280404237844399E-3</v>
          </cell>
          <cell r="S5422">
            <v>-0.42199774510252702</v>
          </cell>
          <cell r="T5422">
            <v>1.51282028344453E-3</v>
          </cell>
          <cell r="U5422">
            <v>1.47344337688985E-2</v>
          </cell>
        </row>
        <row r="5423">
          <cell r="A5423" t="str">
            <v>AT4G05190</v>
          </cell>
          <cell r="B5423" t="str">
            <v>ATK5</v>
          </cell>
          <cell r="C5423" t="str">
            <v>kinesin 5</v>
          </cell>
          <cell r="D5423" t="str">
            <v>kinesin 5</v>
          </cell>
          <cell r="E5423" t="str">
            <v>ATK5 encodes a kinesin protein involved in microtubule spindle morphogenesis. It acts as a minus-end directed motor as well as a plus-end tracking protein (+TIP). Localizes to mitotic spindle midzones and regions rich in growing plus-ends within phragmoplasts.</v>
          </cell>
          <cell r="F5423" t="str">
            <v>-</v>
          </cell>
          <cell r="G5423" t="str">
            <v>-</v>
          </cell>
          <cell r="H5423" t="str">
            <v>-</v>
          </cell>
          <cell r="I5423" t="str">
            <v>-</v>
          </cell>
          <cell r="J5423">
            <v>-0.83923610484363498</v>
          </cell>
          <cell r="K5423">
            <v>2.85087645024557E-3</v>
          </cell>
          <cell r="L5423">
            <v>2.2113271081093702E-2</v>
          </cell>
          <cell r="M5423">
            <v>-1.9579275834051699</v>
          </cell>
          <cell r="N5423">
            <v>5.0311105505658904E-6</v>
          </cell>
          <cell r="O5423">
            <v>9.0998105150315897E-4</v>
          </cell>
          <cell r="P5423">
            <v>1.77377361490858E-2</v>
          </cell>
          <cell r="Q5423">
            <v>0.94637397310118399</v>
          </cell>
          <cell r="R5423">
            <v>0.97661204688342795</v>
          </cell>
          <cell r="S5423">
            <v>0.38681626476591802</v>
          </cell>
          <cell r="T5423">
            <v>0.14911714689637601</v>
          </cell>
          <cell r="U5423">
            <v>0.30900558819481</v>
          </cell>
        </row>
        <row r="5424">
          <cell r="A5424" t="str">
            <v>AT3G06030</v>
          </cell>
          <cell r="B5424" t="str">
            <v>NP3</v>
          </cell>
          <cell r="C5424" t="str">
            <v>NPK1-related protein kinase 3</v>
          </cell>
          <cell r="D5424" t="str">
            <v>NPK1-related protein kinase 3</v>
          </cell>
          <cell r="E5424" t="str">
            <v>NPK1-related protein kinase 3</v>
          </cell>
          <cell r="F5424" t="str">
            <v>-</v>
          </cell>
          <cell r="G5424" t="str">
            <v>-</v>
          </cell>
          <cell r="H5424" t="str">
            <v>-</v>
          </cell>
          <cell r="I5424" t="str">
            <v>-</v>
          </cell>
          <cell r="J5424">
            <v>-0.83998862071966995</v>
          </cell>
          <cell r="K5424">
            <v>3.7928661333351502E-2</v>
          </cell>
          <cell r="L5424">
            <v>0.114371918089772</v>
          </cell>
          <cell r="M5424">
            <v>-1.4183263722694901</v>
          </cell>
          <cell r="N5424">
            <v>3.2761309497486698E-3</v>
          </cell>
          <cell r="O5424">
            <v>3.4026474713407202E-2</v>
          </cell>
          <cell r="P5424">
            <v>-0.42337561298163401</v>
          </cell>
          <cell r="Q5424">
            <v>0.33343346073660701</v>
          </cell>
          <cell r="R5424">
            <v>0.543166922961964</v>
          </cell>
          <cell r="S5424">
            <v>-0.16643111885883199</v>
          </cell>
          <cell r="T5424">
            <v>0.68708501665609101</v>
          </cell>
          <cell r="U5424">
            <v>0.81374039565687295</v>
          </cell>
        </row>
        <row r="5425">
          <cell r="A5425" t="str">
            <v>AT5G54160</v>
          </cell>
          <cell r="B5425" t="str">
            <v>OMT1</v>
          </cell>
          <cell r="C5425" t="str">
            <v>O-methyltransferase 1</v>
          </cell>
          <cell r="D5425" t="str">
            <v>O-methyltransferase 1</v>
          </cell>
          <cell r="E5425" t="str">
            <v>A caffeic acid/5-hydroxyferulic acid O-methyltransferase. Interacts with 14-4-3 proteins in yeast 2 hybrid assay.  AtOMT1 (At5g54160) encodes a flavonol 3?-O-methyltransferase that is highly active towards quercetin and myricetin. The substrate specificity identifies the enzyme as flavonol 3?-methyltransferase which replaces the former annotation of the gene to encode a caffeic acid/5-hydroxyferulic acid O-methyltransferase The mRNA is cell-to-cell mobile.</v>
          </cell>
          <cell r="F5425" t="str">
            <v>-</v>
          </cell>
          <cell r="G5425" t="str">
            <v>-</v>
          </cell>
          <cell r="H5425" t="str">
            <v>-</v>
          </cell>
          <cell r="I5425" t="str">
            <v>leafdata</v>
          </cell>
          <cell r="J5425">
            <v>-0.84049847148974199</v>
          </cell>
          <cell r="K5425">
            <v>3.8085350019434499E-4</v>
          </cell>
          <cell r="L5425">
            <v>7.8321219287814207E-3</v>
          </cell>
          <cell r="M5425">
            <v>-0.43307356979122302</v>
          </cell>
          <cell r="N5425">
            <v>2.3682333374750199E-2</v>
          </cell>
          <cell r="O5425">
            <v>0.111293447534753</v>
          </cell>
          <cell r="P5425">
            <v>-0.40825426316815</v>
          </cell>
          <cell r="Q5425">
            <v>3.0747384939848799E-2</v>
          </cell>
          <cell r="R5425">
            <v>0.122438228963982</v>
          </cell>
          <cell r="S5425">
            <v>-0.26596098238244198</v>
          </cell>
          <cell r="T5425">
            <v>0.13350615638411301</v>
          </cell>
          <cell r="U5425">
            <v>0.28862817595076401</v>
          </cell>
        </row>
        <row r="5426">
          <cell r="A5426" t="str">
            <v>AT1G55320</v>
          </cell>
          <cell r="B5426" t="str">
            <v>AAE18</v>
          </cell>
          <cell r="C5426" t="str">
            <v>acyl-activating enzyme 18</v>
          </cell>
          <cell r="D5426" t="str">
            <v>acyl-activating enzyme 18</v>
          </cell>
          <cell r="E5426" t="str">
            <v>Encodes a protein with similarity to acyl activating enzymes. AAE18 is localized to the peroxisome where it may be involved in metabolism of auxin precursors to active auxins.</v>
          </cell>
          <cell r="F5426" t="str">
            <v>-</v>
          </cell>
          <cell r="G5426" t="str">
            <v>-</v>
          </cell>
          <cell r="H5426" t="str">
            <v>-</v>
          </cell>
          <cell r="I5426" t="str">
            <v>-</v>
          </cell>
          <cell r="J5426">
            <v>-0.842026787515607</v>
          </cell>
          <cell r="K5426">
            <v>1.29130079999744E-3</v>
          </cell>
          <cell r="L5426">
            <v>1.40651330076922E-2</v>
          </cell>
          <cell r="M5426">
            <v>-0.58810820442077605</v>
          </cell>
          <cell r="N5426">
            <v>1.1730156169868401E-2</v>
          </cell>
          <cell r="O5426">
            <v>7.3203288371881295E-2</v>
          </cell>
          <cell r="P5426">
            <v>-0.32369744749795898</v>
          </cell>
          <cell r="Q5426">
            <v>0.12939110513698299</v>
          </cell>
          <cell r="R5426">
            <v>0.30249304663089799</v>
          </cell>
          <cell r="S5426">
            <v>-0.16466024902937701</v>
          </cell>
          <cell r="T5426">
            <v>0.417376797795804</v>
          </cell>
          <cell r="U5426">
            <v>0.60222267099751403</v>
          </cell>
        </row>
        <row r="5427">
          <cell r="A5427" t="str">
            <v>AT3G52370</v>
          </cell>
          <cell r="B5427" t="str">
            <v>FLA15</v>
          </cell>
          <cell r="C5427" t="str">
            <v>FASCICLIN-like arabinogalactan protein 15 precursor</v>
          </cell>
          <cell r="D5427" t="str">
            <v>FASCICLIN-like arabinogalactan protein 15 precursor</v>
          </cell>
          <cell r="E5427" t="str">
            <v>-</v>
          </cell>
          <cell r="F5427" t="str">
            <v>-</v>
          </cell>
          <cell r="G5427" t="str">
            <v>-</v>
          </cell>
          <cell r="H5427" t="str">
            <v>-</v>
          </cell>
          <cell r="I5427" t="str">
            <v>-</v>
          </cell>
          <cell r="J5427">
            <v>-0.84217719129452795</v>
          </cell>
          <cell r="K5427">
            <v>2.0688412719078999E-3</v>
          </cell>
          <cell r="L5427">
            <v>1.8236238660290598E-2</v>
          </cell>
          <cell r="M5427">
            <v>-0.96325488226323797</v>
          </cell>
          <cell r="N5427">
            <v>8.6506662296329201E-4</v>
          </cell>
          <cell r="O5427">
            <v>1.5811910888757601E-2</v>
          </cell>
          <cell r="P5427">
            <v>-0.91677174790955496</v>
          </cell>
          <cell r="Q5427">
            <v>1.31466661318288E-3</v>
          </cell>
          <cell r="R5427">
            <v>1.61426054824933E-2</v>
          </cell>
          <cell r="S5427">
            <v>-1.0498323477039799</v>
          </cell>
          <cell r="T5427">
            <v>4.6458439187683999E-4</v>
          </cell>
          <cell r="U5427">
            <v>6.9868473993614597E-3</v>
          </cell>
        </row>
        <row r="5428">
          <cell r="A5428" t="str">
            <v>AT5G45960</v>
          </cell>
          <cell r="B5428" t="str">
            <v>AT5G45960</v>
          </cell>
          <cell r="C5428" t="str">
            <v>GDSL-like Lipase/Acylhydrolase superfamily protein</v>
          </cell>
          <cell r="D5428" t="str">
            <v>GDSL-like Lipase/Acylhydrolase superfamily protein</v>
          </cell>
          <cell r="E5428" t="str">
            <v>GDSL-motif  esterase/acyltransferase/lipase. Enzyme group with broad substrate specificity that may catalyze acyltransfer or hydrolase reactions with lipid and non-lipid substrates.</v>
          </cell>
          <cell r="F5428" t="str">
            <v>-</v>
          </cell>
          <cell r="G5428" t="str">
            <v>-</v>
          </cell>
          <cell r="H5428" t="str">
            <v>-</v>
          </cell>
          <cell r="I5428" t="str">
            <v>-</v>
          </cell>
          <cell r="J5428">
            <v>-0.84232876432312398</v>
          </cell>
          <cell r="K5428">
            <v>1.72991518553114E-2</v>
          </cell>
          <cell r="L5428">
            <v>6.8432079526707296E-2</v>
          </cell>
          <cell r="M5428">
            <v>-1.2020669822530701</v>
          </cell>
          <cell r="N5428">
            <v>2.5882059916508301E-3</v>
          </cell>
          <cell r="O5428">
            <v>2.9682066775237399E-2</v>
          </cell>
          <cell r="P5428">
            <v>-1.1083044576363399</v>
          </cell>
          <cell r="Q5428">
            <v>1.02242280357958E-2</v>
          </cell>
          <cell r="R5428">
            <v>5.9898407917953603E-2</v>
          </cell>
          <cell r="S5428">
            <v>0.15870725534035901</v>
          </cell>
          <cell r="T5428">
            <v>0.636572745147712</v>
          </cell>
          <cell r="U5428">
            <v>0.77967993745388198</v>
          </cell>
        </row>
        <row r="5429">
          <cell r="A5429" t="str">
            <v>AT2G46450</v>
          </cell>
          <cell r="B5429" t="str">
            <v>CNGC12</v>
          </cell>
          <cell r="C5429" t="str">
            <v>cyclic nucleotide-gated channel 12</v>
          </cell>
          <cell r="D5429" t="str">
            <v>cyclic nucleotide-gated channel 12</v>
          </cell>
          <cell r="E5429" t="str">
            <v>Member of Cyclic nucleotide gated channel family.Positive regulator of resistance against avirulent fungal pathogen.Suppresses the phenotype conferred by cpr22 in a dosage-dependent manner.</v>
          </cell>
          <cell r="F5429" t="str">
            <v>-</v>
          </cell>
          <cell r="G5429" t="str">
            <v>-</v>
          </cell>
          <cell r="H5429" t="str">
            <v>-</v>
          </cell>
          <cell r="I5429" t="str">
            <v>-</v>
          </cell>
          <cell r="J5429">
            <v>-0.84247731926325198</v>
          </cell>
          <cell r="K5429">
            <v>3.20714952443918E-5</v>
          </cell>
          <cell r="L5429">
            <v>2.6869101369792702E-3</v>
          </cell>
          <cell r="M5429">
            <v>-0.50360460589287304</v>
          </cell>
          <cell r="N5429">
            <v>1.7981466144253099E-3</v>
          </cell>
          <cell r="O5429">
            <v>2.39087837061298E-2</v>
          </cell>
          <cell r="P5429">
            <v>5.7283023315299199E-2</v>
          </cell>
          <cell r="Q5429">
            <v>0.64750368388010504</v>
          </cell>
          <cell r="R5429">
            <v>0.79494882307132997</v>
          </cell>
          <cell r="S5429">
            <v>-0.100159486525356</v>
          </cell>
          <cell r="T5429">
            <v>0.42847289783657899</v>
          </cell>
          <cell r="U5429">
            <v>0.61245182645728802</v>
          </cell>
        </row>
        <row r="5430">
          <cell r="A5430" t="str">
            <v>AT5G17630</v>
          </cell>
          <cell r="B5430" t="str">
            <v>AT5G17630</v>
          </cell>
          <cell r="C5430" t="str">
            <v>Nucleotide/sugar transporter family protein</v>
          </cell>
          <cell r="D5430" t="str">
            <v>Nucleotide/sugar transporter family protein</v>
          </cell>
          <cell r="E5430" t="str">
            <v>Phosphate translocator family member which resides in the plastid inner envelope membrane. Retrieves excessive pentose phosphates from the extra-plastidial space and makes them available to the plastids.</v>
          </cell>
          <cell r="F5430" t="str">
            <v>-</v>
          </cell>
          <cell r="G5430" t="str">
            <v>-</v>
          </cell>
          <cell r="H5430" t="str">
            <v>-</v>
          </cell>
          <cell r="I5430" t="str">
            <v>-</v>
          </cell>
          <cell r="J5430">
            <v>-0.84256271704219099</v>
          </cell>
          <cell r="K5430">
            <v>3.2627257123824498E-4</v>
          </cell>
          <cell r="L5430">
            <v>7.2592771607813602E-3</v>
          </cell>
          <cell r="M5430">
            <v>-0.67885714516391005</v>
          </cell>
          <cell r="N5430">
            <v>1.59757996353331E-3</v>
          </cell>
          <cell r="O5430">
            <v>2.2489649836089001E-2</v>
          </cell>
          <cell r="P5430">
            <v>-0.18555756887397901</v>
          </cell>
          <cell r="Q5430">
            <v>0.271220898573928</v>
          </cell>
          <cell r="R5430">
            <v>0.47899593600546497</v>
          </cell>
          <cell r="S5430">
            <v>-0.13345808218649999</v>
          </cell>
          <cell r="T5430">
            <v>0.42095289432436001</v>
          </cell>
          <cell r="U5430">
            <v>0.605325594375137</v>
          </cell>
        </row>
        <row r="5431">
          <cell r="A5431" t="str">
            <v>AT3G04650</v>
          </cell>
          <cell r="B5431" t="str">
            <v>AT3G04650</v>
          </cell>
          <cell r="C5431" t="str">
            <v>FAD/NAD(P)-binding oxidoreductase family protein</v>
          </cell>
          <cell r="D5431" t="str">
            <v>FAD/NAD(P)-binding oxidoreductase family protein</v>
          </cell>
          <cell r="E5431" t="str">
            <v>-</v>
          </cell>
          <cell r="F5431" t="str">
            <v>-</v>
          </cell>
          <cell r="G5431" t="str">
            <v>-</v>
          </cell>
          <cell r="H5431" t="str">
            <v>-</v>
          </cell>
          <cell r="I5431" t="str">
            <v>-</v>
          </cell>
          <cell r="J5431">
            <v>-0.84288900986690396</v>
          </cell>
          <cell r="K5431">
            <v>6.5006643315311903E-3</v>
          </cell>
          <cell r="L5431">
            <v>3.6905945727012703E-2</v>
          </cell>
          <cell r="M5431">
            <v>-1.01031360334909</v>
          </cell>
          <cell r="N5431">
            <v>2.3752812416581999E-3</v>
          </cell>
          <cell r="O5431">
            <v>2.8554650812416701E-2</v>
          </cell>
          <cell r="P5431">
            <v>-0.34164222676740802</v>
          </cell>
          <cell r="Q5431">
            <v>0.202693440375742</v>
          </cell>
          <cell r="R5431">
            <v>0.39906390767123801</v>
          </cell>
          <cell r="S5431">
            <v>-0.99691049382887897</v>
          </cell>
          <cell r="T5431">
            <v>2.69467901880886E-3</v>
          </cell>
          <cell r="U5431">
            <v>2.1135481583316899E-2</v>
          </cell>
        </row>
        <row r="5432">
          <cell r="A5432" t="str">
            <v>AT5G26860</v>
          </cell>
          <cell r="B5432" t="str">
            <v>LON1</v>
          </cell>
          <cell r="C5432" t="str">
            <v>lon protease 1</v>
          </cell>
          <cell r="D5432" t="str">
            <v>lon protease 1</v>
          </cell>
          <cell r="E5432" t="str">
            <v>Encodes a member of the Lon protease-like proteins (Lon1/At5g26860, Lon2/At5g47040, Lon3/At3g05780, Lon4/At3g05790).  Lon is a multifunctional ATP-dependent protease which exists in bacteria, archaea and within organelles in eukaryotic cells.  Lon proteases are responsible for the degradation of abnormal, damaged and unstable proteins. The mRNA is cell-to-cell mobile.</v>
          </cell>
          <cell r="F5432" t="str">
            <v>-</v>
          </cell>
          <cell r="G5432" t="str">
            <v>-</v>
          </cell>
          <cell r="H5432" t="str">
            <v>-</v>
          </cell>
          <cell r="I5432" t="str">
            <v>leafdata</v>
          </cell>
          <cell r="J5432">
            <v>-0.84323463229378204</v>
          </cell>
          <cell r="K5432">
            <v>8.17223300009896E-3</v>
          </cell>
          <cell r="L5432">
            <v>4.2207599460958499E-2</v>
          </cell>
          <cell r="M5432">
            <v>-0.95348261692465797</v>
          </cell>
          <cell r="N5432">
            <v>4.7621152921059097E-3</v>
          </cell>
          <cell r="O5432">
            <v>4.2441779283427003E-2</v>
          </cell>
          <cell r="P5432">
            <v>-1.6108287029730799</v>
          </cell>
          <cell r="Q5432">
            <v>2.12399702347226E-4</v>
          </cell>
          <cell r="R5432">
            <v>5.3353512314372603E-3</v>
          </cell>
          <cell r="S5432">
            <v>-1.25752512716318</v>
          </cell>
          <cell r="T5432">
            <v>1.02810312293968E-3</v>
          </cell>
          <cell r="U5432">
            <v>1.1656350017808299E-2</v>
          </cell>
        </row>
        <row r="5433">
          <cell r="A5433" t="str">
            <v>AT5G23910</v>
          </cell>
          <cell r="B5433" t="str">
            <v>AT5G23910</v>
          </cell>
          <cell r="C5433" t="str">
            <v>ATP binding microtubule motor family protein</v>
          </cell>
          <cell r="D5433" t="str">
            <v>ATP binding microtubule motor family protein</v>
          </cell>
          <cell r="E5433" t="str">
            <v>-</v>
          </cell>
          <cell r="F5433" t="str">
            <v>-</v>
          </cell>
          <cell r="G5433" t="str">
            <v>-</v>
          </cell>
          <cell r="H5433" t="str">
            <v>-</v>
          </cell>
          <cell r="I5433" t="str">
            <v>-</v>
          </cell>
          <cell r="J5433">
            <v>-0.84331321293762196</v>
          </cell>
          <cell r="K5433">
            <v>9.8818600684021894E-3</v>
          </cell>
          <cell r="L5433">
            <v>4.7415899273980502E-2</v>
          </cell>
          <cell r="M5433">
            <v>-1.89655101466022</v>
          </cell>
          <cell r="N5433">
            <v>5.0749257240517798E-5</v>
          </cell>
          <cell r="O5433">
            <v>3.0082796411307002E-3</v>
          </cell>
          <cell r="P5433">
            <v>-0.23835428943376899</v>
          </cell>
          <cell r="Q5433">
            <v>0.49708905804835402</v>
          </cell>
          <cell r="R5433">
            <v>0.68310961134326698</v>
          </cell>
          <cell r="S5433">
            <v>-0.23509948196753999</v>
          </cell>
          <cell r="T5433">
            <v>0.48896779266096702</v>
          </cell>
          <cell r="U5433">
            <v>0.66672304380258895</v>
          </cell>
        </row>
        <row r="5434">
          <cell r="A5434" t="str">
            <v>AT1G77800</v>
          </cell>
          <cell r="B5434" t="str">
            <v>AT1G77800</v>
          </cell>
          <cell r="C5434" t="str">
            <v>PHD finger family protein</v>
          </cell>
          <cell r="D5434" t="str">
            <v>PHD finger family protein</v>
          </cell>
          <cell r="E5434" t="str">
            <v>-</v>
          </cell>
          <cell r="F5434" t="str">
            <v>-</v>
          </cell>
          <cell r="G5434" t="str">
            <v>-</v>
          </cell>
          <cell r="H5434" t="str">
            <v>-</v>
          </cell>
          <cell r="I5434" t="str">
            <v>-</v>
          </cell>
          <cell r="J5434">
            <v>-0.84385955290494297</v>
          </cell>
          <cell r="K5434">
            <v>1.2859895174880799E-3</v>
          </cell>
          <cell r="L5434">
            <v>1.4055896713093799E-2</v>
          </cell>
          <cell r="M5434">
            <v>-0.37027521830849602</v>
          </cell>
          <cell r="N5434">
            <v>8.2966622799704501E-2</v>
          </cell>
          <cell r="O5434">
            <v>0.23946494452585401</v>
          </cell>
          <cell r="P5434">
            <v>-0.103298028155557</v>
          </cell>
          <cell r="Q5434">
            <v>0.60466410720215102</v>
          </cell>
          <cell r="R5434">
            <v>0.76390940186598599</v>
          </cell>
          <cell r="S5434">
            <v>0.17908838745941</v>
          </cell>
          <cell r="T5434">
            <v>0.37453913663551103</v>
          </cell>
          <cell r="U5434">
            <v>0.56402799753891397</v>
          </cell>
        </row>
        <row r="5435">
          <cell r="A5435" t="str">
            <v>AT1G32860</v>
          </cell>
          <cell r="B5435" t="str">
            <v>AT1G32860</v>
          </cell>
          <cell r="C5435" t="str">
            <v>Glycosyl hydrolase superfamily protein</v>
          </cell>
          <cell r="D5435" t="str">
            <v>Glycosyl hydrolase superfamily protein</v>
          </cell>
          <cell r="E5435" t="str">
            <v>-</v>
          </cell>
          <cell r="F5435" t="str">
            <v>-</v>
          </cell>
          <cell r="G5435" t="str">
            <v>-</v>
          </cell>
          <cell r="H5435" t="str">
            <v>-</v>
          </cell>
          <cell r="I5435" t="str">
            <v>-</v>
          </cell>
          <cell r="J5435">
            <v>-0.84387330295646501</v>
          </cell>
          <cell r="K5435">
            <v>2.0435321165544602E-2</v>
          </cell>
          <cell r="L5435">
            <v>7.6061012570949799E-2</v>
          </cell>
          <cell r="M5435">
            <v>-0.71053260009618502</v>
          </cell>
          <cell r="N5435">
            <v>4.4454017606587702E-2</v>
          </cell>
          <cell r="O5435">
            <v>0.16359424088690599</v>
          </cell>
          <cell r="P5435">
            <v>-0.120755486550264</v>
          </cell>
          <cell r="Q5435">
            <v>0.70331016972811999</v>
          </cell>
          <cell r="R5435">
            <v>0.83205204572500102</v>
          </cell>
          <cell r="S5435">
            <v>-0.19129898988174401</v>
          </cell>
          <cell r="T5435">
            <v>0.54605909190465496</v>
          </cell>
          <cell r="U5435">
            <v>0.71210709044167897</v>
          </cell>
        </row>
        <row r="5436">
          <cell r="A5436" t="str">
            <v>AT3G25690</v>
          </cell>
          <cell r="B5436" t="str">
            <v>CHUP1</v>
          </cell>
          <cell r="C5436" t="str">
            <v>Hydroxyproline-rich glycoprotein family protein</v>
          </cell>
          <cell r="D5436" t="str">
            <v>Hydroxyproline-rich glycoprotein family protein</v>
          </cell>
          <cell r="E5436" t="str">
            <v>actin binding protein required for normal chloroplast positioning The mRNA is cell-to-cell mobile.</v>
          </cell>
          <cell r="F5436" t="str">
            <v>-</v>
          </cell>
          <cell r="G5436" t="str">
            <v>-</v>
          </cell>
          <cell r="H5436" t="str">
            <v>-</v>
          </cell>
          <cell r="I5436" t="str">
            <v>-</v>
          </cell>
          <cell r="J5436">
            <v>-0.84483384731398004</v>
          </cell>
          <cell r="K5436">
            <v>2.0205698024153199E-5</v>
          </cell>
          <cell r="L5436">
            <v>2.2908663855647701E-3</v>
          </cell>
          <cell r="M5436">
            <v>-0.29796878416678002</v>
          </cell>
          <cell r="N5436">
            <v>2.6810652210947899E-2</v>
          </cell>
          <cell r="O5436">
            <v>0.120271277057592</v>
          </cell>
          <cell r="P5436">
            <v>2.0381976760284599E-2</v>
          </cell>
          <cell r="Q5436">
            <v>0.86378214388438601</v>
          </cell>
          <cell r="R5436">
            <v>0.93142269561518098</v>
          </cell>
          <cell r="S5436">
            <v>9.4044862908571003E-2</v>
          </cell>
          <cell r="T5436">
            <v>0.43504552417513198</v>
          </cell>
          <cell r="U5436">
            <v>0.61863702251084796</v>
          </cell>
        </row>
        <row r="5437">
          <cell r="A5437" t="str">
            <v>AT4G35090</v>
          </cell>
          <cell r="B5437" t="str">
            <v>CAT2</v>
          </cell>
          <cell r="C5437" t="str">
            <v>catalase 2</v>
          </cell>
          <cell r="D5437" t="str">
            <v>catalase 2</v>
          </cell>
          <cell r="E5437" t="str">
            <v>Encodes a peroxisomal catalase, highly expressed in bolts and leaves.  mRNA expression patterns show circadian regulation with mRNA levels being high in the subjective early morning. Loss of function mutations have increased H2O2 levels and increased H2O2  sensitivity. Mutants accumulate more toxic ions yet show decreased sensitivity to Li+. This decreased sensitivity is most likely due to an insensitivity to ethylene.  Note that in Queval et al. (2007) Plant Journal, 52(4):640, SALK_057998 is named as cat2-1, SALK_076998 is named as cat2-2; in Bueso et al. (2007) Plant Journal, 52(6):1052, SALK_076998 is named as cat2-1. TAIR has adopted the nomenclature consistent with that in Bueso et al. (2007) after consultation with the authors: SALK_076998 (cat2-1), SALK_057998 (cat2-2).</v>
          </cell>
          <cell r="F5437" t="str">
            <v>-</v>
          </cell>
          <cell r="G5437" t="str">
            <v>-</v>
          </cell>
          <cell r="H5437" t="str">
            <v>-</v>
          </cell>
          <cell r="I5437" t="str">
            <v>leafdata</v>
          </cell>
          <cell r="J5437">
            <v>-0.845093211590764</v>
          </cell>
          <cell r="K5437">
            <v>1.15395071769678E-3</v>
          </cell>
          <cell r="L5437">
            <v>1.3420702020191E-2</v>
          </cell>
          <cell r="M5437">
            <v>-0.138020187309528</v>
          </cell>
          <cell r="N5437">
            <v>0.481853964487023</v>
          </cell>
          <cell r="O5437">
            <v>0.67213750723510102</v>
          </cell>
          <cell r="P5437">
            <v>0.25588807129344199</v>
          </cell>
          <cell r="Q5437">
            <v>0.20503381682227001</v>
          </cell>
          <cell r="R5437">
            <v>0.40195799210114502</v>
          </cell>
          <cell r="S5437">
            <v>0.35517409519736898</v>
          </cell>
          <cell r="T5437">
            <v>8.90266690311209E-2</v>
          </cell>
          <cell r="U5437">
            <v>0.22048802504058099</v>
          </cell>
        </row>
        <row r="5438">
          <cell r="A5438" t="str">
            <v>AT5G64320</v>
          </cell>
          <cell r="B5438" t="str">
            <v>AT5G64320</v>
          </cell>
          <cell r="C5438" t="str">
            <v>Pentatricopeptide repeat (PPR) superfamily protein</v>
          </cell>
          <cell r="D5438" t="str">
            <v>Pentatricopeptide repeat (PPR) superfamily protein</v>
          </cell>
          <cell r="E5438" t="str">
            <v>MTL1 is a mitochondria localized PRR protein involved in mitochondrial protein translation and group II intron splicing.</v>
          </cell>
          <cell r="F5438" t="str">
            <v>-</v>
          </cell>
          <cell r="G5438" t="str">
            <v>-</v>
          </cell>
          <cell r="H5438" t="str">
            <v>-</v>
          </cell>
          <cell r="I5438" t="str">
            <v>-</v>
          </cell>
          <cell r="J5438">
            <v>-0.84529551077170495</v>
          </cell>
          <cell r="K5438">
            <v>1.22412885094352E-2</v>
          </cell>
          <cell r="L5438">
            <v>5.4229423640066901E-2</v>
          </cell>
          <cell r="M5438">
            <v>-0.364437783420897</v>
          </cell>
          <cell r="N5438">
            <v>0.223250129978112</v>
          </cell>
          <cell r="O5438">
            <v>0.431034892234267</v>
          </cell>
          <cell r="P5438">
            <v>-0.69305560708334102</v>
          </cell>
          <cell r="Q5438">
            <v>3.6610771684956599E-2</v>
          </cell>
          <cell r="R5438">
            <v>0.136400526406877</v>
          </cell>
          <cell r="S5438">
            <v>-0.56869406943157996</v>
          </cell>
          <cell r="T5438">
            <v>7.2804302374817206E-2</v>
          </cell>
          <cell r="U5438">
            <v>0.19202570407223701</v>
          </cell>
        </row>
        <row r="5439">
          <cell r="A5439" t="str">
            <v>AT4G35290</v>
          </cell>
          <cell r="B5439" t="str">
            <v>GLUR2</v>
          </cell>
          <cell r="C5439" t="str">
            <v>glutamate receptor 2</v>
          </cell>
          <cell r="D5439" t="str">
            <v>glutamate receptor 2</v>
          </cell>
          <cell r="E5439" t="str">
            <v>Encodes a putative glutamate receptor like-protein, member of Putative ligand-gated ion channel subunit family</v>
          </cell>
          <cell r="F5439" t="str">
            <v>-</v>
          </cell>
          <cell r="G5439" t="str">
            <v>-</v>
          </cell>
          <cell r="H5439" t="str">
            <v>-</v>
          </cell>
          <cell r="I5439" t="str">
            <v>-</v>
          </cell>
          <cell r="J5439">
            <v>-0.84531336655774603</v>
          </cell>
          <cell r="K5439">
            <v>5.1838601442256898E-3</v>
          </cell>
          <cell r="L5439">
            <v>3.2179086142122303E-2</v>
          </cell>
          <cell r="M5439">
            <v>-1.1098754470840699</v>
          </cell>
          <cell r="N5439">
            <v>8.6609677784652396E-4</v>
          </cell>
          <cell r="O5439">
            <v>1.5813574148260501E-2</v>
          </cell>
          <cell r="P5439">
            <v>-0.17798067402866899</v>
          </cell>
          <cell r="Q5439">
            <v>0.46505275682427599</v>
          </cell>
          <cell r="R5439">
            <v>0.65730881589361301</v>
          </cell>
          <cell r="S5439">
            <v>-0.460528674567936</v>
          </cell>
          <cell r="T5439">
            <v>7.6398779503894093E-2</v>
          </cell>
          <cell r="U5439">
            <v>0.19826404757767699</v>
          </cell>
        </row>
        <row r="5440">
          <cell r="A5440" t="str">
            <v>AT5G18475</v>
          </cell>
          <cell r="B5440" t="str">
            <v>AT5G18475</v>
          </cell>
          <cell r="C5440" t="str">
            <v>Pentatricopeptide repeat (PPR) superfamily protein</v>
          </cell>
          <cell r="D5440" t="str">
            <v>Pentatricopeptide repeat (PPR) superfamily protein</v>
          </cell>
          <cell r="E5440" t="str">
            <v>-</v>
          </cell>
          <cell r="F5440" t="str">
            <v>-</v>
          </cell>
          <cell r="G5440" t="str">
            <v>-</v>
          </cell>
          <cell r="H5440" t="str">
            <v>-</v>
          </cell>
          <cell r="I5440" t="str">
            <v>-</v>
          </cell>
          <cell r="J5440">
            <v>-0.84568916967424601</v>
          </cell>
          <cell r="K5440">
            <v>9.1515423145667602E-3</v>
          </cell>
          <cell r="L5440">
            <v>4.5135048881656099E-2</v>
          </cell>
          <cell r="M5440">
            <v>0.23253033302072301</v>
          </cell>
          <cell r="N5440">
            <v>0.40276897266611</v>
          </cell>
          <cell r="O5440">
            <v>0.60823318938109205</v>
          </cell>
          <cell r="P5440">
            <v>-0.34703422673182999</v>
          </cell>
          <cell r="Q5440">
            <v>0.21927918199501201</v>
          </cell>
          <cell r="R5440">
            <v>0.41883207010957602</v>
          </cell>
          <cell r="S5440">
            <v>-0.46157951125840702</v>
          </cell>
          <cell r="T5440">
            <v>0.10957234397285499</v>
          </cell>
          <cell r="U5440">
            <v>0.25233629849866701</v>
          </cell>
        </row>
        <row r="5441">
          <cell r="A5441" t="str">
            <v>AT1G49630</v>
          </cell>
          <cell r="B5441" t="str">
            <v>PREP2</v>
          </cell>
          <cell r="C5441" t="str">
            <v>presequence protease 2</v>
          </cell>
          <cell r="D5441" t="str">
            <v>presequence protease 2</v>
          </cell>
          <cell r="E5441" t="str">
            <v>Zinc metalloprotease pitrilysin subfamily A. Signal peptide degrading enzyme targeted to mitochondria and chloroplasts. Expressed in flower, leaf and root. Not expressed in silique and shoot.</v>
          </cell>
          <cell r="F5441" t="str">
            <v>-</v>
          </cell>
          <cell r="G5441" t="str">
            <v>-</v>
          </cell>
          <cell r="H5441" t="str">
            <v>-</v>
          </cell>
          <cell r="I5441" t="str">
            <v>-</v>
          </cell>
          <cell r="J5441">
            <v>-0.84634769538222199</v>
          </cell>
          <cell r="K5441">
            <v>3.0723184211020201E-5</v>
          </cell>
          <cell r="L5441">
            <v>2.6796051112129801E-3</v>
          </cell>
          <cell r="M5441">
            <v>-0.95671402632676195</v>
          </cell>
          <cell r="N5441">
            <v>1.0996907764574201E-5</v>
          </cell>
          <cell r="O5441">
            <v>1.2696064122832201E-3</v>
          </cell>
          <cell r="P5441">
            <v>-0.42151164010817599</v>
          </cell>
          <cell r="Q5441">
            <v>6.1531305090271604E-3</v>
          </cell>
          <cell r="R5441">
            <v>4.3261557021136397E-2</v>
          </cell>
          <cell r="S5441">
            <v>-0.48753333332120302</v>
          </cell>
          <cell r="T5441">
            <v>2.4214598854047E-3</v>
          </cell>
          <cell r="U5441">
            <v>1.9716186027765599E-2</v>
          </cell>
        </row>
        <row r="5442">
          <cell r="A5442" t="str">
            <v>AT2G47500</v>
          </cell>
          <cell r="B5442" t="str">
            <v>AT2G47500</v>
          </cell>
          <cell r="C5442" t="str">
            <v>P-loop nucleoside triphosphate hydrolases superfamily protein with CH (Calponin Homology) domain-containing protein</v>
          </cell>
          <cell r="D5442" t="str">
            <v>P-loop nucleoside triphosphate hydrolases superfamily protein with CH (Calponin Homology) domain</v>
          </cell>
          <cell r="E5442" t="str">
            <v>-</v>
          </cell>
          <cell r="F5442" t="str">
            <v>-</v>
          </cell>
          <cell r="G5442" t="str">
            <v>-</v>
          </cell>
          <cell r="H5442" t="str">
            <v>-</v>
          </cell>
          <cell r="I5442" t="str">
            <v>-</v>
          </cell>
          <cell r="J5442">
            <v>-0.84639437482019197</v>
          </cell>
          <cell r="K5442">
            <v>1.01128271108228E-4</v>
          </cell>
          <cell r="L5442">
            <v>4.4323210304703601E-3</v>
          </cell>
          <cell r="M5442">
            <v>-0.90616539978965405</v>
          </cell>
          <cell r="N5442">
            <v>6.6400707329772297E-5</v>
          </cell>
          <cell r="O5442">
            <v>3.4444684728271498E-3</v>
          </cell>
          <cell r="P5442">
            <v>-8.9822801269157301E-2</v>
          </cell>
          <cell r="Q5442">
            <v>0.55097101290514905</v>
          </cell>
          <cell r="R5442">
            <v>0.72465165034357404</v>
          </cell>
          <cell r="S5442">
            <v>0.110586095531494</v>
          </cell>
          <cell r="T5442">
            <v>0.46045005521949101</v>
          </cell>
          <cell r="U5442">
            <v>0.64189083680796999</v>
          </cell>
        </row>
        <row r="5443">
          <cell r="A5443" t="str">
            <v>AT3G07770</v>
          </cell>
          <cell r="B5443" t="str">
            <v>Hsp89.1</v>
          </cell>
          <cell r="C5443" t="str">
            <v>HEAT SHOCK PROTEIN 89.1</v>
          </cell>
          <cell r="D5443" t="str">
            <v>HEAT SHOCK PROTEIN 89.1</v>
          </cell>
          <cell r="E5443" t="str">
            <v>-</v>
          </cell>
          <cell r="F5443" t="str">
            <v>-</v>
          </cell>
          <cell r="G5443" t="str">
            <v>-</v>
          </cell>
          <cell r="H5443" t="str">
            <v>-</v>
          </cell>
          <cell r="I5443" t="str">
            <v>-</v>
          </cell>
          <cell r="J5443">
            <v>-0.84708327586416099</v>
          </cell>
          <cell r="K5443">
            <v>4.1710403852603002E-3</v>
          </cell>
          <cell r="L5443">
            <v>2.8018124351582799E-2</v>
          </cell>
          <cell r="M5443">
            <v>-0.240077151561709</v>
          </cell>
          <cell r="N5443">
            <v>0.32408872366161601</v>
          </cell>
          <cell r="O5443">
            <v>0.53671791251719003</v>
          </cell>
          <cell r="P5443">
            <v>-5.33815050063631E-2</v>
          </cell>
          <cell r="Q5443">
            <v>0.82582158590763299</v>
          </cell>
          <cell r="R5443">
            <v>0.910476697309202</v>
          </cell>
          <cell r="S5443">
            <v>0.45721442016552499</v>
          </cell>
          <cell r="T5443">
            <v>7.8789671131133596E-2</v>
          </cell>
          <cell r="U5443">
            <v>0.202745805000936</v>
          </cell>
        </row>
        <row r="5444">
          <cell r="A5444" t="str">
            <v>AT1G54050</v>
          </cell>
          <cell r="B5444" t="str">
            <v>AT1G54050</v>
          </cell>
          <cell r="C5444" t="str">
            <v>HSP20-like chaperones superfamily protein</v>
          </cell>
          <cell r="D5444" t="str">
            <v>HSP20-like chaperones superfamily protein</v>
          </cell>
          <cell r="E5444" t="str">
            <v>-</v>
          </cell>
          <cell r="F5444" t="str">
            <v>-</v>
          </cell>
          <cell r="G5444" t="str">
            <v>-</v>
          </cell>
          <cell r="H5444" t="str">
            <v>-</v>
          </cell>
          <cell r="I5444" t="str">
            <v>-</v>
          </cell>
          <cell r="J5444">
            <v>-0.84723436669463803</v>
          </cell>
          <cell r="K5444">
            <v>3.11977258283797E-3</v>
          </cell>
          <cell r="L5444">
            <v>2.32192508189678E-2</v>
          </cell>
          <cell r="M5444">
            <v>-0.325206770358694</v>
          </cell>
          <cell r="N5444">
            <v>0.17085514919481301</v>
          </cell>
          <cell r="O5444">
            <v>0.36853171506659599</v>
          </cell>
          <cell r="P5444">
            <v>-0.765507829723726</v>
          </cell>
          <cell r="Q5444">
            <v>8.0615284974131195E-3</v>
          </cell>
          <cell r="R5444">
            <v>5.1558567419480998E-2</v>
          </cell>
          <cell r="S5444">
            <v>-0.46081391714440001</v>
          </cell>
          <cell r="T5444">
            <v>7.1245680398447406E-2</v>
          </cell>
          <cell r="U5444">
            <v>0.18916922067931599</v>
          </cell>
        </row>
        <row r="5445">
          <cell r="A5445" t="str">
            <v>AT5G61010</v>
          </cell>
          <cell r="B5445" t="str">
            <v>EXO70E2</v>
          </cell>
          <cell r="C5445" t="str">
            <v>exocyst subunit exo70 family protein E2</v>
          </cell>
          <cell r="D5445" t="str">
            <v>exocyst subunit exo70 family protein E2</v>
          </cell>
          <cell r="E5445" t="str">
            <v>A member of EXO70 gene family, putative exocyst subunits, conserved in land plants. Arabidopsis thaliana contains 23 putative EXO70 genes, which can be classified into eight clusters on the phylogenetic tree.</v>
          </cell>
          <cell r="F5445" t="str">
            <v>-</v>
          </cell>
          <cell r="G5445" t="str">
            <v>-</v>
          </cell>
          <cell r="H5445" t="str">
            <v>-</v>
          </cell>
          <cell r="I5445" t="str">
            <v>leafdata</v>
          </cell>
          <cell r="J5445">
            <v>-0.84755639296865104</v>
          </cell>
          <cell r="K5445">
            <v>3.0272944756731E-2</v>
          </cell>
          <cell r="L5445">
            <v>9.8190143994814003E-2</v>
          </cell>
          <cell r="M5445">
            <v>-0.52029384685618996</v>
          </cell>
          <cell r="N5445">
            <v>0.12630912109751199</v>
          </cell>
          <cell r="O5445">
            <v>0.308068645995142</v>
          </cell>
          <cell r="P5445">
            <v>-0.57200343609088999</v>
          </cell>
          <cell r="Q5445">
            <v>9.3530165189206496E-2</v>
          </cell>
          <cell r="R5445">
            <v>0.244667055497712</v>
          </cell>
          <cell r="S5445">
            <v>-0.51195970376528699</v>
          </cell>
          <cell r="T5445">
            <v>0.126150579963652</v>
          </cell>
          <cell r="U5445">
            <v>0.277414062837607</v>
          </cell>
        </row>
        <row r="5446">
          <cell r="A5446" t="str">
            <v>AT5G19650</v>
          </cell>
          <cell r="B5446" t="str">
            <v>OFP8</v>
          </cell>
          <cell r="C5446" t="str">
            <v>ovate family protein 8</v>
          </cell>
          <cell r="D5446" t="str">
            <v>ovate family protein 8</v>
          </cell>
          <cell r="E5446" t="str">
            <v>-</v>
          </cell>
          <cell r="F5446" t="str">
            <v>-</v>
          </cell>
          <cell r="G5446" t="str">
            <v>-</v>
          </cell>
          <cell r="H5446" t="str">
            <v>-</v>
          </cell>
          <cell r="I5446" t="str">
            <v>leafdata</v>
          </cell>
          <cell r="J5446">
            <v>-0.84817846136497399</v>
          </cell>
          <cell r="K5446">
            <v>9.56416166683942E-2</v>
          </cell>
          <cell r="L5446">
            <v>0.21324521549686501</v>
          </cell>
          <cell r="M5446">
            <v>-0.96750915065407805</v>
          </cell>
          <cell r="N5446">
            <v>8.3048451556117606E-2</v>
          </cell>
          <cell r="O5446">
            <v>0.239591555959703</v>
          </cell>
          <cell r="P5446">
            <v>-2.3061588378811901</v>
          </cell>
          <cell r="Q5446">
            <v>2.0928413527698899E-3</v>
          </cell>
          <cell r="R5446">
            <v>2.19655533111669E-2</v>
          </cell>
          <cell r="S5446">
            <v>-1.99594881233081</v>
          </cell>
          <cell r="T5446">
            <v>3.2504600855414898E-3</v>
          </cell>
          <cell r="U5446">
            <v>2.40501020944285E-2</v>
          </cell>
        </row>
        <row r="5447">
          <cell r="A5447" t="str">
            <v>AT1G55490</v>
          </cell>
          <cell r="B5447" t="str">
            <v>CPN60B</v>
          </cell>
          <cell r="C5447" t="str">
            <v>chaperonin 60 beta</v>
          </cell>
          <cell r="D5447" t="str">
            <v>chaperonin 60 beta</v>
          </cell>
          <cell r="E5447" t="str">
            <v>encodes the beta subunit of the chloroplast chaperonin 60, a homologue of bacterial GroEL. Mutants in this gene develops lesions on its leaves, expresses systemic acquired resistance (SAR) and develops accelerated cell death to heat shock stress. The protein has molecular chaperone activity for suppressing protein aggregation in vitro.</v>
          </cell>
          <cell r="F5447" t="str">
            <v>-</v>
          </cell>
          <cell r="G5447" t="str">
            <v>-</v>
          </cell>
          <cell r="H5447" t="str">
            <v>-</v>
          </cell>
          <cell r="I5447" t="str">
            <v>-</v>
          </cell>
          <cell r="J5447">
            <v>-0.84894682587203296</v>
          </cell>
          <cell r="K5447">
            <v>7.0956877998351196E-4</v>
          </cell>
          <cell r="L5447">
            <v>1.0578720693077E-2</v>
          </cell>
          <cell r="M5447">
            <v>-0.43500044855570702</v>
          </cell>
          <cell r="N5447">
            <v>3.4378469306972199E-2</v>
          </cell>
          <cell r="O5447">
            <v>0.138848536232554</v>
          </cell>
          <cell r="P5447">
            <v>-0.785914727915904</v>
          </cell>
          <cell r="Q5447">
            <v>1.2370978040042E-3</v>
          </cell>
          <cell r="R5447">
            <v>1.55223391789367E-2</v>
          </cell>
          <cell r="S5447">
            <v>-0.55660769725881198</v>
          </cell>
          <cell r="T5447">
            <v>1.0535111373109101E-2</v>
          </cell>
          <cell r="U5447">
            <v>5.1972850114238502E-2</v>
          </cell>
        </row>
        <row r="5448">
          <cell r="A5448" t="str">
            <v>AT2G18940</v>
          </cell>
          <cell r="B5448" t="str">
            <v>AT2G18940</v>
          </cell>
          <cell r="C5448" t="str">
            <v>Tetratricopeptide repeat (TPR)-like superfamily protein</v>
          </cell>
          <cell r="D5448" t="str">
            <v>Tetratricopeptide repeat (TPR)-like superfamily protein</v>
          </cell>
          <cell r="E5448" t="str">
            <v>-</v>
          </cell>
          <cell r="F5448" t="str">
            <v>-</v>
          </cell>
          <cell r="G5448" t="str">
            <v>-</v>
          </cell>
          <cell r="H5448" t="str">
            <v>-</v>
          </cell>
          <cell r="I5448" t="str">
            <v>-</v>
          </cell>
          <cell r="J5448">
            <v>-0.84925452981149596</v>
          </cell>
          <cell r="K5448">
            <v>1.15958540318319E-3</v>
          </cell>
          <cell r="L5448">
            <v>1.3469687131208901E-2</v>
          </cell>
          <cell r="M5448">
            <v>-0.318936051428029</v>
          </cell>
          <cell r="N5448">
            <v>0.12846296029119</v>
          </cell>
          <cell r="O5448">
            <v>0.31147620567977802</v>
          </cell>
          <cell r="P5448">
            <v>-0.28543344728793602</v>
          </cell>
          <cell r="Q5448">
            <v>0.17390342184030899</v>
          </cell>
          <cell r="R5448">
            <v>0.36522724477190699</v>
          </cell>
          <cell r="S5448">
            <v>-0.215428360361337</v>
          </cell>
          <cell r="T5448">
            <v>0.29287379742720998</v>
          </cell>
          <cell r="U5448">
            <v>0.48202994440949298</v>
          </cell>
        </row>
        <row r="5449">
          <cell r="A5449" t="str">
            <v>AT3G07130</v>
          </cell>
          <cell r="B5449" t="str">
            <v>PAP15</v>
          </cell>
          <cell r="C5449" t="str">
            <v>purple acid phosphatase 15</v>
          </cell>
          <cell r="D5449" t="str">
            <v>purple acid phosphatase 15</v>
          </cell>
          <cell r="E5449" t="str">
            <v>Encodes PAP15, a purple acid phosphatase with phytase activity.  Expression of PAP15 is developmentally and temporally regulated, with strong expression at the early stages of seedling growth and pollen germination. The expression is also organ/tissue-specific, with strongest expression in the vasculature, pollen grains, and roots. Recombinant PAP protein exhibits broad substrate specificity with moderate phytase activity. PAP15 likely mobilizes phosphorus reserves in plants, particularly during seed and pollen germination.</v>
          </cell>
          <cell r="F5449" t="str">
            <v>-</v>
          </cell>
          <cell r="G5449" t="str">
            <v>-</v>
          </cell>
          <cell r="H5449" t="str">
            <v>-</v>
          </cell>
          <cell r="I5449" t="str">
            <v>-</v>
          </cell>
          <cell r="J5449">
            <v>-0.84949116646013001</v>
          </cell>
          <cell r="K5449">
            <v>3.0199630798748298E-2</v>
          </cell>
          <cell r="L5449">
            <v>9.8062049312896804E-2</v>
          </cell>
          <cell r="M5449">
            <v>-0.123349604580027</v>
          </cell>
          <cell r="N5449">
            <v>0.71885200356345202</v>
          </cell>
          <cell r="O5449">
            <v>0.83989205240910303</v>
          </cell>
          <cell r="P5449">
            <v>-0.48005314561684598</v>
          </cell>
          <cell r="Q5449">
            <v>0.16922533719191099</v>
          </cell>
          <cell r="R5449">
            <v>0.35912692334352703</v>
          </cell>
          <cell r="S5449">
            <v>-0.72054616030844298</v>
          </cell>
          <cell r="T5449">
            <v>4.9112211623962898E-2</v>
          </cell>
          <cell r="U5449">
            <v>0.14727440843967601</v>
          </cell>
        </row>
        <row r="5450">
          <cell r="A5450" t="str">
            <v>AT2G37660</v>
          </cell>
          <cell r="B5450" t="str">
            <v>AT2G37660</v>
          </cell>
          <cell r="C5450" t="str">
            <v>NAD(P)-binding Rossmann-fold superfamily protein</v>
          </cell>
          <cell r="D5450" t="str">
            <v>NAD(P)-binding Rossmann-fold superfamily protein</v>
          </cell>
          <cell r="E5450" t="str">
            <v>-</v>
          </cell>
          <cell r="F5450" t="str">
            <v>-</v>
          </cell>
          <cell r="G5450" t="str">
            <v>-</v>
          </cell>
          <cell r="H5450" t="str">
            <v>-</v>
          </cell>
          <cell r="I5450" t="str">
            <v>-</v>
          </cell>
          <cell r="J5450">
            <v>-0.84951583197005698</v>
          </cell>
          <cell r="K5450">
            <v>4.39169206903232E-5</v>
          </cell>
          <cell r="L5450">
            <v>3.0683504662383002E-3</v>
          </cell>
          <cell r="M5450">
            <v>-0.57249736325932798</v>
          </cell>
          <cell r="N5450">
            <v>1.0154696641197199E-3</v>
          </cell>
          <cell r="O5450">
            <v>1.75268027533662E-2</v>
          </cell>
          <cell r="P5450">
            <v>-0.26596198043026098</v>
          </cell>
          <cell r="Q5450">
            <v>6.2127742658843702E-2</v>
          </cell>
          <cell r="R5450">
            <v>0.18960778199589701</v>
          </cell>
          <cell r="S5450">
            <v>-0.54318325702020898</v>
          </cell>
          <cell r="T5450">
            <v>1.4719529106917699E-3</v>
          </cell>
          <cell r="U5450">
            <v>1.44579799641912E-2</v>
          </cell>
        </row>
        <row r="5451">
          <cell r="A5451" t="str">
            <v>AT3G01680</v>
          </cell>
          <cell r="B5451" t="str">
            <v>SEOR1</v>
          </cell>
          <cell r="C5451" t="str">
            <v>sieve element occlusion amino-terminus protein</v>
          </cell>
          <cell r="D5451" t="str">
            <v>-</v>
          </cell>
          <cell r="E5451" t="str">
            <v>Encodes a protein localized to phloem filaments that is required for phloem filament formation. The mRNA is cell-to-cell mobile.</v>
          </cell>
          <cell r="F5451" t="str">
            <v>-</v>
          </cell>
          <cell r="G5451" t="str">
            <v>-</v>
          </cell>
          <cell r="H5451" t="str">
            <v>-</v>
          </cell>
          <cell r="I5451" t="str">
            <v>-</v>
          </cell>
          <cell r="J5451">
            <v>-0.84987418087662803</v>
          </cell>
          <cell r="K5451">
            <v>1.5206088042926501E-4</v>
          </cell>
          <cell r="L5451">
            <v>5.24430001830183E-3</v>
          </cell>
          <cell r="M5451">
            <v>-0.496748629584219</v>
          </cell>
          <cell r="N5451">
            <v>5.7705403432190602E-3</v>
          </cell>
          <cell r="O5451">
            <v>4.7928114017927598E-2</v>
          </cell>
          <cell r="P5451">
            <v>-0.30947493617504201</v>
          </cell>
          <cell r="Q5451">
            <v>5.2803278112106597E-2</v>
          </cell>
          <cell r="R5451">
            <v>0.17149539381436499</v>
          </cell>
          <cell r="S5451">
            <v>-0.25245808556013899</v>
          </cell>
          <cell r="T5451">
            <v>0.10306836769943201</v>
          </cell>
          <cell r="U5451">
            <v>0.24254244022135801</v>
          </cell>
        </row>
        <row r="5452">
          <cell r="A5452" t="str">
            <v>AT1G56340</v>
          </cell>
          <cell r="B5452" t="str">
            <v>CRT1a</v>
          </cell>
          <cell r="C5452" t="str">
            <v>calreticulin 1a</v>
          </cell>
          <cell r="D5452" t="str">
            <v>calreticulin 1a</v>
          </cell>
          <cell r="E5452" t="str">
            <v>Encodes one of three Arabidopsis calreticulins.   In CRT-deficient mouse fibroblasts, this protein restores ER Ca2+ levels. Post-transcriptionally regulates together with CRT2 VAMP721/722 levels under ER stress.</v>
          </cell>
          <cell r="F5452" t="str">
            <v>-</v>
          </cell>
          <cell r="G5452" t="str">
            <v>-</v>
          </cell>
          <cell r="H5452" t="str">
            <v>-</v>
          </cell>
          <cell r="I5452" t="str">
            <v>leafdata</v>
          </cell>
          <cell r="J5452">
            <v>-0.85088319720083505</v>
          </cell>
          <cell r="K5452">
            <v>2.3739856052114501E-4</v>
          </cell>
          <cell r="L5452">
            <v>6.2581786790218497E-3</v>
          </cell>
          <cell r="M5452">
            <v>-0.77401317824258897</v>
          </cell>
          <cell r="N5452">
            <v>5.0610695899081903E-4</v>
          </cell>
          <cell r="O5452">
            <v>1.15924420385851E-2</v>
          </cell>
          <cell r="P5452">
            <v>-0.34565245115561599</v>
          </cell>
          <cell r="Q5452">
            <v>5.04682954189433E-2</v>
          </cell>
          <cell r="R5452">
            <v>0.166458342461928</v>
          </cell>
          <cell r="S5452">
            <v>-0.46469516639478903</v>
          </cell>
          <cell r="T5452">
            <v>1.3307162824468401E-2</v>
          </cell>
          <cell r="U5452">
            <v>6.0932967573998603E-2</v>
          </cell>
        </row>
        <row r="5453">
          <cell r="A5453" t="str">
            <v>AT5G61000</v>
          </cell>
          <cell r="B5453" t="str">
            <v>RPA70D</v>
          </cell>
          <cell r="C5453" t="str">
            <v>Replication factor-A protein 1-like protein</v>
          </cell>
          <cell r="D5453" t="str">
            <v>Replication factor-A protein 1-related</v>
          </cell>
          <cell r="E5453" t="str">
            <v>-</v>
          </cell>
          <cell r="F5453" t="str">
            <v>-</v>
          </cell>
          <cell r="G5453" t="str">
            <v>-</v>
          </cell>
          <cell r="H5453" t="str">
            <v>YES</v>
          </cell>
          <cell r="I5453" t="str">
            <v>-</v>
          </cell>
          <cell r="J5453">
            <v>-0.85155456150469599</v>
          </cell>
          <cell r="K5453">
            <v>1.7869008509518999E-2</v>
          </cell>
          <cell r="L5453">
            <v>6.9731954538772498E-2</v>
          </cell>
          <cell r="M5453">
            <v>-1.5749325934805201</v>
          </cell>
          <cell r="N5453">
            <v>6.4106886435616201E-4</v>
          </cell>
          <cell r="O5453">
            <v>1.32800852053825E-2</v>
          </cell>
          <cell r="P5453">
            <v>-0.95350543757693496</v>
          </cell>
          <cell r="Q5453">
            <v>1.7767525058946899E-2</v>
          </cell>
          <cell r="R5453">
            <v>8.6016445785247003E-2</v>
          </cell>
          <cell r="S5453">
            <v>-1.1470414045758199</v>
          </cell>
          <cell r="T5453">
            <v>6.1868214587513298E-3</v>
          </cell>
          <cell r="U5453">
            <v>3.6177046788140099E-2</v>
          </cell>
        </row>
        <row r="5454">
          <cell r="A5454" t="str">
            <v>AT3G01670</v>
          </cell>
          <cell r="B5454" t="str">
            <v>SEOa</v>
          </cell>
          <cell r="C5454" t="str">
            <v>sieve element occlusion protein</v>
          </cell>
          <cell r="D5454" t="str">
            <v>-</v>
          </cell>
          <cell r="E5454" t="str">
            <v>Encodes a protein localized to phloem filaments that is required for phloem filament formation. The mRNA is cell-to-cell mobile.</v>
          </cell>
          <cell r="F5454" t="str">
            <v>-</v>
          </cell>
          <cell r="G5454" t="str">
            <v>-</v>
          </cell>
          <cell r="H5454" t="str">
            <v>-</v>
          </cell>
          <cell r="I5454" t="str">
            <v>-</v>
          </cell>
          <cell r="J5454">
            <v>-0.85171309715091703</v>
          </cell>
          <cell r="K5454">
            <v>8.8638460956337898E-4</v>
          </cell>
          <cell r="L5454">
            <v>1.17779102083763E-2</v>
          </cell>
          <cell r="M5454">
            <v>-0.39545424439967702</v>
          </cell>
          <cell r="N5454">
            <v>5.1802130696070398E-2</v>
          </cell>
          <cell r="O5454">
            <v>0.18012426676784801</v>
          </cell>
          <cell r="P5454">
            <v>0.458791080765377</v>
          </cell>
          <cell r="Q5454">
            <v>2.63829208959021E-2</v>
          </cell>
          <cell r="R5454">
            <v>0.11099331227470501</v>
          </cell>
          <cell r="S5454">
            <v>0.25947228316030102</v>
          </cell>
          <cell r="T5454">
            <v>0.17288460180585899</v>
          </cell>
          <cell r="U5454">
            <v>0.340484887559521</v>
          </cell>
        </row>
        <row r="5455">
          <cell r="A5455" t="str">
            <v>AT4G23540</v>
          </cell>
          <cell r="B5455" t="str">
            <v>AT4G23540</v>
          </cell>
          <cell r="C5455" t="str">
            <v>ARM repeat superfamily protein</v>
          </cell>
          <cell r="D5455" t="str">
            <v>ARM repeat superfamily protein</v>
          </cell>
          <cell r="E5455" t="str">
            <v>-</v>
          </cell>
          <cell r="F5455" t="str">
            <v>-</v>
          </cell>
          <cell r="G5455" t="str">
            <v>-</v>
          </cell>
          <cell r="H5455" t="str">
            <v>-</v>
          </cell>
          <cell r="I5455" t="str">
            <v>-</v>
          </cell>
          <cell r="J5455">
            <v>-0.85238996025298996</v>
          </cell>
          <cell r="K5455">
            <v>1.34792007838206E-3</v>
          </cell>
          <cell r="L5455">
            <v>1.4373602003230099E-2</v>
          </cell>
          <cell r="M5455">
            <v>-0.24104702541817599</v>
          </cell>
          <cell r="N5455">
            <v>0.25566079456580698</v>
          </cell>
          <cell r="O5455">
            <v>0.46675181926197401</v>
          </cell>
          <cell r="P5455">
            <v>-0.45186000123779602</v>
          </cell>
          <cell r="Q5455">
            <v>5.4898989857450002E-2</v>
          </cell>
          <cell r="R5455">
            <v>0.175463047161591</v>
          </cell>
          <cell r="S5455">
            <v>-0.74295736117280597</v>
          </cell>
          <cell r="T5455">
            <v>4.6999408739648299E-3</v>
          </cell>
          <cell r="U5455">
            <v>3.0339928693558699E-2</v>
          </cell>
        </row>
        <row r="5456">
          <cell r="A5456" t="str">
            <v>AT1G22900</v>
          </cell>
          <cell r="B5456" t="str">
            <v>AT1G22900</v>
          </cell>
          <cell r="C5456" t="str">
            <v>Disease resistance-responsive (dirigent-like protein) family protein</v>
          </cell>
          <cell r="D5456" t="str">
            <v>Disease resistance-responsive (dirigent-like protein) family protein</v>
          </cell>
          <cell r="E5456" t="str">
            <v>-</v>
          </cell>
          <cell r="F5456" t="str">
            <v>-</v>
          </cell>
          <cell r="G5456" t="str">
            <v>-</v>
          </cell>
          <cell r="H5456" t="str">
            <v>-</v>
          </cell>
          <cell r="I5456" t="str">
            <v>-</v>
          </cell>
          <cell r="J5456">
            <v>-0.85288769390205299</v>
          </cell>
          <cell r="K5456">
            <v>1.14259215478926E-2</v>
          </cell>
          <cell r="L5456">
            <v>5.1879853358898199E-2</v>
          </cell>
          <cell r="M5456">
            <v>0.277767906059465</v>
          </cell>
          <cell r="N5456">
            <v>0.33715156382581601</v>
          </cell>
          <cell r="O5456">
            <v>0.549290216765419</v>
          </cell>
          <cell r="P5456">
            <v>0.25195039682766401</v>
          </cell>
          <cell r="Q5456">
            <v>0.39067500464085397</v>
          </cell>
          <cell r="R5456">
            <v>0.59471301960684497</v>
          </cell>
          <cell r="S5456">
            <v>9.6366355486033201E-2</v>
          </cell>
          <cell r="T5456">
            <v>0.73689507739191296</v>
          </cell>
          <cell r="U5456">
            <v>0.84652174465104202</v>
          </cell>
        </row>
        <row r="5457">
          <cell r="A5457" t="str">
            <v>AT2G19930</v>
          </cell>
          <cell r="B5457" t="str">
            <v>AT2G19930</v>
          </cell>
          <cell r="C5457" t="str">
            <v>RNA-dependent RNA polymerase family protein</v>
          </cell>
          <cell r="D5457" t="str">
            <v>RNA-dependent RNA polymerase family protein</v>
          </cell>
          <cell r="E5457" t="str">
            <v>-</v>
          </cell>
          <cell r="F5457" t="str">
            <v>-</v>
          </cell>
          <cell r="G5457" t="str">
            <v>-</v>
          </cell>
          <cell r="H5457" t="str">
            <v>-</v>
          </cell>
          <cell r="I5457" t="str">
            <v>-</v>
          </cell>
          <cell r="J5457">
            <v>-0.85337789621847704</v>
          </cell>
          <cell r="K5457">
            <v>4.9425490859040097E-3</v>
          </cell>
          <cell r="L5457">
            <v>3.1186415828745699E-2</v>
          </cell>
          <cell r="M5457">
            <v>-0.80874319588046595</v>
          </cell>
          <cell r="N5457">
            <v>7.7205884069398703E-3</v>
          </cell>
          <cell r="O5457">
            <v>5.6990885339960801E-2</v>
          </cell>
          <cell r="P5457">
            <v>0.41552180848827103</v>
          </cell>
          <cell r="Q5457">
            <v>0.119248018755507</v>
          </cell>
          <cell r="R5457">
            <v>0.28700165083472301</v>
          </cell>
          <cell r="S5457">
            <v>0.330136344397431</v>
          </cell>
          <cell r="T5457">
            <v>0.20328018208399401</v>
          </cell>
          <cell r="U5457">
            <v>0.37879214325148602</v>
          </cell>
        </row>
        <row r="5458">
          <cell r="A5458" t="str">
            <v>AT5G39550</v>
          </cell>
          <cell r="B5458" t="str">
            <v>VIM3</v>
          </cell>
          <cell r="C5458" t="str">
            <v>Zinc finger (C3HC4-type RING finger) family protein</v>
          </cell>
          <cell r="D5458" t="str">
            <v>Zinc finger (C3HC4-type RING finger) family protein</v>
          </cell>
          <cell r="E5458" t="str">
            <v>Encodes the VIM3/ORTH1 protein that is similar to VIM1. This protein has an N-terminal PHD domain and two RING domains surrounding an SRA domain. The protein has been shown to bind to methylated cytosines of CG, CNG and CNN motifs via its SRA domain but has a preference for the former. This protein functions as an E3 ubiquitin ligase in vitro with members of the UBC8 family E2s. Either of the two RING domains present in the protein can promote ubiquitylation in vitro, but, not the PHD domain. Over-expression of ORTH1/VIM3 leads to decreased levels of FWA methylation, increased levels of FWA transcripts, and delayed flowering. Cen180 repeats are also hypomethylated in plants overexpressing this protein.</v>
          </cell>
          <cell r="F5458" t="str">
            <v>-</v>
          </cell>
          <cell r="G5458" t="str">
            <v>C2H2</v>
          </cell>
          <cell r="H5458" t="str">
            <v>-</v>
          </cell>
          <cell r="I5458" t="str">
            <v>-</v>
          </cell>
          <cell r="J5458">
            <v>-0.85467456992219404</v>
          </cell>
          <cell r="K5458">
            <v>1.1731705814799801E-2</v>
          </cell>
          <cell r="L5458">
            <v>5.2661953034001799E-2</v>
          </cell>
          <cell r="M5458">
            <v>-1.79405755847898</v>
          </cell>
          <cell r="N5458">
            <v>1.2648117867009799E-4</v>
          </cell>
          <cell r="O5458">
            <v>5.0490340234451703E-3</v>
          </cell>
          <cell r="P5458">
            <v>-1.09632802713248</v>
          </cell>
          <cell r="Q5458">
            <v>6.7049663058709498E-3</v>
          </cell>
          <cell r="R5458">
            <v>4.5567778907164597E-2</v>
          </cell>
          <cell r="S5458">
            <v>-0.76290999055933695</v>
          </cell>
          <cell r="T5458">
            <v>3.3879126327671601E-2</v>
          </cell>
          <cell r="U5458">
            <v>0.11448641404392899</v>
          </cell>
        </row>
        <row r="5459">
          <cell r="A5459" t="str">
            <v>AT1G79620</v>
          </cell>
          <cell r="B5459" t="str">
            <v>AT1G79620</v>
          </cell>
          <cell r="C5459" t="str">
            <v>Leucine-rich repeat protein kinase family protein</v>
          </cell>
          <cell r="D5459" t="str">
            <v>Leucine-rich repeat protein kinase family protein</v>
          </cell>
          <cell r="E5459" t="str">
            <v>VRLK1 is a LRR kinase involved in switching between cell elongation and secondary cell wall thickening.VRLK1 is a member of a gene family that includes a small number of recently duplicated paralogs.</v>
          </cell>
          <cell r="F5459" t="str">
            <v>-</v>
          </cell>
          <cell r="G5459" t="str">
            <v>-</v>
          </cell>
          <cell r="H5459" t="str">
            <v>-</v>
          </cell>
          <cell r="I5459" t="str">
            <v>-</v>
          </cell>
          <cell r="J5459">
            <v>-0.85513354738997904</v>
          </cell>
          <cell r="K5459">
            <v>2.5921057969712901E-3</v>
          </cell>
          <cell r="L5459">
            <v>2.08226267118602E-2</v>
          </cell>
          <cell r="M5459">
            <v>-0.60638608363152002</v>
          </cell>
          <cell r="N5459">
            <v>1.61010140871264E-2</v>
          </cell>
          <cell r="O5459">
            <v>8.8498666018485203E-2</v>
          </cell>
          <cell r="P5459">
            <v>0.21982204173873601</v>
          </cell>
          <cell r="Q5459">
            <v>0.31790004236589298</v>
          </cell>
          <cell r="R5459">
            <v>0.52803158137383399</v>
          </cell>
          <cell r="S5459">
            <v>0.201487663469194</v>
          </cell>
          <cell r="T5459">
            <v>0.35575685370992199</v>
          </cell>
          <cell r="U5459">
            <v>0.54652334832808602</v>
          </cell>
        </row>
        <row r="5460">
          <cell r="A5460" t="str">
            <v>AT2G04570</v>
          </cell>
          <cell r="B5460" t="str">
            <v>AT2G04570</v>
          </cell>
          <cell r="C5460" t="str">
            <v>GDSL-like Lipase/Acylhydrolase superfamily protein</v>
          </cell>
          <cell r="D5460" t="str">
            <v>GDSL-like Lipase/Acylhydrolase superfamily protein</v>
          </cell>
          <cell r="E5460" t="str">
            <v>GDSL-motif  esterase/acyltransferase/lipase. Enzyme group with broad substrate specificity that may catalyze acyltransfer or hydrolase reactions with lipid and non-lipid substrates. The mRNA is cell-to-cell mobile.</v>
          </cell>
          <cell r="F5460" t="str">
            <v>-</v>
          </cell>
          <cell r="G5460" t="str">
            <v>-</v>
          </cell>
          <cell r="H5460" t="str">
            <v>-</v>
          </cell>
          <cell r="I5460" t="str">
            <v>-</v>
          </cell>
          <cell r="J5460">
            <v>-0.85535273869918305</v>
          </cell>
          <cell r="K5460">
            <v>8.9052689435117592E-3</v>
          </cell>
          <cell r="L5460">
            <v>4.44013158808109E-2</v>
          </cell>
          <cell r="M5460">
            <v>-0.68466803285195399</v>
          </cell>
          <cell r="N5460">
            <v>2.7087905699103101E-2</v>
          </cell>
          <cell r="O5460">
            <v>0.120877305328027</v>
          </cell>
          <cell r="P5460">
            <v>0.18914918754225199</v>
          </cell>
          <cell r="Q5460">
            <v>0.499542405464179</v>
          </cell>
          <cell r="R5460">
            <v>0.68548600558477901</v>
          </cell>
          <cell r="S5460">
            <v>-1.2792973541083E-2</v>
          </cell>
          <cell r="T5460">
            <v>0.96297695938148797</v>
          </cell>
          <cell r="U5460">
            <v>0.98077700286846003</v>
          </cell>
        </row>
        <row r="5461">
          <cell r="A5461" t="str">
            <v>AT3G15000</v>
          </cell>
          <cell r="B5461" t="str">
            <v>RIP1</v>
          </cell>
          <cell r="C5461" t="str">
            <v>cobalt ion binding protein</v>
          </cell>
          <cell r="D5461" t="str">
            <v>cobalt ion binding</v>
          </cell>
          <cell r="E5461" t="str">
            <v>Encodes RIP1 (RNA-editing factor interacting protein 1). Involved in chloroplast and mitochondrial RNA editing. The mRNA is cell-to-cell mobile.</v>
          </cell>
          <cell r="F5461" t="str">
            <v>-</v>
          </cell>
          <cell r="G5461" t="str">
            <v>-</v>
          </cell>
          <cell r="H5461" t="str">
            <v>-</v>
          </cell>
          <cell r="I5461" t="str">
            <v>-</v>
          </cell>
          <cell r="J5461">
            <v>-0.85561248843638604</v>
          </cell>
          <cell r="K5461">
            <v>2.2808093950760001E-3</v>
          </cell>
          <cell r="L5461">
            <v>1.9365401384021999E-2</v>
          </cell>
          <cell r="M5461">
            <v>-0.206069742139385</v>
          </cell>
          <cell r="N5461">
            <v>0.35670307751657299</v>
          </cell>
          <cell r="O5461">
            <v>0.56797713141861905</v>
          </cell>
          <cell r="P5461">
            <v>-1.0606647982247599</v>
          </cell>
          <cell r="Q5461">
            <v>6.5529017377530697E-4</v>
          </cell>
          <cell r="R5461">
            <v>1.05235488975926E-2</v>
          </cell>
          <cell r="S5461">
            <v>-0.56191542393536797</v>
          </cell>
          <cell r="T5461">
            <v>2.6316420922370701E-2</v>
          </cell>
          <cell r="U5461">
            <v>9.6359526927899106E-2</v>
          </cell>
        </row>
        <row r="5462">
          <cell r="A5462" t="str">
            <v>AT2G33730</v>
          </cell>
          <cell r="B5462" t="str">
            <v>AT2G33730</v>
          </cell>
          <cell r="C5462" t="str">
            <v>P-loop containing nucleoside triphosphate hydrolases superfamily protein</v>
          </cell>
          <cell r="D5462" t="str">
            <v>P-loop containing nucleoside triphosphate hydrolases superfamily protein</v>
          </cell>
          <cell r="E5462" t="str">
            <v>Homolog of the DEADbox pre-mRNA splicing factor Prp28 which regulates abundance of miRNA. It plays essential roles in miRNA biogenesis and interacts with the DCL1 complex and positively influences pri-miRNA processing. SMA1 binds the promoter region of genes encoding pri-miRNAs (MIRs) and is required for MIR transcription. It enhances the abundance of the DCL1 protein levels through promoting the splicing of the DCL1 pre-mRNAs.</v>
          </cell>
          <cell r="F5462" t="str">
            <v>-</v>
          </cell>
          <cell r="G5462" t="str">
            <v>-</v>
          </cell>
          <cell r="H5462" t="str">
            <v>-</v>
          </cell>
          <cell r="I5462" t="str">
            <v>-</v>
          </cell>
          <cell r="J5462">
            <v>-0.85654273567394101</v>
          </cell>
          <cell r="K5462">
            <v>3.7067992578301398E-3</v>
          </cell>
          <cell r="L5462">
            <v>2.59394969690806E-2</v>
          </cell>
          <cell r="M5462">
            <v>-0.21043212368022601</v>
          </cell>
          <cell r="N5462">
            <v>0.37802306379645301</v>
          </cell>
          <cell r="O5462">
            <v>0.58817394115556298</v>
          </cell>
          <cell r="P5462">
            <v>-0.13066494793914701</v>
          </cell>
          <cell r="Q5462">
            <v>0.58101881716981596</v>
          </cell>
          <cell r="R5462">
            <v>0.74669976370616098</v>
          </cell>
          <cell r="S5462">
            <v>-5.8274983573081897E-2</v>
          </cell>
          <cell r="T5462">
            <v>0.80377475723921799</v>
          </cell>
          <cell r="U5462">
            <v>0.88831842479379797</v>
          </cell>
        </row>
        <row r="5463">
          <cell r="A5463" t="str">
            <v>AT4G23810</v>
          </cell>
          <cell r="B5463" t="str">
            <v>WRKY53</v>
          </cell>
          <cell r="C5463" t="str">
            <v>WRKY family transcription factor</v>
          </cell>
          <cell r="D5463" t="str">
            <v>WRKY family transcription factor</v>
          </cell>
          <cell r="E5463" t="str">
            <v>member of WRKY Transcription Factor; Group III</v>
          </cell>
          <cell r="F5463" t="str">
            <v>WRKY</v>
          </cell>
          <cell r="G5463" t="str">
            <v>WRKY</v>
          </cell>
          <cell r="H5463" t="str">
            <v>-</v>
          </cell>
          <cell r="I5463" t="str">
            <v>GO + leafdata</v>
          </cell>
          <cell r="J5463">
            <v>-0.85732270458519599</v>
          </cell>
          <cell r="K5463">
            <v>0.30829241694567</v>
          </cell>
          <cell r="L5463">
            <v>0.46539719713845401</v>
          </cell>
          <cell r="M5463">
            <v>-0.88382396317153</v>
          </cell>
          <cell r="N5463">
            <v>0.298503874897244</v>
          </cell>
          <cell r="O5463">
            <v>0.51148166219949498</v>
          </cell>
          <cell r="P5463">
            <v>-1.29906979964449</v>
          </cell>
          <cell r="Q5463">
            <v>0.14118687460194901</v>
          </cell>
          <cell r="R5463">
            <v>0.31976462723843202</v>
          </cell>
          <cell r="S5463">
            <v>-2.2592487177081502</v>
          </cell>
          <cell r="T5463">
            <v>2.47033300299094E-2</v>
          </cell>
          <cell r="U5463">
            <v>9.2299096369844097E-2</v>
          </cell>
        </row>
        <row r="5464">
          <cell r="A5464" t="str">
            <v>AT5G36920</v>
          </cell>
          <cell r="B5464" t="str">
            <v>AT5G36920</v>
          </cell>
          <cell r="C5464" t="str">
            <v>transmembrane protein</v>
          </cell>
          <cell r="D5464" t="str">
            <v>-</v>
          </cell>
          <cell r="E5464" t="str">
            <v>-</v>
          </cell>
          <cell r="F5464" t="str">
            <v>-</v>
          </cell>
          <cell r="G5464" t="str">
            <v>-</v>
          </cell>
          <cell r="H5464" t="str">
            <v>-</v>
          </cell>
          <cell r="I5464" t="str">
            <v>-</v>
          </cell>
          <cell r="J5464">
            <v>-0.85816699616941405</v>
          </cell>
          <cell r="K5464">
            <v>8.8248315859965995E-2</v>
          </cell>
          <cell r="L5464">
            <v>0.20182312024309601</v>
          </cell>
          <cell r="M5464">
            <v>0.122411808105265</v>
          </cell>
          <cell r="N5464">
            <v>0.79838568212071703</v>
          </cell>
          <cell r="O5464">
            <v>0.88862472144653104</v>
          </cell>
          <cell r="P5464">
            <v>-0.90380722673893099</v>
          </cell>
          <cell r="Q5464">
            <v>0.11729529440175999</v>
          </cell>
          <cell r="R5464">
            <v>0.28417400892782002</v>
          </cell>
          <cell r="S5464">
            <v>-1.9389954216040199</v>
          </cell>
          <cell r="T5464">
            <v>5.20086826096773E-3</v>
          </cell>
          <cell r="U5464">
            <v>3.2381861115805002E-2</v>
          </cell>
        </row>
        <row r="5465">
          <cell r="A5465" t="str">
            <v>AT3G47120</v>
          </cell>
          <cell r="B5465" t="str">
            <v>AT3G47120</v>
          </cell>
          <cell r="C5465" t="str">
            <v>RNA recognition motif (RRM)-containing protein</v>
          </cell>
          <cell r="D5465" t="str">
            <v>RNA recognition motif (RRM)-containing protein</v>
          </cell>
          <cell r="E5465" t="str">
            <v>GDS1is a member of the  C3H-type zinc finger family of proteins. Mutants display growth defects due to reduced cell number and size.</v>
          </cell>
          <cell r="F5465" t="str">
            <v>-</v>
          </cell>
          <cell r="G5465" t="str">
            <v>-</v>
          </cell>
          <cell r="H5465" t="str">
            <v>-</v>
          </cell>
          <cell r="I5465" t="str">
            <v>-</v>
          </cell>
          <cell r="J5465">
            <v>-0.85883657573482597</v>
          </cell>
          <cell r="K5465">
            <v>9.3471904070358408E-3</v>
          </cell>
          <cell r="L5465">
            <v>4.56861864521678E-2</v>
          </cell>
          <cell r="M5465">
            <v>-0.329144973332541</v>
          </cell>
          <cell r="N5465">
            <v>0.25242264247188601</v>
          </cell>
          <cell r="O5465">
            <v>0.463611437827402</v>
          </cell>
          <cell r="P5465">
            <v>0.53853435550794004</v>
          </cell>
          <cell r="Q5465">
            <v>7.9343736455960601E-2</v>
          </cell>
          <cell r="R5465">
            <v>0.22028223173759601</v>
          </cell>
          <cell r="S5465">
            <v>0.45286068557873399</v>
          </cell>
          <cell r="T5465">
            <v>0.12969011676739101</v>
          </cell>
          <cell r="U5465">
            <v>0.283191404783046</v>
          </cell>
        </row>
        <row r="5466">
          <cell r="A5466" t="str">
            <v>AT3G57180</v>
          </cell>
          <cell r="B5466" t="str">
            <v>BPG2</v>
          </cell>
          <cell r="C5466" t="str">
            <v>P-loop containing nucleoside triphosphate hydrolases superfamily protein</v>
          </cell>
          <cell r="D5466" t="str">
            <v>P-loop containing nucleoside triphosphate hydrolases superfamily protein</v>
          </cell>
          <cell r="E5466" t="str">
            <v>Encodes a chloroplast localized protein YL1/BPG2. Involved in seedling shoot response to salt stress through ABI4.</v>
          </cell>
          <cell r="F5466" t="str">
            <v>-</v>
          </cell>
          <cell r="G5466" t="str">
            <v>-</v>
          </cell>
          <cell r="H5466" t="str">
            <v>-</v>
          </cell>
          <cell r="I5466" t="str">
            <v>-</v>
          </cell>
          <cell r="J5466">
            <v>-0.85971724715582498</v>
          </cell>
          <cell r="K5466">
            <v>2.1434327347905099E-4</v>
          </cell>
          <cell r="L5466">
            <v>5.9332975731759604E-3</v>
          </cell>
          <cell r="M5466">
            <v>-0.607705859805313</v>
          </cell>
          <cell r="N5466">
            <v>2.87233874992568E-3</v>
          </cell>
          <cell r="O5466">
            <v>3.1544576530474801E-2</v>
          </cell>
          <cell r="P5466">
            <v>-0.44285006517285902</v>
          </cell>
          <cell r="Q5466">
            <v>2.20228394610959E-2</v>
          </cell>
          <cell r="R5466">
            <v>9.8600246478219494E-2</v>
          </cell>
          <cell r="S5466">
            <v>-0.50167449117109397</v>
          </cell>
          <cell r="T5466">
            <v>1.11178657476581E-2</v>
          </cell>
          <cell r="U5466">
            <v>5.3751073790791297E-2</v>
          </cell>
        </row>
        <row r="5467">
          <cell r="A5467" t="str">
            <v>AT3G24000</v>
          </cell>
          <cell r="B5467" t="str">
            <v>AT3G24000</v>
          </cell>
          <cell r="C5467" t="str">
            <v>Tetratricopeptide repeat (TPR)-like superfamily protein</v>
          </cell>
          <cell r="D5467" t="str">
            <v>Tetratricopeptide repeat (TPR)-like superfamily protein</v>
          </cell>
          <cell r="E5467" t="str">
            <v>-</v>
          </cell>
          <cell r="F5467" t="str">
            <v>-</v>
          </cell>
          <cell r="G5467" t="str">
            <v>-</v>
          </cell>
          <cell r="H5467" t="str">
            <v>-</v>
          </cell>
          <cell r="I5467" t="str">
            <v>-</v>
          </cell>
          <cell r="J5467">
            <v>-0.86042008036743201</v>
          </cell>
          <cell r="K5467">
            <v>1.3251031638471401E-2</v>
          </cell>
          <cell r="L5467">
            <v>5.6982746546177201E-2</v>
          </cell>
          <cell r="M5467">
            <v>-0.26773682502101198</v>
          </cell>
          <cell r="N5467">
            <v>0.39126625532200598</v>
          </cell>
          <cell r="O5467">
            <v>0.59850018405775296</v>
          </cell>
          <cell r="P5467">
            <v>-0.94247632034987605</v>
          </cell>
          <cell r="Q5467">
            <v>9.1097679673138102E-3</v>
          </cell>
          <cell r="R5467">
            <v>5.5838247553615897E-2</v>
          </cell>
          <cell r="S5467">
            <v>-0.62282406894144404</v>
          </cell>
          <cell r="T5467">
            <v>5.6671276803603697E-2</v>
          </cell>
          <cell r="U5467">
            <v>0.161925424805233</v>
          </cell>
        </row>
        <row r="5468">
          <cell r="A5468" t="str">
            <v>AT3G52900</v>
          </cell>
          <cell r="B5468" t="str">
            <v>AT3G52900</v>
          </cell>
          <cell r="C5468" t="str">
            <v>RAB6-interacting golgin (DUF662)</v>
          </cell>
          <cell r="D5468" t="str">
            <v>Family of unknown function (DUF662)</v>
          </cell>
          <cell r="E5468" t="str">
            <v>-</v>
          </cell>
          <cell r="F5468" t="str">
            <v>-</v>
          </cell>
          <cell r="G5468" t="str">
            <v>-</v>
          </cell>
          <cell r="H5468" t="str">
            <v>-</v>
          </cell>
          <cell r="I5468" t="str">
            <v>-</v>
          </cell>
          <cell r="J5468">
            <v>-0.86102132232891204</v>
          </cell>
          <cell r="K5468">
            <v>5.4547992014292697E-3</v>
          </cell>
          <cell r="L5468">
            <v>3.3158748333955303E-2</v>
          </cell>
          <cell r="M5468">
            <v>-0.21697303823177699</v>
          </cell>
          <cell r="N5468">
            <v>0.40264142243496098</v>
          </cell>
          <cell r="O5468">
            <v>0.60808907173833804</v>
          </cell>
          <cell r="P5468">
            <v>0.13229578295708</v>
          </cell>
          <cell r="Q5468">
            <v>0.61146299051060804</v>
          </cell>
          <cell r="R5468">
            <v>0.768593174015199</v>
          </cell>
          <cell r="S5468">
            <v>8.2475340714519896E-2</v>
          </cell>
          <cell r="T5468">
            <v>0.748559669909444</v>
          </cell>
          <cell r="U5468">
            <v>0.85347498727737103</v>
          </cell>
        </row>
        <row r="5469">
          <cell r="A5469" t="str">
            <v>AT5G11510</v>
          </cell>
          <cell r="B5469" t="str">
            <v>MYB3R-4</v>
          </cell>
          <cell r="C5469" t="str">
            <v>myb domain protein 3r-4</v>
          </cell>
          <cell r="D5469" t="str">
            <v>myb domain protein 3r-4</v>
          </cell>
          <cell r="E5469" t="str">
            <v>Arabidopsis thaliana putative c-myb-like transcription factor MYB3R-4.  Functions in powdery mildew induced host endoreduplication at the site of infection.</v>
          </cell>
          <cell r="F5469" t="str">
            <v>MYB</v>
          </cell>
          <cell r="G5469" t="str">
            <v>MYB</v>
          </cell>
          <cell r="H5469" t="str">
            <v>YES</v>
          </cell>
          <cell r="I5469" t="str">
            <v>-</v>
          </cell>
          <cell r="J5469">
            <v>-0.861036518193801</v>
          </cell>
          <cell r="K5469">
            <v>2.6211338729449501E-2</v>
          </cell>
          <cell r="L5469">
            <v>8.9195810119230098E-2</v>
          </cell>
          <cell r="M5469">
            <v>-1.2414224509327501</v>
          </cell>
          <cell r="N5469">
            <v>4.8208350647207503E-3</v>
          </cell>
          <cell r="O5469">
            <v>4.27322188796442E-2</v>
          </cell>
          <cell r="P5469">
            <v>-0.37408965643428499</v>
          </cell>
          <cell r="Q5469">
            <v>0.35258687742904898</v>
          </cell>
          <cell r="R5469">
            <v>0.56128582219789902</v>
          </cell>
          <cell r="S5469">
            <v>0.219993729212344</v>
          </cell>
          <cell r="T5469">
            <v>0.56284401204616696</v>
          </cell>
          <cell r="U5469">
            <v>0.72555068927574295</v>
          </cell>
        </row>
        <row r="5470">
          <cell r="A5470" t="str">
            <v>AT4G09350</v>
          </cell>
          <cell r="B5470" t="str">
            <v>NdhT</v>
          </cell>
          <cell r="C5470" t="str">
            <v>Chaperone DnaJ-domain superfamily protein</v>
          </cell>
          <cell r="D5470" t="str">
            <v>Chaperone DnaJ-domain superfamily protein</v>
          </cell>
          <cell r="E5470" t="str">
            <v>-</v>
          </cell>
          <cell r="F5470" t="str">
            <v>-</v>
          </cell>
          <cell r="G5470" t="str">
            <v>-</v>
          </cell>
          <cell r="H5470" t="str">
            <v>-</v>
          </cell>
          <cell r="I5470" t="str">
            <v>-</v>
          </cell>
          <cell r="J5470">
            <v>-0.86106307950114003</v>
          </cell>
          <cell r="K5470">
            <v>1.4830512907888699E-5</v>
          </cell>
          <cell r="L5470">
            <v>2.06091496787406E-3</v>
          </cell>
          <cell r="M5470">
            <v>-0.47665468222179203</v>
          </cell>
          <cell r="N5470">
            <v>1.53904876972748E-3</v>
          </cell>
          <cell r="O5470">
            <v>2.2025963269856501E-2</v>
          </cell>
          <cell r="P5470">
            <v>0.100865246035394</v>
          </cell>
          <cell r="Q5470">
            <v>0.38551924493974699</v>
          </cell>
          <cell r="R5470">
            <v>0.59037701259213604</v>
          </cell>
          <cell r="S5470">
            <v>-0.38850874449623402</v>
          </cell>
          <cell r="T5470">
            <v>5.3671564332940401E-3</v>
          </cell>
          <cell r="U5470">
            <v>3.3004787238710399E-2</v>
          </cell>
        </row>
        <row r="5471">
          <cell r="A5471" t="str">
            <v>AT4G37490</v>
          </cell>
          <cell r="B5471" t="str">
            <v>CYCB1;1</v>
          </cell>
          <cell r="C5471" t="str">
            <v>CYCLIN B1;1</v>
          </cell>
          <cell r="D5471" t="str">
            <v>CYCLIN B1;1</v>
          </cell>
          <cell r="E5471" t="str">
            <v>Cyclin-dependent protein kinase CYCB1;1. Functions as an effector of growth control at G2/M. Regulated by TCP20.</v>
          </cell>
          <cell r="F5471" t="str">
            <v>-</v>
          </cell>
          <cell r="G5471" t="str">
            <v>TCP</v>
          </cell>
          <cell r="H5471" t="str">
            <v>Yes, core</v>
          </cell>
          <cell r="I5471" t="str">
            <v>leafdata</v>
          </cell>
          <cell r="J5471">
            <v>-0.86111601967654905</v>
          </cell>
          <cell r="K5471">
            <v>5.2560347060350903E-3</v>
          </cell>
          <cell r="L5471">
            <v>3.2446105364302903E-2</v>
          </cell>
          <cell r="M5471">
            <v>-0.88903979459946703</v>
          </cell>
          <cell r="N5471">
            <v>5.2790404909923696E-3</v>
          </cell>
          <cell r="O5471">
            <v>4.5279584113802902E-2</v>
          </cell>
          <cell r="P5471">
            <v>-0.42278572999711</v>
          </cell>
          <cell r="Q5471">
            <v>0.219648975813581</v>
          </cell>
          <cell r="R5471">
            <v>0.41940638443468498</v>
          </cell>
          <cell r="S5471">
            <v>0.31727169429430002</v>
          </cell>
          <cell r="T5471">
            <v>0.31218935912853601</v>
          </cell>
          <cell r="U5471">
            <v>0.50233647707484497</v>
          </cell>
        </row>
        <row r="5472">
          <cell r="A5472" t="str">
            <v>AT5G25090</v>
          </cell>
          <cell r="B5472" t="str">
            <v>ENODL13</v>
          </cell>
          <cell r="C5472" t="str">
            <v>early nodulin-like protein 13</v>
          </cell>
          <cell r="D5472" t="str">
            <v>early nodulin-like protein 13</v>
          </cell>
          <cell r="E5472" t="str">
            <v>-</v>
          </cell>
          <cell r="F5472" t="str">
            <v>-</v>
          </cell>
          <cell r="G5472" t="str">
            <v>-</v>
          </cell>
          <cell r="H5472" t="str">
            <v>-</v>
          </cell>
          <cell r="I5472" t="str">
            <v>-</v>
          </cell>
          <cell r="J5472">
            <v>-0.86113109248109398</v>
          </cell>
          <cell r="K5472">
            <v>8.1829791954471398E-4</v>
          </cell>
          <cell r="L5472">
            <v>1.13266812426493E-2</v>
          </cell>
          <cell r="M5472">
            <v>-1.3286093467659501</v>
          </cell>
          <cell r="N5472">
            <v>4.0447092869732101E-5</v>
          </cell>
          <cell r="O5472">
            <v>2.6317019120120598E-3</v>
          </cell>
          <cell r="P5472">
            <v>-0.42341289107684399</v>
          </cell>
          <cell r="Q5472">
            <v>9.9606724010158104E-2</v>
          </cell>
          <cell r="R5472">
            <v>0.25450549022915397</v>
          </cell>
          <cell r="S5472">
            <v>-0.27179203079478997</v>
          </cell>
          <cell r="T5472">
            <v>0.25364053267193798</v>
          </cell>
          <cell r="U5472">
            <v>0.43861812454201099</v>
          </cell>
        </row>
        <row r="5473">
          <cell r="A5473" t="str">
            <v>AT3G26700</v>
          </cell>
          <cell r="B5473" t="str">
            <v>AT3G26700</v>
          </cell>
          <cell r="C5473" t="str">
            <v>Protein kinase superfamily protein</v>
          </cell>
          <cell r="D5473" t="str">
            <v>Protein kinase superfamily protein</v>
          </cell>
          <cell r="E5473" t="str">
            <v>-</v>
          </cell>
          <cell r="F5473" t="str">
            <v>-</v>
          </cell>
          <cell r="G5473" t="str">
            <v>-</v>
          </cell>
          <cell r="H5473" t="str">
            <v>-</v>
          </cell>
          <cell r="I5473" t="str">
            <v>-</v>
          </cell>
          <cell r="J5473">
            <v>-0.86264615025888003</v>
          </cell>
          <cell r="K5473">
            <v>1.2123113025468799E-3</v>
          </cell>
          <cell r="L5473">
            <v>1.37173081312031E-2</v>
          </cell>
          <cell r="M5473">
            <v>-1.2613885338470301</v>
          </cell>
          <cell r="N5473">
            <v>6.4509893762070106E-5</v>
          </cell>
          <cell r="O5473">
            <v>3.3928620235862102E-3</v>
          </cell>
          <cell r="P5473">
            <v>-0.26378467101706199</v>
          </cell>
          <cell r="Q5473">
            <v>0.205931292932545</v>
          </cell>
          <cell r="R5473">
            <v>0.40300418288053802</v>
          </cell>
          <cell r="S5473">
            <v>-0.19949150388275699</v>
          </cell>
          <cell r="T5473">
            <v>0.32862855688296699</v>
          </cell>
          <cell r="U5473">
            <v>0.51964699315367402</v>
          </cell>
        </row>
        <row r="5474">
          <cell r="A5474" t="str">
            <v>AT1G74850</v>
          </cell>
          <cell r="B5474" t="str">
            <v>PTAC2</v>
          </cell>
          <cell r="C5474" t="str">
            <v>plastid transcriptionally active 2</v>
          </cell>
          <cell r="D5474" t="str">
            <v>plastid transcriptionally active 2</v>
          </cell>
          <cell r="E5474" t="str">
            <v>Present in transcriptionally active plastid chromosomes. Involved in plastid gene expression.</v>
          </cell>
          <cell r="F5474" t="str">
            <v>-</v>
          </cell>
          <cell r="G5474" t="str">
            <v>-</v>
          </cell>
          <cell r="H5474" t="str">
            <v>-</v>
          </cell>
          <cell r="I5474" t="str">
            <v>GO</v>
          </cell>
          <cell r="J5474">
            <v>-0.86279422329214395</v>
          </cell>
          <cell r="K5474">
            <v>2.7698829779976201E-5</v>
          </cell>
          <cell r="L5474">
            <v>2.5769247409652999E-3</v>
          </cell>
          <cell r="M5474">
            <v>-0.11378783842949799</v>
          </cell>
          <cell r="N5474">
            <v>0.37555995751225202</v>
          </cell>
          <cell r="O5474">
            <v>0.58644847064461403</v>
          </cell>
          <cell r="P5474">
            <v>-0.103629354373273</v>
          </cell>
          <cell r="Q5474">
            <v>0.422176325161497</v>
          </cell>
          <cell r="R5474">
            <v>0.62094978176087801</v>
          </cell>
          <cell r="S5474">
            <v>-4.1745152751842297E-2</v>
          </cell>
          <cell r="T5474">
            <v>0.74249625005717801</v>
          </cell>
          <cell r="U5474">
            <v>0.84981103781554701</v>
          </cell>
        </row>
        <row r="5475">
          <cell r="A5475" t="str">
            <v>AT4G21705</v>
          </cell>
          <cell r="B5475" t="str">
            <v>AT4G21705</v>
          </cell>
          <cell r="C5475" t="str">
            <v>Tetratricopeptide repeat (TPR)-like superfamily protein</v>
          </cell>
          <cell r="D5475" t="str">
            <v>Tetratricopeptide repeat (TPR)-like superfamily protein</v>
          </cell>
          <cell r="E5475" t="str">
            <v>-</v>
          </cell>
          <cell r="F5475" t="str">
            <v>-</v>
          </cell>
          <cell r="G5475" t="str">
            <v>-</v>
          </cell>
          <cell r="H5475" t="str">
            <v>-</v>
          </cell>
          <cell r="I5475" t="str">
            <v>-</v>
          </cell>
          <cell r="J5475">
            <v>-0.86298526631137795</v>
          </cell>
          <cell r="K5475">
            <v>1.7892835316845799E-2</v>
          </cell>
          <cell r="L5475">
            <v>6.9795609112531895E-2</v>
          </cell>
          <cell r="M5475">
            <v>6.6365457358994101E-2</v>
          </cell>
          <cell r="N5475">
            <v>0.83487189712934096</v>
          </cell>
          <cell r="O5475">
            <v>0.91041090250803103</v>
          </cell>
          <cell r="P5475">
            <v>-0.33141207328099997</v>
          </cell>
          <cell r="Q5475">
            <v>0.32568408557773398</v>
          </cell>
          <cell r="R5475">
            <v>0.53620779362405802</v>
          </cell>
          <cell r="S5475">
            <v>-0.12010185480519001</v>
          </cell>
          <cell r="T5475">
            <v>0.71153664931304195</v>
          </cell>
          <cell r="U5475">
            <v>0.82931578443171095</v>
          </cell>
        </row>
        <row r="5476">
          <cell r="A5476" t="str">
            <v>AT3G18280</v>
          </cell>
          <cell r="B5476" t="str">
            <v>AT3G18280</v>
          </cell>
          <cell r="C5476" t="str">
            <v>Bifunctional inhibitor/lipid-transfer protein/seed storage 2S albumin superfamily protein</v>
          </cell>
          <cell r="D5476" t="str">
            <v>Bifunctional inhibitor/lipid-transfer protein/seed storage 2S albumin superfamily protein</v>
          </cell>
          <cell r="E5476" t="str">
            <v>-</v>
          </cell>
          <cell r="F5476" t="str">
            <v>-</v>
          </cell>
          <cell r="G5476" t="str">
            <v>-</v>
          </cell>
          <cell r="H5476" t="str">
            <v>-</v>
          </cell>
          <cell r="I5476" t="str">
            <v>-</v>
          </cell>
          <cell r="J5476">
            <v>-0.86326061007759103</v>
          </cell>
          <cell r="K5476">
            <v>8.6463835513463897E-4</v>
          </cell>
          <cell r="L5476">
            <v>1.1627175153493799E-2</v>
          </cell>
          <cell r="M5476">
            <v>-0.24712681151230401</v>
          </cell>
          <cell r="N5476">
            <v>0.20356900495024199</v>
          </cell>
          <cell r="O5476">
            <v>0.40956067790116601</v>
          </cell>
          <cell r="P5476">
            <v>-0.68130145504985795</v>
          </cell>
          <cell r="Q5476">
            <v>3.3452419418714902E-3</v>
          </cell>
          <cell r="R5476">
            <v>2.8673069681935101E-2</v>
          </cell>
          <cell r="S5476">
            <v>-0.60657954753506005</v>
          </cell>
          <cell r="T5476">
            <v>6.5136985494062402E-3</v>
          </cell>
          <cell r="U5476">
            <v>3.74750435534663E-2</v>
          </cell>
        </row>
        <row r="5477">
          <cell r="A5477" t="str">
            <v>AT4G37910</v>
          </cell>
          <cell r="B5477" t="str">
            <v>mtHsc70-1</v>
          </cell>
          <cell r="C5477" t="str">
            <v>mitochondrial heat shock protein 70-1</v>
          </cell>
          <cell r="D5477" t="str">
            <v>mitochondrial heat shock protein 70-1</v>
          </cell>
          <cell r="E5477" t="str">
            <v>-</v>
          </cell>
          <cell r="F5477" t="str">
            <v>-</v>
          </cell>
          <cell r="G5477" t="str">
            <v>-</v>
          </cell>
          <cell r="H5477" t="str">
            <v>-</v>
          </cell>
          <cell r="I5477" t="str">
            <v>leafdata</v>
          </cell>
          <cell r="J5477">
            <v>-0.86349628226758401</v>
          </cell>
          <cell r="K5477">
            <v>5.6866421755206599E-5</v>
          </cell>
          <cell r="L5477">
            <v>3.5650018756566699E-3</v>
          </cell>
          <cell r="M5477">
            <v>-0.59693384632313995</v>
          </cell>
          <cell r="N5477">
            <v>1.10595742197241E-3</v>
          </cell>
          <cell r="O5477">
            <v>1.8433272735585898E-2</v>
          </cell>
          <cell r="P5477">
            <v>-1.09982773749375</v>
          </cell>
          <cell r="Q5477">
            <v>8.9880698985644207E-6</v>
          </cell>
          <cell r="R5477">
            <v>7.77078152782734E-4</v>
          </cell>
          <cell r="S5477">
            <v>-0.86175925772789896</v>
          </cell>
          <cell r="T5477">
            <v>6.9609333539196307E-5</v>
          </cell>
          <cell r="U5477">
            <v>2.2188268034194301E-3</v>
          </cell>
        </row>
        <row r="5478">
          <cell r="A5478" t="str">
            <v>AT1G23790</v>
          </cell>
          <cell r="B5478" t="str">
            <v>AT1G23790</v>
          </cell>
          <cell r="C5478" t="str">
            <v>dicer-like protein (DUF936)</v>
          </cell>
          <cell r="D5478" t="str">
            <v>Plant protein of unknown function (DUF936)</v>
          </cell>
          <cell r="E5478" t="str">
            <v>-</v>
          </cell>
          <cell r="F5478" t="str">
            <v>-</v>
          </cell>
          <cell r="G5478" t="str">
            <v>-</v>
          </cell>
          <cell r="H5478" t="str">
            <v>-</v>
          </cell>
          <cell r="I5478" t="str">
            <v>-</v>
          </cell>
          <cell r="J5478">
            <v>-0.86356688044184904</v>
          </cell>
          <cell r="K5478">
            <v>2.15164553908807E-2</v>
          </cell>
          <cell r="L5478">
            <v>7.8510804850825594E-2</v>
          </cell>
          <cell r="M5478">
            <v>-1.7145441820576699</v>
          </cell>
          <cell r="N5478">
            <v>4.8701998873891203E-4</v>
          </cell>
          <cell r="O5478">
            <v>1.13455028666429E-2</v>
          </cell>
          <cell r="P5478">
            <v>-0.51329071977756302</v>
          </cell>
          <cell r="Q5478">
            <v>0.33208986770502802</v>
          </cell>
          <cell r="R5478">
            <v>0.54186397407161302</v>
          </cell>
          <cell r="S5478">
            <v>6.1574110945560798E-2</v>
          </cell>
          <cell r="T5478">
            <v>0.89580378121825399</v>
          </cell>
          <cell r="U5478">
            <v>0.94319802747554504</v>
          </cell>
        </row>
        <row r="5479">
          <cell r="A5479" t="str">
            <v>AT3G59670</v>
          </cell>
          <cell r="B5479" t="str">
            <v>AT3G59670</v>
          </cell>
          <cell r="C5479" t="str">
            <v>elongation factor</v>
          </cell>
          <cell r="D5479" t="str">
            <v>-</v>
          </cell>
          <cell r="E5479" t="str">
            <v>-</v>
          </cell>
          <cell r="F5479" t="str">
            <v>-</v>
          </cell>
          <cell r="G5479" t="str">
            <v>-</v>
          </cell>
          <cell r="H5479" t="str">
            <v>-</v>
          </cell>
          <cell r="I5479" t="str">
            <v>-</v>
          </cell>
          <cell r="J5479">
            <v>-0.86393455496238203</v>
          </cell>
          <cell r="K5479">
            <v>1.78388046025783E-2</v>
          </cell>
          <cell r="L5479">
            <v>6.9731954538772498E-2</v>
          </cell>
          <cell r="M5479">
            <v>-0.44007887295126402</v>
          </cell>
          <cell r="N5479">
            <v>0.189459303070068</v>
          </cell>
          <cell r="O5479">
            <v>0.39271592636037</v>
          </cell>
          <cell r="P5479">
            <v>-1.4087672686249899</v>
          </cell>
          <cell r="Q5479">
            <v>2.7757508928644499E-3</v>
          </cell>
          <cell r="R5479">
            <v>2.5919237137364701E-2</v>
          </cell>
          <cell r="S5479">
            <v>-0.87346442859293105</v>
          </cell>
          <cell r="T5479">
            <v>2.71331754060808E-2</v>
          </cell>
          <cell r="U5479">
            <v>9.8417536999757402E-2</v>
          </cell>
        </row>
        <row r="5480">
          <cell r="A5480" t="str">
            <v>AT2G37960</v>
          </cell>
          <cell r="B5480" t="str">
            <v>AT2G37960</v>
          </cell>
          <cell r="C5480" t="str">
            <v>myosin-M heavy protein</v>
          </cell>
          <cell r="D5480" t="str">
            <v>-</v>
          </cell>
          <cell r="E5480" t="str">
            <v>-</v>
          </cell>
          <cell r="F5480" t="str">
            <v>-</v>
          </cell>
          <cell r="G5480" t="str">
            <v>-</v>
          </cell>
          <cell r="H5480" t="str">
            <v>-</v>
          </cell>
          <cell r="I5480" t="str">
            <v>-</v>
          </cell>
          <cell r="J5480">
            <v>-0.86404450841870895</v>
          </cell>
          <cell r="K5480">
            <v>0.104252499484237</v>
          </cell>
          <cell r="L5480">
            <v>0.225796937226554</v>
          </cell>
          <cell r="M5480">
            <v>-1.58052767448174</v>
          </cell>
          <cell r="N5480">
            <v>1.5940332238151701E-2</v>
          </cell>
          <cell r="O5480">
            <v>8.79155987757545E-2</v>
          </cell>
          <cell r="P5480">
            <v>-0.56899542062698205</v>
          </cell>
          <cell r="Q5480">
            <v>0.366783594579213</v>
          </cell>
          <cell r="R5480">
            <v>0.57375087407161496</v>
          </cell>
          <cell r="S5480">
            <v>-2.2973125823350902</v>
          </cell>
          <cell r="T5480">
            <v>5.6420438323736199E-3</v>
          </cell>
          <cell r="U5480">
            <v>3.4206358604598801E-2</v>
          </cell>
        </row>
        <row r="5481">
          <cell r="A5481" t="str">
            <v>AT3G49668</v>
          </cell>
          <cell r="B5481" t="str">
            <v>AT3G49668</v>
          </cell>
          <cell r="C5481" t="str">
            <v>Natural antisense transcript overlaps with AT3G49670</v>
          </cell>
          <cell r="D5481" t="str">
            <v>other RNA</v>
          </cell>
          <cell r="E5481" t="str">
            <v>-</v>
          </cell>
          <cell r="F5481" t="str">
            <v>-</v>
          </cell>
          <cell r="G5481" t="str">
            <v>-</v>
          </cell>
          <cell r="H5481" t="str">
            <v>-</v>
          </cell>
          <cell r="I5481" t="str">
            <v>-</v>
          </cell>
          <cell r="J5481">
            <v>-0.86413876914073096</v>
          </cell>
          <cell r="K5481">
            <v>2.5118575642033699E-3</v>
          </cell>
          <cell r="L5481">
            <v>2.0473315161699E-2</v>
          </cell>
          <cell r="M5481">
            <v>-0.91681177905514499</v>
          </cell>
          <cell r="N5481">
            <v>1.8427129877884899E-3</v>
          </cell>
          <cell r="O5481">
            <v>2.42963770312726E-2</v>
          </cell>
          <cell r="P5481">
            <v>-0.21969547480655199</v>
          </cell>
          <cell r="Q5481">
            <v>0.34887966648794699</v>
          </cell>
          <cell r="R5481">
            <v>0.55758315229870803</v>
          </cell>
          <cell r="S5481">
            <v>7.4379510766126505E-2</v>
          </cell>
          <cell r="T5481">
            <v>0.74399971879950499</v>
          </cell>
          <cell r="U5481">
            <v>0.85080125545243901</v>
          </cell>
        </row>
        <row r="5482">
          <cell r="A5482" t="str">
            <v>AT5G08650</v>
          </cell>
          <cell r="B5482" t="str">
            <v>AT5G08650</v>
          </cell>
          <cell r="C5482" t="str">
            <v>Small GTP-binding protein</v>
          </cell>
          <cell r="D5482" t="str">
            <v>Small GTP-binding protein</v>
          </cell>
          <cell r="E5482" t="str">
            <v>-</v>
          </cell>
          <cell r="F5482" t="str">
            <v>-</v>
          </cell>
          <cell r="G5482" t="str">
            <v>-</v>
          </cell>
          <cell r="H5482" t="str">
            <v>-</v>
          </cell>
          <cell r="I5482" t="str">
            <v>-</v>
          </cell>
          <cell r="J5482">
            <v>-0.864696798948415</v>
          </cell>
          <cell r="K5482">
            <v>3.58052308647307E-6</v>
          </cell>
          <cell r="L5482">
            <v>1.1046268130763101E-3</v>
          </cell>
          <cell r="M5482">
            <v>-0.57917172115859195</v>
          </cell>
          <cell r="N5482">
            <v>1.2396441822740299E-4</v>
          </cell>
          <cell r="O5482">
            <v>4.9939197759949804E-3</v>
          </cell>
          <cell r="P5482">
            <v>-0.159636833526697</v>
          </cell>
          <cell r="Q5482">
            <v>0.134530612903559</v>
          </cell>
          <cell r="R5482">
            <v>0.30972969645103798</v>
          </cell>
          <cell r="S5482">
            <v>-0.23749867226621801</v>
          </cell>
          <cell r="T5482">
            <v>3.5288587124745599E-2</v>
          </cell>
          <cell r="U5482">
            <v>0.118006730593418</v>
          </cell>
        </row>
        <row r="5483">
          <cell r="A5483" t="str">
            <v>AT4G15810</v>
          </cell>
          <cell r="B5483" t="str">
            <v>AT4G15810</v>
          </cell>
          <cell r="C5483" t="str">
            <v>P-loop containing nucleoside triphosphate hydrolases superfamily protein</v>
          </cell>
          <cell r="D5483" t="str">
            <v>P-loop containing nucleoside triphosphate hydrolases superfamily protein</v>
          </cell>
          <cell r="E5483" t="str">
            <v>-</v>
          </cell>
          <cell r="F5483" t="str">
            <v>-</v>
          </cell>
          <cell r="G5483" t="str">
            <v>-</v>
          </cell>
          <cell r="H5483" t="str">
            <v>-</v>
          </cell>
          <cell r="I5483" t="str">
            <v>-</v>
          </cell>
          <cell r="J5483">
            <v>-0.86549913475307205</v>
          </cell>
          <cell r="K5483">
            <v>1.16325956584841E-3</v>
          </cell>
          <cell r="L5483">
            <v>1.35040813119398E-2</v>
          </cell>
          <cell r="M5483">
            <v>-0.36121367917087699</v>
          </cell>
          <cell r="N5483">
            <v>9.6417999672581994E-2</v>
          </cell>
          <cell r="O5483">
            <v>0.26277402141703499</v>
          </cell>
          <cell r="P5483">
            <v>-0.39009493937397799</v>
          </cell>
          <cell r="Q5483">
            <v>8.3194051469076796E-2</v>
          </cell>
          <cell r="R5483">
            <v>0.227305556175465</v>
          </cell>
          <cell r="S5483">
            <v>-0.29807807961877603</v>
          </cell>
          <cell r="T5483">
            <v>0.16843591195079999</v>
          </cell>
          <cell r="U5483">
            <v>0.33436418084257102</v>
          </cell>
        </row>
        <row r="5484">
          <cell r="A5484" t="str">
            <v>AT1G64670</v>
          </cell>
          <cell r="B5484" t="str">
            <v>BDG1</v>
          </cell>
          <cell r="C5484" t="str">
            <v>alpha/beta-Hydrolases superfamily protein</v>
          </cell>
          <cell r="D5484" t="str">
            <v>alpha/beta-Hydrolases superfamily protein</v>
          </cell>
          <cell r="E5484" t="str">
            <v>Encodes a epidermally expressed extracellular protein that likely functions as an alpha-beta hydrolase and is required for normal cuticle formation. Homozygous mutant plants are dwarfed and have abnormal leaves, collapsed cells, reduced numbers of trichomes. The specific role of BDG is unclear: it may function in cutin biosynthesis or as a cross-linking enzyme in the cell wall itself.</v>
          </cell>
          <cell r="F5484" t="str">
            <v>-</v>
          </cell>
          <cell r="G5484" t="str">
            <v>-</v>
          </cell>
          <cell r="H5484" t="str">
            <v>-</v>
          </cell>
          <cell r="I5484" t="str">
            <v>leafdata</v>
          </cell>
          <cell r="J5484">
            <v>-0.86572734136803198</v>
          </cell>
          <cell r="K5484">
            <v>8.1682935762164496E-3</v>
          </cell>
          <cell r="L5484">
            <v>4.2207599460958499E-2</v>
          </cell>
          <cell r="M5484">
            <v>-0.70189448968885304</v>
          </cell>
          <cell r="N5484">
            <v>2.4090247671213399E-2</v>
          </cell>
          <cell r="O5484">
            <v>0.112401367522611</v>
          </cell>
          <cell r="P5484">
            <v>-0.466792361635051</v>
          </cell>
          <cell r="Q5484">
            <v>0.103211423728851</v>
          </cell>
          <cell r="R5484">
            <v>0.26066494556249997</v>
          </cell>
          <cell r="S5484">
            <v>-0.24049850379938401</v>
          </cell>
          <cell r="T5484">
            <v>0.37491899064023299</v>
          </cell>
          <cell r="U5484">
            <v>0.56430733058301696</v>
          </cell>
        </row>
        <row r="5485">
          <cell r="A5485" t="str">
            <v>AT3G52920</v>
          </cell>
          <cell r="B5485" t="str">
            <v>AT3G52920</v>
          </cell>
          <cell r="C5485" t="str">
            <v>transcriptional activator (DUF662)</v>
          </cell>
          <cell r="D5485" t="str">
            <v>Family of unknown function (DUF662)</v>
          </cell>
          <cell r="E5485" t="str">
            <v>-</v>
          </cell>
          <cell r="F5485" t="str">
            <v>-</v>
          </cell>
          <cell r="G5485" t="str">
            <v>-</v>
          </cell>
          <cell r="H5485" t="str">
            <v>-</v>
          </cell>
          <cell r="I5485" t="str">
            <v>-</v>
          </cell>
          <cell r="J5485">
            <v>-0.86660967576992698</v>
          </cell>
          <cell r="K5485">
            <v>4.3204172716755499E-4</v>
          </cell>
          <cell r="L5485">
            <v>8.2744875845853997E-3</v>
          </cell>
          <cell r="M5485">
            <v>-0.58895762964818998</v>
          </cell>
          <cell r="N5485">
            <v>6.0319008675040501E-3</v>
          </cell>
          <cell r="O5485">
            <v>4.8987177948968501E-2</v>
          </cell>
          <cell r="P5485">
            <v>-8.6371300459710792E-3</v>
          </cell>
          <cell r="Q5485">
            <v>0.96100092632137801</v>
          </cell>
          <cell r="R5485">
            <v>0.98429035697116596</v>
          </cell>
          <cell r="S5485">
            <v>0.16135510213569901</v>
          </cell>
          <cell r="T5485">
            <v>0.36937294159516698</v>
          </cell>
          <cell r="U5485">
            <v>0.55875476332775098</v>
          </cell>
        </row>
        <row r="5486">
          <cell r="A5486" t="str">
            <v>AT1G10270</v>
          </cell>
          <cell r="B5486" t="str">
            <v>GRP23</v>
          </cell>
          <cell r="C5486" t="str">
            <v>glutamine-rich protein 23</v>
          </cell>
          <cell r="D5486" t="str">
            <v>glutamine-rich protein 23</v>
          </cell>
          <cell r="E5486" t="str">
            <v>-</v>
          </cell>
          <cell r="F5486" t="str">
            <v>-</v>
          </cell>
          <cell r="G5486" t="str">
            <v>-</v>
          </cell>
          <cell r="H5486" t="str">
            <v>YES</v>
          </cell>
          <cell r="I5486" t="str">
            <v>GO</v>
          </cell>
          <cell r="J5486">
            <v>-0.86679716184172895</v>
          </cell>
          <cell r="K5486">
            <v>2.0504280362377502E-3</v>
          </cell>
          <cell r="L5486">
            <v>1.8124850686474799E-2</v>
          </cell>
          <cell r="M5486">
            <v>-0.36957222008386398</v>
          </cell>
          <cell r="N5486">
            <v>0.121055295569784</v>
          </cell>
          <cell r="O5486">
            <v>0.29973335508281501</v>
          </cell>
          <cell r="P5486">
            <v>-1.0757548635846199</v>
          </cell>
          <cell r="Q5486">
            <v>8.4723178268168004E-4</v>
          </cell>
          <cell r="R5486">
            <v>1.2261991044472601E-2</v>
          </cell>
          <cell r="S5486">
            <v>-0.61610767947735401</v>
          </cell>
          <cell r="T5486">
            <v>2.00957556229295E-2</v>
          </cell>
          <cell r="U5486">
            <v>8.0698417171696193E-2</v>
          </cell>
        </row>
        <row r="5487">
          <cell r="A5487" t="str">
            <v>AT4G25730</v>
          </cell>
          <cell r="B5487" t="str">
            <v>AT4G25730</v>
          </cell>
          <cell r="C5487" t="str">
            <v>FtsJ-like methyltransferase family protein</v>
          </cell>
          <cell r="D5487" t="str">
            <v>FtsJ-like methyltransferase family protein</v>
          </cell>
          <cell r="E5487" t="str">
            <v>-</v>
          </cell>
          <cell r="F5487" t="str">
            <v>-</v>
          </cell>
          <cell r="G5487" t="str">
            <v>-</v>
          </cell>
          <cell r="H5487" t="str">
            <v>-</v>
          </cell>
          <cell r="I5487" t="str">
            <v>-</v>
          </cell>
          <cell r="J5487">
            <v>-0.86688341036050798</v>
          </cell>
          <cell r="K5487">
            <v>1.87066109910922E-3</v>
          </cell>
          <cell r="L5487">
            <v>1.7269184422493401E-2</v>
          </cell>
          <cell r="M5487">
            <v>-0.24845474190776901</v>
          </cell>
          <cell r="N5487">
            <v>0.267997670899282</v>
          </cell>
          <cell r="O5487">
            <v>0.47992697444500299</v>
          </cell>
          <cell r="P5487">
            <v>-1.0398410267885001</v>
          </cell>
          <cell r="Q5487">
            <v>9.9873924254949504E-4</v>
          </cell>
          <cell r="R5487">
            <v>1.3526702966594801E-2</v>
          </cell>
          <cell r="S5487">
            <v>-0.64887078104889695</v>
          </cell>
          <cell r="T5487">
            <v>1.4958986034997099E-2</v>
          </cell>
          <cell r="U5487">
            <v>6.5991016213102396E-2</v>
          </cell>
        </row>
        <row r="5488">
          <cell r="A5488" t="str">
            <v>AT3G43800</v>
          </cell>
          <cell r="B5488" t="str">
            <v>GSTU27</v>
          </cell>
          <cell r="C5488" t="str">
            <v>glutathione S-transferase tau 27</v>
          </cell>
          <cell r="D5488" t="str">
            <v>glutathione S-transferase tau 27</v>
          </cell>
          <cell r="E5488" t="str">
            <v>Encodes glutathione transferase belonging to the tau class of GSTs. Naming convention according to Wagner et al. (2002). The mRNA is cell-to-cell mobile.</v>
          </cell>
          <cell r="F5488" t="str">
            <v>-</v>
          </cell>
          <cell r="G5488" t="str">
            <v>-</v>
          </cell>
          <cell r="H5488" t="str">
            <v>-</v>
          </cell>
          <cell r="I5488" t="str">
            <v>-</v>
          </cell>
          <cell r="J5488">
            <v>-0.86688588039652903</v>
          </cell>
          <cell r="K5488">
            <v>2.5004341848811899E-2</v>
          </cell>
          <cell r="L5488">
            <v>8.6440059990031903E-2</v>
          </cell>
          <cell r="M5488">
            <v>-0.40279061032449098</v>
          </cell>
          <cell r="N5488">
            <v>0.24365591512384699</v>
          </cell>
          <cell r="O5488">
            <v>0.453236827984418</v>
          </cell>
          <cell r="P5488">
            <v>-0.54351106044939301</v>
          </cell>
          <cell r="Q5488">
            <v>0.122561767454737</v>
          </cell>
          <cell r="R5488">
            <v>0.292265051006045</v>
          </cell>
          <cell r="S5488">
            <v>-0.32558559778283802</v>
          </cell>
          <cell r="T5488">
            <v>0.33251245428327603</v>
          </cell>
          <cell r="U5488">
            <v>0.52360203005651595</v>
          </cell>
        </row>
        <row r="5489">
          <cell r="A5489" t="str">
            <v>AT4G10770</v>
          </cell>
          <cell r="B5489" t="str">
            <v>OPT7</v>
          </cell>
          <cell r="C5489" t="str">
            <v>oligopeptide transporter 7</v>
          </cell>
          <cell r="D5489" t="str">
            <v>oligopeptide transporter 7</v>
          </cell>
          <cell r="E5489" t="str">
            <v>oligopeptide transporter</v>
          </cell>
          <cell r="F5489" t="str">
            <v>-</v>
          </cell>
          <cell r="G5489" t="str">
            <v>-</v>
          </cell>
          <cell r="H5489" t="str">
            <v>-</v>
          </cell>
          <cell r="I5489" t="str">
            <v>-</v>
          </cell>
          <cell r="J5489">
            <v>-0.86719715516850704</v>
          </cell>
          <cell r="K5489">
            <v>1.79790510549095E-3</v>
          </cell>
          <cell r="L5489">
            <v>1.68235788674574E-2</v>
          </cell>
          <cell r="M5489">
            <v>-0.68083909541840903</v>
          </cell>
          <cell r="N5489">
            <v>8.1043937734982495E-3</v>
          </cell>
          <cell r="O5489">
            <v>5.858464633965E-2</v>
          </cell>
          <cell r="P5489">
            <v>-0.137003683801313</v>
          </cell>
          <cell r="Q5489">
            <v>0.51911554523097703</v>
          </cell>
          <cell r="R5489">
            <v>0.70066536451406602</v>
          </cell>
          <cell r="S5489">
            <v>-0.41567103357542301</v>
          </cell>
          <cell r="T5489">
            <v>6.8988465017788103E-2</v>
          </cell>
          <cell r="U5489">
            <v>0.185122958708447</v>
          </cell>
        </row>
        <row r="5490">
          <cell r="A5490" t="str">
            <v>AT2G47390</v>
          </cell>
          <cell r="B5490" t="str">
            <v>AT2G47390</v>
          </cell>
          <cell r="C5490" t="str">
            <v>Prolyl oligopeptidase family protein</v>
          </cell>
          <cell r="D5490" t="str">
            <v>Prolyl oligopeptidase family protein</v>
          </cell>
          <cell r="E5490" t="str">
            <v>-</v>
          </cell>
          <cell r="F5490" t="str">
            <v>-</v>
          </cell>
          <cell r="G5490" t="str">
            <v>-</v>
          </cell>
          <cell r="H5490" t="str">
            <v>-</v>
          </cell>
          <cell r="I5490" t="str">
            <v>-</v>
          </cell>
          <cell r="J5490">
            <v>-0.86724154974936096</v>
          </cell>
          <cell r="K5490">
            <v>1.3972329764741799E-3</v>
          </cell>
          <cell r="L5490">
            <v>1.4624217344699901E-2</v>
          </cell>
          <cell r="M5490">
            <v>-0.47125464961653502</v>
          </cell>
          <cell r="N5490">
            <v>3.99325847242466E-2</v>
          </cell>
          <cell r="O5490">
            <v>0.152713302195291</v>
          </cell>
          <cell r="P5490">
            <v>-0.32425440595145799</v>
          </cell>
          <cell r="Q5490">
            <v>0.13513281842494301</v>
          </cell>
          <cell r="R5490">
            <v>0.31066109568453898</v>
          </cell>
          <cell r="S5490">
            <v>-0.758528193404855</v>
          </cell>
          <cell r="T5490">
            <v>3.3730472320228199E-3</v>
          </cell>
          <cell r="U5490">
            <v>2.4675892053829002E-2</v>
          </cell>
        </row>
        <row r="5491">
          <cell r="A5491" t="str">
            <v>AT5G61600</v>
          </cell>
          <cell r="B5491" t="str">
            <v>ERF104</v>
          </cell>
          <cell r="C5491" t="str">
            <v>ethylene response factor 104</v>
          </cell>
          <cell r="D5491" t="str">
            <v>ethylene response factor 104</v>
          </cell>
          <cell r="E5491" t="str">
            <v>encodes a member of the ERF (ethylene response factor) subfamily B-3 of ERF/AP2 transcription factor family. The protein contains one AP2 domain. There are 18 members in this subfamily including ATERF-1, ATERF-2, AND ATERF-5.</v>
          </cell>
          <cell r="F5491" t="str">
            <v>ERF</v>
          </cell>
          <cell r="G5491" t="str">
            <v>AP2-EREBP</v>
          </cell>
          <cell r="H5491" t="str">
            <v>-</v>
          </cell>
          <cell r="I5491" t="str">
            <v>-</v>
          </cell>
          <cell r="J5491">
            <v>-0.86755799503686903</v>
          </cell>
          <cell r="K5491">
            <v>1.86603341789408E-3</v>
          </cell>
          <cell r="L5491">
            <v>1.7260125419837E-2</v>
          </cell>
          <cell r="M5491">
            <v>-0.90345430695758899</v>
          </cell>
          <cell r="N5491">
            <v>1.4557235307417701E-3</v>
          </cell>
          <cell r="O5491">
            <v>2.12121596947526E-2</v>
          </cell>
          <cell r="P5491">
            <v>-0.52327749130925405</v>
          </cell>
          <cell r="Q5491">
            <v>3.0228021045360501E-2</v>
          </cell>
          <cell r="R5491">
            <v>0.121118193618193</v>
          </cell>
          <cell r="S5491">
            <v>-0.813380604263781</v>
          </cell>
          <cell r="T5491">
            <v>2.8116883648168401E-3</v>
          </cell>
          <cell r="U5491">
            <v>2.17301897006901E-2</v>
          </cell>
        </row>
        <row r="5492">
          <cell r="A5492" t="str">
            <v>AT1G23410</v>
          </cell>
          <cell r="B5492" t="str">
            <v>AT1G23410</v>
          </cell>
          <cell r="C5492" t="str">
            <v>Ribosomal protein S27a / Ubiquitin family protein</v>
          </cell>
          <cell r="D5492" t="str">
            <v>Ribosomal protein S27a / Ubiquitin family protein</v>
          </cell>
          <cell r="E5492" t="str">
            <v>-</v>
          </cell>
          <cell r="F5492" t="str">
            <v>-</v>
          </cell>
          <cell r="G5492" t="str">
            <v>-</v>
          </cell>
          <cell r="H5492" t="str">
            <v>-</v>
          </cell>
          <cell r="I5492" t="str">
            <v>-</v>
          </cell>
          <cell r="J5492">
            <v>-0.86782536983308101</v>
          </cell>
          <cell r="K5492">
            <v>8.7009106326991301E-3</v>
          </cell>
          <cell r="L5492">
            <v>4.37797081901476E-2</v>
          </cell>
          <cell r="M5492">
            <v>-1.53588902544106</v>
          </cell>
          <cell r="N5492">
            <v>2.6916095416977699E-4</v>
          </cell>
          <cell r="O5492">
            <v>8.08935477182628E-3</v>
          </cell>
          <cell r="P5492">
            <v>-1.6367891147065201</v>
          </cell>
          <cell r="Q5492">
            <v>3.1653072233844902E-3</v>
          </cell>
          <cell r="R5492">
            <v>2.7823174617931001E-2</v>
          </cell>
          <cell r="S5492">
            <v>-1.54319870842258</v>
          </cell>
          <cell r="T5492">
            <v>2.6900938973124702E-3</v>
          </cell>
          <cell r="U5492">
            <v>2.1108262682019999E-2</v>
          </cell>
        </row>
        <row r="5493">
          <cell r="A5493" t="str">
            <v>AT5G37630</v>
          </cell>
          <cell r="B5493" t="str">
            <v>EMB2656</v>
          </cell>
          <cell r="C5493" t="str">
            <v>ARM repeat superfamily protein</v>
          </cell>
          <cell r="D5493" t="str">
            <v>ARM repeat superfamily protein</v>
          </cell>
          <cell r="E5493" t="str">
            <v>-</v>
          </cell>
          <cell r="F5493" t="str">
            <v>-</v>
          </cell>
          <cell r="G5493" t="str">
            <v>-</v>
          </cell>
          <cell r="H5493" t="str">
            <v>YES</v>
          </cell>
          <cell r="I5493" t="str">
            <v>-</v>
          </cell>
          <cell r="J5493">
            <v>-0.86806054455550596</v>
          </cell>
          <cell r="K5493">
            <v>2.81822918652761E-4</v>
          </cell>
          <cell r="L5493">
            <v>6.7994280044114796E-3</v>
          </cell>
          <cell r="M5493">
            <v>-1.52166852471521</v>
          </cell>
          <cell r="N5493">
            <v>3.4856997337369201E-6</v>
          </cell>
          <cell r="O5493">
            <v>7.5541358116921597E-4</v>
          </cell>
          <cell r="P5493">
            <v>-0.16347392883596401</v>
          </cell>
          <cell r="Q5493">
            <v>0.39570872580198302</v>
          </cell>
          <cell r="R5493">
            <v>0.59828707293258399</v>
          </cell>
          <cell r="S5493">
            <v>9.6605822419124507E-2</v>
          </cell>
          <cell r="T5493">
            <v>0.60225270748136805</v>
          </cell>
          <cell r="U5493">
            <v>0.75591101496123603</v>
          </cell>
        </row>
        <row r="5494">
          <cell r="A5494" t="str">
            <v>AT1G17460</v>
          </cell>
          <cell r="B5494" t="str">
            <v>TRFL3</v>
          </cell>
          <cell r="C5494" t="str">
            <v>TRF-like 3</v>
          </cell>
          <cell r="D5494" t="str">
            <v>TRF-like 3</v>
          </cell>
          <cell r="E5494" t="str">
            <v>Arabidopsis thaliana myb family transcription factor (At1g17460)</v>
          </cell>
          <cell r="F5494" t="str">
            <v>MYB_related</v>
          </cell>
          <cell r="G5494" t="str">
            <v>MYB-related</v>
          </cell>
          <cell r="H5494" t="str">
            <v>-</v>
          </cell>
          <cell r="I5494" t="str">
            <v>-</v>
          </cell>
          <cell r="J5494">
            <v>-0.86863921771355201</v>
          </cell>
          <cell r="K5494">
            <v>2.4210336920196501E-2</v>
          </cell>
          <cell r="L5494">
            <v>8.4684743995381603E-2</v>
          </cell>
          <cell r="M5494">
            <v>-0.58041800770412899</v>
          </cell>
          <cell r="N5494">
            <v>0.11947336098615401</v>
          </cell>
          <cell r="O5494">
            <v>0.297391227154093</v>
          </cell>
          <cell r="P5494">
            <v>-0.124202116743239</v>
          </cell>
          <cell r="Q5494">
            <v>0.74471819109695203</v>
          </cell>
          <cell r="R5494">
            <v>0.85879129241912999</v>
          </cell>
          <cell r="S5494">
            <v>0.197583954642049</v>
          </cell>
          <cell r="T5494">
            <v>0.59581500710896995</v>
          </cell>
          <cell r="U5494">
            <v>0.75057627043255004</v>
          </cell>
        </row>
        <row r="5495">
          <cell r="A5495" t="str">
            <v>AT4G31805</v>
          </cell>
          <cell r="B5495" t="str">
            <v>AT4G31805</v>
          </cell>
          <cell r="C5495" t="str">
            <v>WRKY family transcription factor</v>
          </cell>
          <cell r="D5495" t="str">
            <v>WRKY family transcription factor</v>
          </cell>
          <cell r="E5495" t="str">
            <v>Encodes POLAR, a protein associated with cellular asymmetry of meristemoids. Its transcript levels change after inducing MUTE expression in a mute background.</v>
          </cell>
          <cell r="F5495" t="str">
            <v>-</v>
          </cell>
          <cell r="G5495" t="str">
            <v>-</v>
          </cell>
          <cell r="H5495" t="str">
            <v>-</v>
          </cell>
          <cell r="I5495" t="str">
            <v>-</v>
          </cell>
          <cell r="J5495">
            <v>-0.86887065793385698</v>
          </cell>
          <cell r="K5495">
            <v>2.6476134126273001E-2</v>
          </cell>
          <cell r="L5495">
            <v>8.9902999201372596E-2</v>
          </cell>
          <cell r="M5495">
            <v>-1.0373148471922899</v>
          </cell>
          <cell r="N5495">
            <v>1.30859371869594E-2</v>
          </cell>
          <cell r="O5495">
            <v>7.8151859597303697E-2</v>
          </cell>
          <cell r="P5495">
            <v>-0.589518897818056</v>
          </cell>
          <cell r="Q5495">
            <v>0.31972957214422099</v>
          </cell>
          <cell r="R5495">
            <v>0.52945248548003099</v>
          </cell>
          <cell r="S5495">
            <v>0.68960766961633502</v>
          </cell>
          <cell r="T5495">
            <v>0.17797960619252001</v>
          </cell>
          <cell r="U5495">
            <v>0.34658764293282601</v>
          </cell>
        </row>
        <row r="5496">
          <cell r="A5496" t="str">
            <v>AT2G32540</v>
          </cell>
          <cell r="B5496" t="str">
            <v>CSLB04</v>
          </cell>
          <cell r="C5496" t="str">
            <v>cellulose synthase-like B4</v>
          </cell>
          <cell r="D5496" t="str">
            <v>cellulose synthase-like B4</v>
          </cell>
          <cell r="E5496" t="str">
            <v>encodes a gene similar to cellulose synthase The mRNA is cell-to-cell mobile.</v>
          </cell>
          <cell r="F5496" t="str">
            <v>-</v>
          </cell>
          <cell r="G5496" t="str">
            <v>-</v>
          </cell>
          <cell r="H5496" t="str">
            <v>-</v>
          </cell>
          <cell r="I5496" t="str">
            <v>-</v>
          </cell>
          <cell r="J5496">
            <v>-0.86920592382201201</v>
          </cell>
          <cell r="K5496">
            <v>1.8007777420907999E-4</v>
          </cell>
          <cell r="L5496">
            <v>5.60016771473706E-3</v>
          </cell>
          <cell r="M5496">
            <v>-0.46513091456675998</v>
          </cell>
          <cell r="N5496">
            <v>1.1835295067992E-2</v>
          </cell>
          <cell r="O5496">
            <v>7.3544298266281602E-2</v>
          </cell>
          <cell r="P5496">
            <v>-0.293654655381128</v>
          </cell>
          <cell r="Q5496">
            <v>8.2726509698476905E-2</v>
          </cell>
          <cell r="R5496">
            <v>0.22660930697919601</v>
          </cell>
          <cell r="S5496">
            <v>-0.16782492117513101</v>
          </cell>
          <cell r="T5496">
            <v>0.29680286604830702</v>
          </cell>
          <cell r="U5496">
            <v>0.48655112257650501</v>
          </cell>
        </row>
        <row r="5497">
          <cell r="A5497" t="str">
            <v>AT5G55220</v>
          </cell>
          <cell r="B5497" t="str">
            <v>AT5G55220</v>
          </cell>
          <cell r="C5497" t="str">
            <v>trigger factor type chaperone family protein</v>
          </cell>
          <cell r="D5497" t="str">
            <v>trigger factor type chaperone family protein</v>
          </cell>
          <cell r="E5497" t="str">
            <v>-</v>
          </cell>
          <cell r="F5497" t="str">
            <v>-</v>
          </cell>
          <cell r="G5497" t="str">
            <v>-</v>
          </cell>
          <cell r="H5497" t="str">
            <v>YES</v>
          </cell>
          <cell r="I5497" t="str">
            <v>-</v>
          </cell>
          <cell r="J5497">
            <v>-0.86930778908616302</v>
          </cell>
          <cell r="K5497">
            <v>2.5046821349974702E-4</v>
          </cell>
          <cell r="L5497">
            <v>6.4430113212540999E-3</v>
          </cell>
          <cell r="M5497">
            <v>-0.65290344545830603</v>
          </cell>
          <cell r="N5497">
            <v>2.0440659731763202E-3</v>
          </cell>
          <cell r="O5497">
            <v>2.5966479849569499E-2</v>
          </cell>
          <cell r="P5497">
            <v>-0.83561436162554603</v>
          </cell>
          <cell r="Q5497">
            <v>3.4547600220351401E-4</v>
          </cell>
          <cell r="R5497">
            <v>7.0716136494284702E-3</v>
          </cell>
          <cell r="S5497">
            <v>-0.71309159640798903</v>
          </cell>
          <cell r="T5497">
            <v>1.1167372193665499E-3</v>
          </cell>
          <cell r="U5497">
            <v>1.2237972008361899E-2</v>
          </cell>
        </row>
        <row r="5498">
          <cell r="A5498" t="str">
            <v>AT1G03540</v>
          </cell>
          <cell r="B5498" t="str">
            <v>AT1G03540</v>
          </cell>
          <cell r="C5498" t="str">
            <v>Pentatricopeptide repeat (PPR-like) superfamily protein</v>
          </cell>
          <cell r="D5498" t="str">
            <v>Pentatricopeptide repeat (PPR-like) superfamily protein</v>
          </cell>
          <cell r="E5498" t="str">
            <v>-</v>
          </cell>
          <cell r="F5498" t="str">
            <v>-</v>
          </cell>
          <cell r="G5498" t="str">
            <v>-</v>
          </cell>
          <cell r="H5498" t="str">
            <v>-</v>
          </cell>
          <cell r="I5498" t="str">
            <v>-</v>
          </cell>
          <cell r="J5498">
            <v>-0.86944995955821502</v>
          </cell>
          <cell r="K5498">
            <v>2.8974635688648501E-2</v>
          </cell>
          <cell r="L5498">
            <v>9.5525988530188094E-2</v>
          </cell>
          <cell r="M5498">
            <v>-1.28765013632075</v>
          </cell>
          <cell r="N5498">
            <v>4.5669419112538499E-3</v>
          </cell>
          <cell r="O5498">
            <v>4.1492551894280402E-2</v>
          </cell>
          <cell r="P5498">
            <v>-0.1117826771521</v>
          </cell>
          <cell r="Q5498">
            <v>0.78097491129896102</v>
          </cell>
          <cell r="R5498">
            <v>0.88285742256460198</v>
          </cell>
          <cell r="S5498">
            <v>0.423342214766531</v>
          </cell>
          <cell r="T5498">
            <v>0.28467200009156901</v>
          </cell>
          <cell r="U5498">
            <v>0.47330344658708801</v>
          </cell>
        </row>
        <row r="5499">
          <cell r="A5499" t="str">
            <v>AT5G61480</v>
          </cell>
          <cell r="B5499" t="str">
            <v>PXY</v>
          </cell>
          <cell r="C5499" t="str">
            <v>Leucine-rich repeat protein kinase family protein</v>
          </cell>
          <cell r="D5499" t="str">
            <v>Leucine-rich repeat protein kinase family protein</v>
          </cell>
          <cell r="E5499" t="str">
            <v>Encodes PXY, a receptor-like kinase essential for maintaining polarity during plant vascular-tissue development.</v>
          </cell>
          <cell r="F5499" t="str">
            <v>-</v>
          </cell>
          <cell r="G5499" t="str">
            <v>-</v>
          </cell>
          <cell r="H5499" t="str">
            <v>-</v>
          </cell>
          <cell r="I5499" t="str">
            <v>-</v>
          </cell>
          <cell r="J5499">
            <v>-0.86965904830047602</v>
          </cell>
          <cell r="K5499">
            <v>1.0487107073100199E-4</v>
          </cell>
          <cell r="L5499">
            <v>4.4747737191691899E-3</v>
          </cell>
          <cell r="M5499">
            <v>-0.81620085988535795</v>
          </cell>
          <cell r="N5499">
            <v>1.9109104696595199E-4</v>
          </cell>
          <cell r="O5499">
            <v>6.5783961513696896E-3</v>
          </cell>
          <cell r="P5499">
            <v>-0.35205391419853399</v>
          </cell>
          <cell r="Q5499">
            <v>3.7113242698151402E-2</v>
          </cell>
          <cell r="R5499">
            <v>0.13751509535162401</v>
          </cell>
          <cell r="S5499">
            <v>-0.23600107702609299</v>
          </cell>
          <cell r="T5499">
            <v>0.13698066932844499</v>
          </cell>
          <cell r="U5499">
            <v>0.29370043263498502</v>
          </cell>
        </row>
        <row r="5500">
          <cell r="A5500" t="str">
            <v>AT3G04290</v>
          </cell>
          <cell r="B5500" t="str">
            <v>LTL1</v>
          </cell>
          <cell r="C5500" t="str">
            <v>Li-tolerant lipase 1</v>
          </cell>
          <cell r="D5500" t="str">
            <v>Li-tolerant lipase 1</v>
          </cell>
          <cell r="E5500" t="str">
            <v>-</v>
          </cell>
          <cell r="F5500" t="str">
            <v>-</v>
          </cell>
          <cell r="G5500" t="str">
            <v>-</v>
          </cell>
          <cell r="H5500" t="str">
            <v>-</v>
          </cell>
          <cell r="I5500" t="str">
            <v>-</v>
          </cell>
          <cell r="J5500">
            <v>-0.87061745355700404</v>
          </cell>
          <cell r="K5500">
            <v>9.8392547016593196E-3</v>
          </cell>
          <cell r="L5500">
            <v>4.7329580525838598E-2</v>
          </cell>
          <cell r="M5500">
            <v>-1.8977136183496599</v>
          </cell>
          <cell r="N5500">
            <v>5.6727427451982597E-5</v>
          </cell>
          <cell r="O5500">
            <v>3.1659962462169899E-3</v>
          </cell>
          <cell r="P5500">
            <v>-1.96028838228762</v>
          </cell>
          <cell r="Q5500">
            <v>1.3574456041598001E-4</v>
          </cell>
          <cell r="R5500">
            <v>4.1064494553921397E-3</v>
          </cell>
          <cell r="S5500">
            <v>-0.44929177097165701</v>
          </cell>
          <cell r="T5500">
            <v>0.15552120702981301</v>
          </cell>
          <cell r="U5500">
            <v>0.317652484779124</v>
          </cell>
        </row>
        <row r="5501">
          <cell r="A5501" t="str">
            <v>AT1G28060</v>
          </cell>
          <cell r="B5501" t="str">
            <v>AT1G28060</v>
          </cell>
          <cell r="C5501" t="str">
            <v>Pre-mRNA-splicing factor 3</v>
          </cell>
          <cell r="D5501" t="str">
            <v>Pre-mRNA-splicing factor 3</v>
          </cell>
          <cell r="E5501" t="str">
            <v>-</v>
          </cell>
          <cell r="F5501" t="str">
            <v>-</v>
          </cell>
          <cell r="G5501" t="str">
            <v>-</v>
          </cell>
          <cell r="H5501" t="str">
            <v>-</v>
          </cell>
          <cell r="I5501" t="str">
            <v>-</v>
          </cell>
          <cell r="J5501">
            <v>-0.87077539703698004</v>
          </cell>
          <cell r="K5501">
            <v>7.8282125622853205E-5</v>
          </cell>
          <cell r="L5501">
            <v>4.0679397390637403E-3</v>
          </cell>
          <cell r="M5501">
            <v>-0.19070030784748301</v>
          </cell>
          <cell r="N5501">
            <v>0.201616452374657</v>
          </cell>
          <cell r="O5501">
            <v>0.40753772918349102</v>
          </cell>
          <cell r="P5501">
            <v>-0.235650345557222</v>
          </cell>
          <cell r="Q5501">
            <v>0.128198288643841</v>
          </cell>
          <cell r="R5501">
            <v>0.30044639153143698</v>
          </cell>
          <cell r="S5501">
            <v>2.90632115823064E-2</v>
          </cell>
          <cell r="T5501">
            <v>0.84122740397658602</v>
          </cell>
          <cell r="U5501">
            <v>0.910287695978231</v>
          </cell>
        </row>
        <row r="5502">
          <cell r="A5502" t="str">
            <v>AT4G13930</v>
          </cell>
          <cell r="B5502" t="str">
            <v>SHM4</v>
          </cell>
          <cell r="C5502" t="str">
            <v>serine hydroxymethyltransferase 4</v>
          </cell>
          <cell r="D5502" t="str">
            <v>serine hydroxymethyltransferase 4</v>
          </cell>
          <cell r="E5502" t="str">
            <v>Encodes a serine hydroxymethyltransferase maximally expressed in root</v>
          </cell>
          <cell r="F5502" t="str">
            <v>-</v>
          </cell>
          <cell r="G5502" t="str">
            <v>-</v>
          </cell>
          <cell r="H5502" t="str">
            <v>-</v>
          </cell>
          <cell r="I5502" t="str">
            <v>-</v>
          </cell>
          <cell r="J5502">
            <v>-0.87145355573980798</v>
          </cell>
          <cell r="K5502">
            <v>3.3726854721354303E-5</v>
          </cell>
          <cell r="L5502">
            <v>2.71737986082605E-3</v>
          </cell>
          <cell r="M5502">
            <v>-0.85866812970835005</v>
          </cell>
          <cell r="N5502">
            <v>3.8823073781148702E-5</v>
          </cell>
          <cell r="O5502">
            <v>2.5932477438441802E-3</v>
          </cell>
          <cell r="P5502">
            <v>-0.49036363569574898</v>
          </cell>
          <cell r="Q5502">
            <v>2.8686457724464501E-3</v>
          </cell>
          <cell r="R5502">
            <v>2.63212644743957E-2</v>
          </cell>
          <cell r="S5502">
            <v>-0.50803913790730204</v>
          </cell>
          <cell r="T5502">
            <v>2.2607481582034498E-3</v>
          </cell>
          <cell r="U5502">
            <v>1.8898457230650801E-2</v>
          </cell>
        </row>
        <row r="5503">
          <cell r="A5503" t="str">
            <v>AT3G28640</v>
          </cell>
          <cell r="B5503" t="str">
            <v>AT3G28640</v>
          </cell>
          <cell r="C5503" t="str">
            <v>Tetratricopeptide repeat (TPR)-like superfamily protein</v>
          </cell>
          <cell r="D5503" t="str">
            <v>Tetratricopeptide repeat (TPR)-like superfamily protein</v>
          </cell>
          <cell r="E5503" t="str">
            <v>-</v>
          </cell>
          <cell r="F5503" t="str">
            <v>-</v>
          </cell>
          <cell r="G5503" t="str">
            <v>-</v>
          </cell>
          <cell r="H5503" t="str">
            <v>-</v>
          </cell>
          <cell r="I5503" t="str">
            <v>-</v>
          </cell>
          <cell r="J5503">
            <v>-0.87170662790128695</v>
          </cell>
          <cell r="K5503">
            <v>1.3692626953000501E-2</v>
          </cell>
          <cell r="L5503">
            <v>5.8142228914131497E-2</v>
          </cell>
          <cell r="M5503">
            <v>-1.2617720445091101</v>
          </cell>
          <cell r="N5503">
            <v>1.9985697252338001E-3</v>
          </cell>
          <cell r="O5503">
            <v>2.55999533232018E-2</v>
          </cell>
          <cell r="P5503">
            <v>-0.87558467208123003</v>
          </cell>
          <cell r="Q5503">
            <v>1.9541711976820898E-2</v>
          </cell>
          <cell r="R5503">
            <v>9.15395285920651E-2</v>
          </cell>
          <cell r="S5503">
            <v>-0.43127544270942397</v>
          </cell>
          <cell r="T5503">
            <v>0.18897808736691801</v>
          </cell>
          <cell r="U5503">
            <v>0.36044233970033501</v>
          </cell>
        </row>
        <row r="5504">
          <cell r="A5504" t="str">
            <v>AT5G26000</v>
          </cell>
          <cell r="B5504" t="str">
            <v>TGG1</v>
          </cell>
          <cell r="C5504" t="str">
            <v>thioglucoside glucohydrolase 1</v>
          </cell>
          <cell r="D5504" t="str">
            <v>thioglucoside glucohydrolase 1</v>
          </cell>
          <cell r="E5504" t="str">
            <v>member of Glycoside Hydrolase Family 1. encodes one of two known functional myrosinase enzymes in Arabidopsis. The enzyme catalyzes the hydrolysis of glucosinolates into compounds that are toxic to various microbes and herbivores.</v>
          </cell>
          <cell r="F5504" t="str">
            <v>-</v>
          </cell>
          <cell r="G5504" t="str">
            <v>-</v>
          </cell>
          <cell r="H5504" t="str">
            <v>-</v>
          </cell>
          <cell r="I5504" t="str">
            <v>leafdata</v>
          </cell>
          <cell r="J5504">
            <v>-0.87194683969519904</v>
          </cell>
          <cell r="K5504">
            <v>1.96608835490203E-3</v>
          </cell>
          <cell r="L5504">
            <v>1.7782479595766999E-2</v>
          </cell>
          <cell r="M5504">
            <v>-0.21642084527693001</v>
          </cell>
          <cell r="N5504">
            <v>0.32515820840488102</v>
          </cell>
          <cell r="O5504">
            <v>0.53783048116869103</v>
          </cell>
          <cell r="P5504">
            <v>4.4859785573651903E-2</v>
          </cell>
          <cell r="Q5504">
            <v>0.83444795019654106</v>
          </cell>
          <cell r="R5504">
            <v>0.915219688873388</v>
          </cell>
          <cell r="S5504">
            <v>0.32109241159301899</v>
          </cell>
          <cell r="T5504">
            <v>0.155758273554787</v>
          </cell>
          <cell r="U5504">
            <v>0.31806807069524801</v>
          </cell>
        </row>
        <row r="5505">
          <cell r="A5505" t="str">
            <v>AT2G35230</v>
          </cell>
          <cell r="B5505" t="str">
            <v>IKU1</v>
          </cell>
          <cell r="C5505" t="str">
            <v>VQ motif-containing protein</v>
          </cell>
          <cell r="D5505" t="str">
            <v>VQ motif-containing protein</v>
          </cell>
          <cell r="E5505" t="str">
            <v>Contains a plant-specific VQ motif. Involved in endosperm growth and seed size determination. IKU1 is expressed in the early endosperm and its progenitor, the central cell.IKU1 interacts with MINI3 in the yeast two-hybrid system.</v>
          </cell>
          <cell r="F5505" t="str">
            <v>-</v>
          </cell>
          <cell r="G5505" t="str">
            <v>-</v>
          </cell>
          <cell r="H5505" t="str">
            <v>-</v>
          </cell>
          <cell r="I5505" t="str">
            <v>-</v>
          </cell>
          <cell r="J5505">
            <v>-0.87229001136793805</v>
          </cell>
          <cell r="K5505">
            <v>6.9698442223643797E-3</v>
          </cell>
          <cell r="L5505">
            <v>3.8484364988309698E-2</v>
          </cell>
          <cell r="M5505">
            <v>-0.44929830294400402</v>
          </cell>
          <cell r="N5505">
            <v>0.111695597513991</v>
          </cell>
          <cell r="O5505">
            <v>0.28513475034783597</v>
          </cell>
          <cell r="P5505">
            <v>9.7771525763186207E-2</v>
          </cell>
          <cell r="Q5505">
            <v>0.71125599643022497</v>
          </cell>
          <cell r="R5505">
            <v>0.83697458274766201</v>
          </cell>
          <cell r="S5505">
            <v>0.39020781752931299</v>
          </cell>
          <cell r="T5505">
            <v>0.15588359878909999</v>
          </cell>
          <cell r="U5505">
            <v>0.31820797521265098</v>
          </cell>
        </row>
        <row r="5506">
          <cell r="A5506" t="str">
            <v>AT5G40405</v>
          </cell>
          <cell r="B5506" t="str">
            <v>AT5G40405</v>
          </cell>
          <cell r="C5506" t="str">
            <v>Tetratricopeptide repeat (TPR)-like superfamily protein</v>
          </cell>
          <cell r="D5506" t="str">
            <v>Tetratricopeptide repeat (TPR)-like superfamily protein</v>
          </cell>
          <cell r="E5506" t="str">
            <v>-</v>
          </cell>
          <cell r="F5506" t="str">
            <v>-</v>
          </cell>
          <cell r="G5506" t="str">
            <v>-</v>
          </cell>
          <cell r="H5506" t="str">
            <v>-</v>
          </cell>
          <cell r="I5506" t="str">
            <v>-</v>
          </cell>
          <cell r="J5506">
            <v>-0.87233194321775698</v>
          </cell>
          <cell r="K5506">
            <v>0.132921580391026</v>
          </cell>
          <cell r="L5506">
            <v>0.26587124478382501</v>
          </cell>
          <cell r="M5506">
            <v>-1.76599337642464</v>
          </cell>
          <cell r="N5506">
            <v>1.3731043704055101E-2</v>
          </cell>
          <cell r="O5506">
            <v>8.0490272907919394E-2</v>
          </cell>
          <cell r="P5506">
            <v>-0.72551844321539605</v>
          </cell>
          <cell r="Q5506">
            <v>0.25007669932188098</v>
          </cell>
          <cell r="R5506">
            <v>0.45567337387240198</v>
          </cell>
          <cell r="S5506">
            <v>-0.39401361531137902</v>
          </cell>
          <cell r="T5506">
            <v>0.50722688941344196</v>
          </cell>
          <cell r="U5506">
            <v>0.68150659811367997</v>
          </cell>
        </row>
        <row r="5507">
          <cell r="A5507" t="str">
            <v>AT3G22310</v>
          </cell>
          <cell r="B5507" t="str">
            <v>PMH1</v>
          </cell>
          <cell r="C5507" t="str">
            <v>putative mitochondrial RNA helicase 1</v>
          </cell>
          <cell r="D5507" t="str">
            <v>putative mitochondrial RNA helicase 1</v>
          </cell>
          <cell r="E5507" t="str">
            <v>Sequence similarity ot DEAD-box RNA helicases. Binds RNA and DNA. Involved in drought, salt and cold stress responses. The mRNA is cell-to-cell mobile.</v>
          </cell>
          <cell r="F5507" t="str">
            <v>-</v>
          </cell>
          <cell r="G5507" t="str">
            <v>-</v>
          </cell>
          <cell r="H5507" t="str">
            <v>-</v>
          </cell>
          <cell r="I5507" t="str">
            <v>-</v>
          </cell>
          <cell r="J5507">
            <v>-0.87235782677247797</v>
          </cell>
          <cell r="K5507">
            <v>1.59086018964121E-3</v>
          </cell>
          <cell r="L5507">
            <v>1.5750157570927001E-2</v>
          </cell>
          <cell r="M5507">
            <v>-0.55720885865352898</v>
          </cell>
          <cell r="N5507">
            <v>2.38857881822989E-2</v>
          </cell>
          <cell r="O5507">
            <v>0.11186087396578</v>
          </cell>
          <cell r="P5507">
            <v>-0.88510915136694701</v>
          </cell>
          <cell r="Q5507">
            <v>3.3112211070640898E-3</v>
          </cell>
          <cell r="R5507">
            <v>2.8523503385419199E-2</v>
          </cell>
          <cell r="S5507">
            <v>-0.650005189081443</v>
          </cell>
          <cell r="T5507">
            <v>1.5878874748352399E-2</v>
          </cell>
          <cell r="U5507">
            <v>6.8513025661885205E-2</v>
          </cell>
        </row>
        <row r="5508">
          <cell r="A5508" t="str">
            <v>AT1G77740</v>
          </cell>
          <cell r="B5508" t="str">
            <v>PIP5K2</v>
          </cell>
          <cell r="C5508" t="str">
            <v>phosphatidylinositol-4-phosphate 5-kinase 2</v>
          </cell>
          <cell r="D5508" t="str">
            <v>phosphatidylinositol-4-phosphate 5-kinase 2</v>
          </cell>
          <cell r="E5508" t="str">
            <v>Encodes PIP5K2, a phosphatidylinositol-4-phosphate 5-kinase (PtdIns(4)P 5-kinase 2; or PIP5K2 that is involved in regulating lateral root formation and root gravity response. The mRNA is cell-to-cell mobile.</v>
          </cell>
          <cell r="F5508" t="str">
            <v>-</v>
          </cell>
          <cell r="G5508" t="str">
            <v>-</v>
          </cell>
          <cell r="H5508" t="str">
            <v>-</v>
          </cell>
          <cell r="I5508" t="str">
            <v>-</v>
          </cell>
          <cell r="J5508">
            <v>-0.87239860738751696</v>
          </cell>
          <cell r="K5508">
            <v>6.3200112629643705E-4</v>
          </cell>
          <cell r="L5508">
            <v>1.0005275355599299E-2</v>
          </cell>
          <cell r="M5508">
            <v>-1.0904309681276101</v>
          </cell>
          <cell r="N5508">
            <v>1.1055870421719401E-4</v>
          </cell>
          <cell r="O5508">
            <v>4.66217929988497E-3</v>
          </cell>
          <cell r="P5508">
            <v>-0.76656645477451402</v>
          </cell>
          <cell r="Q5508">
            <v>1.5646033286495001E-3</v>
          </cell>
          <cell r="R5508">
            <v>1.8232680185399801E-2</v>
          </cell>
          <cell r="S5508">
            <v>-0.81224166437178602</v>
          </cell>
          <cell r="T5508">
            <v>1.03037187562673E-3</v>
          </cell>
          <cell r="U5508">
            <v>1.16750814441152E-2</v>
          </cell>
        </row>
        <row r="5509">
          <cell r="A5509" t="str">
            <v>AT1G44900</v>
          </cell>
          <cell r="B5509" t="str">
            <v>MCM2</v>
          </cell>
          <cell r="C5509" t="str">
            <v>minichromosome maintenance (MCM2/3/5) family protein</v>
          </cell>
          <cell r="D5509" t="str">
            <v>minichromosome maintenance (MCM2/3/5) family protein</v>
          </cell>
          <cell r="E5509" t="str">
            <v>Encodes MCM2 (MINICHROMOSOME MAINTENANCE 2), a protein essential to embryo development. Overexpression results in altered root meristem function.</v>
          </cell>
          <cell r="F5509" t="str">
            <v>-</v>
          </cell>
          <cell r="G5509" t="str">
            <v>-</v>
          </cell>
          <cell r="H5509" t="str">
            <v>YES</v>
          </cell>
          <cell r="I5509" t="str">
            <v>-</v>
          </cell>
          <cell r="J5509">
            <v>-0.87262969844198202</v>
          </cell>
          <cell r="K5509">
            <v>1.69150358592412E-3</v>
          </cell>
          <cell r="L5509">
            <v>1.6292468645394E-2</v>
          </cell>
          <cell r="M5509">
            <v>-1.66198279776851</v>
          </cell>
          <cell r="N5509">
            <v>1.5584672235234199E-5</v>
          </cell>
          <cell r="O5509">
            <v>1.48318397616802E-3</v>
          </cell>
          <cell r="P5509">
            <v>-0.92087773680742102</v>
          </cell>
          <cell r="Q5509">
            <v>2.0067942991155601E-3</v>
          </cell>
          <cell r="R5509">
            <v>2.1454908672757799E-2</v>
          </cell>
          <cell r="S5509">
            <v>-1.20265430421247</v>
          </cell>
          <cell r="T5509">
            <v>2.6840220959321501E-4</v>
          </cell>
          <cell r="U5509">
            <v>4.9899914155496902E-3</v>
          </cell>
        </row>
        <row r="5510">
          <cell r="A5510" t="str">
            <v>AT2G22100</v>
          </cell>
          <cell r="B5510" t="str">
            <v>AT2G22100</v>
          </cell>
          <cell r="C5510" t="str">
            <v>RNA-binding (RRM/RBD/RNP motifs) family protein</v>
          </cell>
          <cell r="D5510" t="str">
            <v>RNA-binding (RRM/RBD/RNP motifs) family protein</v>
          </cell>
          <cell r="E5510" t="str">
            <v>-</v>
          </cell>
          <cell r="F5510" t="str">
            <v>-</v>
          </cell>
          <cell r="G5510" t="str">
            <v>-</v>
          </cell>
          <cell r="H5510" t="str">
            <v>-</v>
          </cell>
          <cell r="I5510" t="str">
            <v>-</v>
          </cell>
          <cell r="J5510">
            <v>-0.87299788462257599</v>
          </cell>
          <cell r="K5510">
            <v>1.06470824594622E-2</v>
          </cell>
          <cell r="L5510">
            <v>4.9769011443362501E-2</v>
          </cell>
          <cell r="M5510">
            <v>-0.47115707726566203</v>
          </cell>
          <cell r="N5510">
            <v>0.12666704587608499</v>
          </cell>
          <cell r="O5510">
            <v>0.30870303084280898</v>
          </cell>
          <cell r="P5510">
            <v>-0.28993225514103399</v>
          </cell>
          <cell r="Q5510">
            <v>0.34051830374369602</v>
          </cell>
          <cell r="R5510">
            <v>0.54954929672647401</v>
          </cell>
          <cell r="S5510">
            <v>-0.35621203575896998</v>
          </cell>
          <cell r="T5510">
            <v>0.24213331655693601</v>
          </cell>
          <cell r="U5510">
            <v>0.42591529317066401</v>
          </cell>
        </row>
        <row r="5511">
          <cell r="A5511" t="str">
            <v>AT3G48870</v>
          </cell>
          <cell r="B5511" t="str">
            <v>HSP93-III</v>
          </cell>
          <cell r="C5511" t="str">
            <v>Clp ATPase</v>
          </cell>
          <cell r="D5511" t="str">
            <v>Clp ATPase</v>
          </cell>
          <cell r="E5511" t="str">
            <v>Encodes a nuclear encoded protein with similarity to Clpa regulatory subunit of CLP protease complex. The protein is localized to the chloroplast stroma.  May function redundantly with TIC complex  in chloroplast protein import.</v>
          </cell>
          <cell r="F5511" t="str">
            <v>-</v>
          </cell>
          <cell r="G5511" t="str">
            <v>-</v>
          </cell>
          <cell r="H5511" t="str">
            <v>-</v>
          </cell>
          <cell r="I5511" t="str">
            <v>leafdata</v>
          </cell>
          <cell r="J5511">
            <v>-0.87320818719173199</v>
          </cell>
          <cell r="K5511">
            <v>3.3649851500855803E-5</v>
          </cell>
          <cell r="L5511">
            <v>2.71737986082605E-3</v>
          </cell>
          <cell r="M5511">
            <v>-8.2243994377722604E-2</v>
          </cell>
          <cell r="N5511">
            <v>0.53167693358591095</v>
          </cell>
          <cell r="O5511">
            <v>0.70982732058353104</v>
          </cell>
          <cell r="P5511">
            <v>-0.34069602147353401</v>
          </cell>
          <cell r="Q5511">
            <v>2.2654428710287701E-2</v>
          </cell>
          <cell r="R5511">
            <v>0.10052471366313299</v>
          </cell>
          <cell r="S5511">
            <v>1.9257743551661901E-2</v>
          </cell>
          <cell r="T5511">
            <v>0.88289839555313798</v>
          </cell>
          <cell r="U5511">
            <v>0.93568017619727795</v>
          </cell>
        </row>
        <row r="5512">
          <cell r="A5512" t="str">
            <v>AT5G07460</v>
          </cell>
          <cell r="B5512" t="str">
            <v>PMSR2</v>
          </cell>
          <cell r="C5512" t="str">
            <v>peptidemethionine sulfoxide reductase 2</v>
          </cell>
          <cell r="D5512" t="str">
            <v>peptidemethionine sulfoxide reductase 2</v>
          </cell>
          <cell r="E5512" t="str">
            <v>ubiquitous enzyme that repairs oxidatively damaged proteins. Methionine sulfoxide reductase activity. Mutant lacking reductase activity showed increased protein oxidation, nitration and glycation of specific amino acid residues during darkness.</v>
          </cell>
          <cell r="F5512" t="str">
            <v>-</v>
          </cell>
          <cell r="G5512" t="str">
            <v>-</v>
          </cell>
          <cell r="H5512" t="str">
            <v>-</v>
          </cell>
          <cell r="I5512" t="str">
            <v>-</v>
          </cell>
          <cell r="J5512">
            <v>-0.87327825456846897</v>
          </cell>
          <cell r="K5512">
            <v>1.0844008140629399E-2</v>
          </cell>
          <cell r="L5512">
            <v>5.0249743057924103E-2</v>
          </cell>
          <cell r="M5512">
            <v>3.1634781176682898E-2</v>
          </cell>
          <cell r="N5512">
            <v>0.91288781804206298</v>
          </cell>
          <cell r="O5512">
            <v>0.95553197782124</v>
          </cell>
          <cell r="P5512">
            <v>-1.5416988683756401</v>
          </cell>
          <cell r="Q5512">
            <v>2.5810368869492702E-4</v>
          </cell>
          <cell r="R5512">
            <v>5.980524030791E-3</v>
          </cell>
          <cell r="S5512">
            <v>-1.6079929047167001</v>
          </cell>
          <cell r="T5512">
            <v>1.6871090481210499E-4</v>
          </cell>
          <cell r="U5512">
            <v>3.7892909510230202E-3</v>
          </cell>
        </row>
        <row r="5513">
          <cell r="A5513" t="str">
            <v>AT5G36740</v>
          </cell>
          <cell r="B5513" t="str">
            <v>AT5G36740</v>
          </cell>
          <cell r="C5513" t="str">
            <v>Acyl-CoA N-acyltransferase with RING/FYVE/PHD-type zinc finger protein</v>
          </cell>
          <cell r="D5513" t="str">
            <v>Acyl-CoA N-acyltransferase with RING/FYVE/PHD-type zinc finger protein</v>
          </cell>
          <cell r="E5513" t="str">
            <v>-</v>
          </cell>
          <cell r="F5513" t="str">
            <v>-</v>
          </cell>
          <cell r="G5513" t="str">
            <v>-</v>
          </cell>
          <cell r="H5513" t="str">
            <v>-</v>
          </cell>
          <cell r="I5513" t="str">
            <v>-</v>
          </cell>
          <cell r="J5513">
            <v>-0.874402806206792</v>
          </cell>
          <cell r="K5513">
            <v>2.9640315638063401E-2</v>
          </cell>
          <cell r="L5513">
            <v>9.69899581532504E-2</v>
          </cell>
          <cell r="M5513">
            <v>-0.84949513671470001</v>
          </cell>
          <cell r="N5513">
            <v>3.9863123760710502E-2</v>
          </cell>
          <cell r="O5513">
            <v>0.152540094035023</v>
          </cell>
          <cell r="P5513">
            <v>-0.75958301375848303</v>
          </cell>
          <cell r="Q5513">
            <v>8.6493287689819398E-2</v>
          </cell>
          <cell r="R5513">
            <v>0.23370295005459199</v>
          </cell>
          <cell r="S5513">
            <v>-0.34920689343023698</v>
          </cell>
          <cell r="T5513">
            <v>0.38253489553116599</v>
          </cell>
          <cell r="U5513">
            <v>0.57134303951937304</v>
          </cell>
        </row>
        <row r="5514">
          <cell r="A5514" t="str">
            <v>AT5G60930</v>
          </cell>
          <cell r="B5514" t="str">
            <v>AT5G60930</v>
          </cell>
          <cell r="C5514" t="str">
            <v>P-loop containing nucleoside triphosphate hydrolases superfamily protein</v>
          </cell>
          <cell r="D5514" t="str">
            <v>P-loop containing nucleoside triphosphate hydrolases superfamily protein</v>
          </cell>
          <cell r="E5514" t="str">
            <v>-</v>
          </cell>
          <cell r="F5514" t="str">
            <v>-</v>
          </cell>
          <cell r="G5514" t="str">
            <v>-</v>
          </cell>
          <cell r="H5514" t="str">
            <v>-</v>
          </cell>
          <cell r="I5514" t="str">
            <v>-</v>
          </cell>
          <cell r="J5514">
            <v>-0.87477816783184403</v>
          </cell>
          <cell r="K5514">
            <v>1.22635903240042E-3</v>
          </cell>
          <cell r="L5514">
            <v>1.37952933359974E-2</v>
          </cell>
          <cell r="M5514">
            <v>-2.01250859313518</v>
          </cell>
          <cell r="N5514">
            <v>1.8412812300849201E-6</v>
          </cell>
          <cell r="O5514">
            <v>5.3830588378841603E-4</v>
          </cell>
          <cell r="P5514">
            <v>9.2038165704751901E-2</v>
          </cell>
          <cell r="Q5514">
            <v>0.70273345123245301</v>
          </cell>
          <cell r="R5514">
            <v>0.83161983561169595</v>
          </cell>
          <cell r="S5514">
            <v>0.13297778448646699</v>
          </cell>
          <cell r="T5514">
            <v>0.57479280980319203</v>
          </cell>
          <cell r="U5514">
            <v>0.734949153215399</v>
          </cell>
        </row>
        <row r="5515">
          <cell r="A5515" t="str">
            <v>AT4G37150</v>
          </cell>
          <cell r="B5515" t="str">
            <v>MES9</v>
          </cell>
          <cell r="C5515" t="str">
            <v>methyl esterase 9</v>
          </cell>
          <cell r="D5515" t="str">
            <v>methyl esterase 9</v>
          </cell>
          <cell r="E5515" t="str">
            <v>Encodes a protein shown to have carboxylesterase activity, methyl salicylate esterase activity, methyl jasmonate esterase activity, and methyl IAA esterase activity in vitro. MES9 appears to be involved in MeSA hydrolysis in planta. Expression of MES9 can restore systemic acquired resistance in SAR-deficient tobacco plants. This protein does not act on MeGA4, or MEGA9 in vitro.</v>
          </cell>
          <cell r="F5515" t="str">
            <v>-</v>
          </cell>
          <cell r="G5515" t="str">
            <v>-</v>
          </cell>
          <cell r="H5515" t="str">
            <v>-</v>
          </cell>
          <cell r="I5515" t="str">
            <v>-</v>
          </cell>
          <cell r="J5515">
            <v>-0.87500421877707002</v>
          </cell>
          <cell r="K5515">
            <v>6.1130910687447998E-2</v>
          </cell>
          <cell r="L5515">
            <v>0.157027901635618</v>
          </cell>
          <cell r="M5515">
            <v>-0.74148621341397003</v>
          </cell>
          <cell r="N5515">
            <v>0.105668426168592</v>
          </cell>
          <cell r="O5515">
            <v>0.27648503846671602</v>
          </cell>
          <cell r="P5515">
            <v>-0.93120956968285695</v>
          </cell>
          <cell r="Q5515">
            <v>5.4892940931521902E-2</v>
          </cell>
          <cell r="R5515">
            <v>0.175463047161591</v>
          </cell>
          <cell r="S5515">
            <v>-1.5115082719383299</v>
          </cell>
          <cell r="T5515">
            <v>5.5128495686440904E-3</v>
          </cell>
          <cell r="U5515">
            <v>3.3747265998288797E-2</v>
          </cell>
        </row>
        <row r="5516">
          <cell r="A5516" t="str">
            <v>AT1G79150</v>
          </cell>
          <cell r="B5516" t="str">
            <v>AT1G79150</v>
          </cell>
          <cell r="C5516" t="str">
            <v>binding protein</v>
          </cell>
          <cell r="D5516" t="str">
            <v>binding</v>
          </cell>
          <cell r="E5516" t="str">
            <v>-</v>
          </cell>
          <cell r="F5516" t="str">
            <v>-</v>
          </cell>
          <cell r="G5516" t="str">
            <v>-</v>
          </cell>
          <cell r="H5516" t="str">
            <v>YES</v>
          </cell>
          <cell r="I5516" t="str">
            <v>-</v>
          </cell>
          <cell r="J5516">
            <v>-0.87506386800667602</v>
          </cell>
          <cell r="K5516">
            <v>2.91874445043581E-4</v>
          </cell>
          <cell r="L5516">
            <v>6.9079384280689498E-3</v>
          </cell>
          <cell r="M5516">
            <v>-0.64998828062824099</v>
          </cell>
          <cell r="N5516">
            <v>2.9604429397328599E-3</v>
          </cell>
          <cell r="O5516">
            <v>3.2162627011340802E-2</v>
          </cell>
          <cell r="P5516">
            <v>-0.96178020408743004</v>
          </cell>
          <cell r="Q5516">
            <v>5.0432896694630196E-4</v>
          </cell>
          <cell r="R5516">
            <v>9.0466129448538695E-3</v>
          </cell>
          <cell r="S5516">
            <v>-0.42904084358545802</v>
          </cell>
          <cell r="T5516">
            <v>4.1400964916405401E-2</v>
          </cell>
          <cell r="U5516">
            <v>0.131311394495148</v>
          </cell>
        </row>
        <row r="5517">
          <cell r="A5517" t="str">
            <v>AT5G18430</v>
          </cell>
          <cell r="B5517" t="str">
            <v>AT5G18430</v>
          </cell>
          <cell r="C5517" t="str">
            <v>GDSL-like Lipase/Acylhydrolase superfamily protein</v>
          </cell>
          <cell r="D5517" t="str">
            <v>GDSL-like Lipase/Acylhydrolase superfamily protein</v>
          </cell>
          <cell r="E5517" t="str">
            <v>GDSL-motif  esterase/acyltransferase/lipase. Enzyme group with broad substrate specificity that may catalyze acyltransfer or hydrolase reactions with lipid and non-lipid substrates.</v>
          </cell>
          <cell r="F5517" t="str">
            <v>-</v>
          </cell>
          <cell r="G5517" t="str">
            <v>-</v>
          </cell>
          <cell r="H5517" t="str">
            <v>-</v>
          </cell>
          <cell r="I5517" t="str">
            <v>-</v>
          </cell>
          <cell r="J5517">
            <v>-0.87552767022187095</v>
          </cell>
          <cell r="K5517">
            <v>1.25060368203622E-2</v>
          </cell>
          <cell r="L5517">
            <v>5.4875851948259002E-2</v>
          </cell>
          <cell r="M5517">
            <v>-1.0488678047400899</v>
          </cell>
          <cell r="N5517">
            <v>3.7926175089023299E-3</v>
          </cell>
          <cell r="O5517">
            <v>3.6985441583455299E-2</v>
          </cell>
          <cell r="P5517">
            <v>0.333933433352889</v>
          </cell>
          <cell r="Q5517">
            <v>0.28365503179165902</v>
          </cell>
          <cell r="R5517">
            <v>0.4927270066003</v>
          </cell>
          <cell r="S5517">
            <v>0.53306806474042601</v>
          </cell>
          <cell r="T5517">
            <v>9.5499732466680504E-2</v>
          </cell>
          <cell r="U5517">
            <v>0.23038516441422099</v>
          </cell>
        </row>
        <row r="5518">
          <cell r="A5518" t="str">
            <v>AT5G36670</v>
          </cell>
          <cell r="B5518" t="str">
            <v>AT5G36670</v>
          </cell>
          <cell r="C5518" t="str">
            <v>RING/FYVE/PHD zinc finger superfamily protein</v>
          </cell>
          <cell r="D5518" t="str">
            <v>RING/FYVE/PHD zinc finger superfamily protein</v>
          </cell>
          <cell r="E5518" t="str">
            <v>-</v>
          </cell>
          <cell r="F5518" t="str">
            <v>-</v>
          </cell>
          <cell r="G5518" t="str">
            <v>PHD</v>
          </cell>
          <cell r="H5518" t="str">
            <v>-</v>
          </cell>
          <cell r="I5518" t="str">
            <v>-</v>
          </cell>
          <cell r="J5518">
            <v>-0.875645942747452</v>
          </cell>
          <cell r="K5518">
            <v>2.9832796615173001E-2</v>
          </cell>
          <cell r="L5518">
            <v>9.7276762067256994E-2</v>
          </cell>
          <cell r="M5518">
            <v>-0.82130628719156795</v>
          </cell>
          <cell r="N5518">
            <v>4.62808332152378E-2</v>
          </cell>
          <cell r="O5518">
            <v>0.16761437983869201</v>
          </cell>
          <cell r="P5518">
            <v>-0.80458731418348295</v>
          </cell>
          <cell r="Q5518">
            <v>7.2400453003799006E-2</v>
          </cell>
          <cell r="R5518">
            <v>0.207607175098278</v>
          </cell>
          <cell r="S5518">
            <v>-0.39442866477588201</v>
          </cell>
          <cell r="T5518">
            <v>0.32747110216983599</v>
          </cell>
          <cell r="U5518">
            <v>0.51850960432210103</v>
          </cell>
        </row>
        <row r="5519">
          <cell r="A5519" t="str">
            <v>AT1G08400</v>
          </cell>
          <cell r="B5519" t="str">
            <v>AT1G08400</v>
          </cell>
          <cell r="C5519" t="str">
            <v>RINT-1 / TIP-1 family</v>
          </cell>
          <cell r="D5519" t="str">
            <v>RINT-1 / TIP-1 family</v>
          </cell>
          <cell r="E5519" t="str">
            <v>-</v>
          </cell>
          <cell r="F5519" t="str">
            <v>-</v>
          </cell>
          <cell r="G5519" t="str">
            <v>-</v>
          </cell>
          <cell r="H5519" t="str">
            <v>-</v>
          </cell>
          <cell r="I5519" t="str">
            <v>-</v>
          </cell>
          <cell r="J5519">
            <v>-0.87587395425544601</v>
          </cell>
          <cell r="K5519">
            <v>6.1988973213438804E-3</v>
          </cell>
          <cell r="L5519">
            <v>3.5731891546356503E-2</v>
          </cell>
          <cell r="M5519">
            <v>-0.38987608245450101</v>
          </cell>
          <cell r="N5519">
            <v>0.16045395526101</v>
          </cell>
          <cell r="O5519">
            <v>0.35520112111679703</v>
          </cell>
          <cell r="P5519">
            <v>-5.4521069592089598E-2</v>
          </cell>
          <cell r="Q5519">
            <v>0.83499598408936304</v>
          </cell>
          <cell r="R5519">
            <v>0.91556914925826505</v>
          </cell>
          <cell r="S5519">
            <v>-4.0929930694244297E-2</v>
          </cell>
          <cell r="T5519">
            <v>0.87463446778415399</v>
          </cell>
          <cell r="U5519">
            <v>0.93108787883870303</v>
          </cell>
        </row>
        <row r="5520">
          <cell r="A5520" t="str">
            <v>AT5G28540</v>
          </cell>
          <cell r="B5520" t="str">
            <v>BIP1</v>
          </cell>
          <cell r="C5520" t="str">
            <v>heat shock protein 70 (Hsp 70) family protein</v>
          </cell>
          <cell r="D5520" t="str">
            <v>heat shock protein 70 (Hsp 70) family protein</v>
          </cell>
          <cell r="E5520" t="str">
            <v>Encodes the luminal binding protein BiP, an ER-localized member of the HSP70 family.  BiP is composed of an N-terminal ATP binding domain and a C-terminal domain that binds to hydrophobic patches on improperly/incompletely folded proteins in an ATP-dependent manner. Involved in polar nuclei fusion during proliferation of endosperm nuclei.</v>
          </cell>
          <cell r="F5520" t="str">
            <v>-</v>
          </cell>
          <cell r="G5520" t="str">
            <v>-</v>
          </cell>
          <cell r="H5520" t="str">
            <v>-</v>
          </cell>
          <cell r="I5520" t="str">
            <v>leafdata</v>
          </cell>
          <cell r="J5520">
            <v>-0.87598661820053403</v>
          </cell>
          <cell r="K5520">
            <v>3.5431757261368801E-4</v>
          </cell>
          <cell r="L5520">
            <v>7.6061779136820497E-3</v>
          </cell>
          <cell r="M5520">
            <v>-0.46153749040954201</v>
          </cell>
          <cell r="N5520">
            <v>2.06053467342572E-2</v>
          </cell>
          <cell r="O5520">
            <v>0.10288545228545</v>
          </cell>
          <cell r="P5520">
            <v>-0.39515265890304901</v>
          </cell>
          <cell r="Q5520">
            <v>4.0770329402410203E-2</v>
          </cell>
          <cell r="R5520">
            <v>0.14581515241882001</v>
          </cell>
          <cell r="S5520">
            <v>-0.57522467982658299</v>
          </cell>
          <cell r="T5520">
            <v>6.3538243847663699E-3</v>
          </cell>
          <cell r="U5520">
            <v>3.6839858358144302E-2</v>
          </cell>
        </row>
        <row r="5521">
          <cell r="A5521" t="str">
            <v>AT1G18250</v>
          </cell>
          <cell r="B5521" t="str">
            <v>ATLP-1</v>
          </cell>
          <cell r="C5521" t="str">
            <v>Pathogenesis-related thaumatin superfamily protein</v>
          </cell>
          <cell r="D5521" t="str">
            <v>Pathogenesis-related thaumatin superfamily protein</v>
          </cell>
          <cell r="E5521" t="str">
            <v>encodes a thaumatin-like protein</v>
          </cell>
          <cell r="F5521" t="str">
            <v>-</v>
          </cell>
          <cell r="G5521" t="str">
            <v>-</v>
          </cell>
          <cell r="H5521" t="str">
            <v>-</v>
          </cell>
          <cell r="I5521" t="str">
            <v>-</v>
          </cell>
          <cell r="J5521">
            <v>-0.87629344339172199</v>
          </cell>
          <cell r="K5521">
            <v>6.4912085547828597E-4</v>
          </cell>
          <cell r="L5521">
            <v>1.01685786792001E-2</v>
          </cell>
          <cell r="M5521">
            <v>-1.33562598892194</v>
          </cell>
          <cell r="N5521">
            <v>2.97361460546302E-5</v>
          </cell>
          <cell r="O5521">
            <v>2.23046792162863E-3</v>
          </cell>
          <cell r="P5521">
            <v>-0.71269188432698405</v>
          </cell>
          <cell r="Q5521">
            <v>6.7314887293026303E-3</v>
          </cell>
          <cell r="R5521">
            <v>4.5731613778477197E-2</v>
          </cell>
          <cell r="S5521">
            <v>-0.46650833269706898</v>
          </cell>
          <cell r="T5521">
            <v>4.5070359305398197E-2</v>
          </cell>
          <cell r="U5521">
            <v>0.13920845500495899</v>
          </cell>
        </row>
        <row r="5522">
          <cell r="A5522" t="str">
            <v>AT4G28250</v>
          </cell>
          <cell r="B5522" t="str">
            <v>EXPB3</v>
          </cell>
          <cell r="C5522" t="str">
            <v>expansin B3</v>
          </cell>
          <cell r="D5522" t="str">
            <v>expansin B3</v>
          </cell>
          <cell r="E5522" t="str">
            <v>putative beta-expansin/allergen protein. Naming convention from the Expansin Working Group (Kende et al, 2004. Plant Mol Bio).  Involved in the formation of nematode-induced syncytia in roots of Arabidopsis thaliana.</v>
          </cell>
          <cell r="F5522" t="str">
            <v>-</v>
          </cell>
          <cell r="G5522" t="str">
            <v>-</v>
          </cell>
          <cell r="H5522" t="str">
            <v>-</v>
          </cell>
          <cell r="I5522" t="str">
            <v>-</v>
          </cell>
          <cell r="J5522">
            <v>-0.87649888626261996</v>
          </cell>
          <cell r="K5522">
            <v>8.5734898578304596E-3</v>
          </cell>
          <cell r="L5522">
            <v>4.3354335394354099E-2</v>
          </cell>
          <cell r="M5522">
            <v>-0.86923748841828097</v>
          </cell>
          <cell r="N5522">
            <v>9.9376497614023299E-3</v>
          </cell>
          <cell r="O5522">
            <v>6.5658876114618694E-2</v>
          </cell>
          <cell r="P5522">
            <v>0.93421190575786806</v>
          </cell>
          <cell r="Q5522">
            <v>1.3849969435693599E-2</v>
          </cell>
          <cell r="R5522">
            <v>7.3066403258685395E-2</v>
          </cell>
          <cell r="S5522">
            <v>1.33327475373197</v>
          </cell>
          <cell r="T5522">
            <v>1.3672958694800699E-3</v>
          </cell>
          <cell r="U5522">
            <v>1.3838099771382501E-2</v>
          </cell>
        </row>
        <row r="5523">
          <cell r="A5523" t="str">
            <v>AT5G22800</v>
          </cell>
          <cell r="B5523" t="str">
            <v>EMB1030</v>
          </cell>
          <cell r="C5523" t="str">
            <v>Alanyl-tRNA synthetase, class IIc</v>
          </cell>
          <cell r="D5523" t="str">
            <v>Alanyl-tRNA synthetase, class IIc</v>
          </cell>
          <cell r="E5523" t="str">
            <v>A locus involved in embryogenesis. Mutations in this locus result in embryo lethality.</v>
          </cell>
          <cell r="F5523" t="str">
            <v>-</v>
          </cell>
          <cell r="G5523" t="str">
            <v>-</v>
          </cell>
          <cell r="H5523" t="str">
            <v>-</v>
          </cell>
          <cell r="I5523" t="str">
            <v>-</v>
          </cell>
          <cell r="J5523">
            <v>-0.87689962206556205</v>
          </cell>
          <cell r="K5523">
            <v>4.7362829665464101E-6</v>
          </cell>
          <cell r="L5523">
            <v>1.2374184402846201E-3</v>
          </cell>
          <cell r="M5523">
            <v>-0.52693664600650802</v>
          </cell>
          <cell r="N5523">
            <v>3.76464240491023E-4</v>
          </cell>
          <cell r="O5523">
            <v>9.7070312026695405E-3</v>
          </cell>
          <cell r="P5523">
            <v>-0.26583689325620302</v>
          </cell>
          <cell r="Q5523">
            <v>2.62329769050475E-2</v>
          </cell>
          <cell r="R5523">
            <v>0.11056405288164201</v>
          </cell>
          <cell r="S5523">
            <v>-0.35177560672758701</v>
          </cell>
          <cell r="T5523">
            <v>6.0511963894881501E-3</v>
          </cell>
          <cell r="U5523">
            <v>3.5729187435178299E-2</v>
          </cell>
        </row>
        <row r="5524">
          <cell r="A5524" t="str">
            <v>AT2G32590</v>
          </cell>
          <cell r="B5524" t="str">
            <v>EMB2795</v>
          </cell>
          <cell r="C5524" t="str">
            <v>condensin complex subunit</v>
          </cell>
          <cell r="D5524" t="str">
            <v>-</v>
          </cell>
          <cell r="E5524" t="str">
            <v>-</v>
          </cell>
          <cell r="F5524" t="str">
            <v>-</v>
          </cell>
          <cell r="G5524" t="str">
            <v>-</v>
          </cell>
          <cell r="H5524" t="str">
            <v>YES</v>
          </cell>
          <cell r="I5524" t="str">
            <v>-</v>
          </cell>
          <cell r="J5524">
            <v>-0.87702458093589697</v>
          </cell>
          <cell r="K5524">
            <v>2.8903502340652299E-2</v>
          </cell>
          <cell r="L5524">
            <v>9.5364688831889602E-2</v>
          </cell>
          <cell r="M5524">
            <v>-1.2505548255793899</v>
          </cell>
          <cell r="N5524">
            <v>6.4561155227494697E-3</v>
          </cell>
          <cell r="O5524">
            <v>5.1204166704215598E-2</v>
          </cell>
          <cell r="P5524">
            <v>-0.30603834372211303</v>
          </cell>
          <cell r="Q5524">
            <v>0.50437962172767403</v>
          </cell>
          <cell r="R5524">
            <v>0.68922659914779005</v>
          </cell>
          <cell r="S5524">
            <v>0.38141446411667401</v>
          </cell>
          <cell r="T5524">
            <v>0.37675805506035698</v>
          </cell>
          <cell r="U5524">
            <v>0.56628856192052102</v>
          </cell>
        </row>
        <row r="5525">
          <cell r="A5525" t="str">
            <v>AT1G08540</v>
          </cell>
          <cell r="B5525" t="str">
            <v>SIG2</v>
          </cell>
          <cell r="C5525" t="str">
            <v>RNApolymerase sigma subunit 2</v>
          </cell>
          <cell r="D5525" t="str">
            <v>RNApolymerase sigma subunit 2</v>
          </cell>
          <cell r="E5525" t="str">
            <v>Enodes a subunit of chloroplast RNA polymerase, confers the ability to recognize promoter sequences on the core enzyme. SIG1 is induced by red and blue light.</v>
          </cell>
          <cell r="F5525" t="str">
            <v>-</v>
          </cell>
          <cell r="G5525" t="str">
            <v>-</v>
          </cell>
          <cell r="H5525" t="str">
            <v>-</v>
          </cell>
          <cell r="I5525" t="str">
            <v>-</v>
          </cell>
          <cell r="J5525">
            <v>-0.87708233126106405</v>
          </cell>
          <cell r="K5525">
            <v>8.7522613877168194E-5</v>
          </cell>
          <cell r="L5525">
            <v>4.1601054513280599E-3</v>
          </cell>
          <cell r="M5525">
            <v>-0.40376270418516702</v>
          </cell>
          <cell r="N5525">
            <v>1.6884238579886499E-2</v>
          </cell>
          <cell r="O5525">
            <v>9.1104637580954995E-2</v>
          </cell>
          <cell r="P5525">
            <v>-0.40018040935231602</v>
          </cell>
          <cell r="Q5525">
            <v>1.7766845368186401E-2</v>
          </cell>
          <cell r="R5525">
            <v>8.6016445785247003E-2</v>
          </cell>
          <cell r="S5525">
            <v>-0.34345677323818302</v>
          </cell>
          <cell r="T5525">
            <v>3.5491313162755597E-2</v>
          </cell>
          <cell r="U5525">
            <v>0.118455904535719</v>
          </cell>
        </row>
        <row r="5526">
          <cell r="A5526" t="str">
            <v>AT5G18750</v>
          </cell>
          <cell r="B5526" t="str">
            <v>AT5G18750</v>
          </cell>
          <cell r="C5526" t="str">
            <v>DNAJ heat shock N-terminal domain-containing protein</v>
          </cell>
          <cell r="D5526" t="str">
            <v>DNAJ heat shock N-terminal domain-containing protein</v>
          </cell>
          <cell r="E5526" t="str">
            <v>-</v>
          </cell>
          <cell r="F5526" t="str">
            <v>-</v>
          </cell>
          <cell r="G5526" t="str">
            <v>-</v>
          </cell>
          <cell r="H5526" t="str">
            <v>-</v>
          </cell>
          <cell r="I5526" t="str">
            <v>-</v>
          </cell>
          <cell r="J5526">
            <v>-0.87801807776936902</v>
          </cell>
          <cell r="K5526">
            <v>1.1654520030757599E-3</v>
          </cell>
          <cell r="L5526">
            <v>1.35212427856841E-2</v>
          </cell>
          <cell r="M5526">
            <v>-0.58452556759418695</v>
          </cell>
          <cell r="N5526">
            <v>1.61207740715167E-2</v>
          </cell>
          <cell r="O5526">
            <v>8.8523995437962993E-2</v>
          </cell>
          <cell r="P5526">
            <v>-0.97191838225674898</v>
          </cell>
          <cell r="Q5526">
            <v>1.2551126510079501E-3</v>
          </cell>
          <cell r="R5526">
            <v>1.5666331929997099E-2</v>
          </cell>
          <cell r="S5526">
            <v>-0.91770793589406296</v>
          </cell>
          <cell r="T5526">
            <v>1.5620196537180901E-3</v>
          </cell>
          <cell r="U5526">
            <v>1.50575993553241E-2</v>
          </cell>
        </row>
        <row r="5527">
          <cell r="A5527" t="str">
            <v>AT3G25110</v>
          </cell>
          <cell r="B5527" t="str">
            <v>FaTA</v>
          </cell>
          <cell r="C5527" t="str">
            <v>fatA acyl-ACP thioesterase</v>
          </cell>
          <cell r="D5527" t="str">
            <v>fatA acyl-ACP thioesterase</v>
          </cell>
          <cell r="E5527" t="str">
            <v>Encodes a FatA acyl-ACP thioesterase</v>
          </cell>
          <cell r="F5527" t="str">
            <v>-</v>
          </cell>
          <cell r="G5527" t="str">
            <v>-</v>
          </cell>
          <cell r="H5527" t="str">
            <v>-</v>
          </cell>
          <cell r="I5527" t="str">
            <v>-</v>
          </cell>
          <cell r="J5527">
            <v>-0.87813111167697</v>
          </cell>
          <cell r="K5527">
            <v>3.2055659282221398E-3</v>
          </cell>
          <cell r="L5527">
            <v>2.3727203004283801E-2</v>
          </cell>
          <cell r="M5527">
            <v>-1.2347253632633499</v>
          </cell>
          <cell r="N5527">
            <v>3.6060466674464999E-4</v>
          </cell>
          <cell r="O5527">
            <v>9.4960900697401898E-3</v>
          </cell>
          <cell r="P5527">
            <v>-0.62718869220083795</v>
          </cell>
          <cell r="Q5527">
            <v>2.5478261485410499E-2</v>
          </cell>
          <cell r="R5527">
            <v>0.108308352708748</v>
          </cell>
          <cell r="S5527">
            <v>-0.71477398066152098</v>
          </cell>
          <cell r="T5527">
            <v>1.27767712378099E-2</v>
          </cell>
          <cell r="U5527">
            <v>5.9294606676456398E-2</v>
          </cell>
        </row>
        <row r="5528">
          <cell r="A5528" t="str">
            <v>AT5G18390</v>
          </cell>
          <cell r="B5528" t="str">
            <v>AT5G18390</v>
          </cell>
          <cell r="C5528" t="str">
            <v>Pentatricopeptide repeat (PPR) superfamily protein</v>
          </cell>
          <cell r="D5528" t="str">
            <v>Pentatricopeptide repeat (PPR) superfamily protein</v>
          </cell>
          <cell r="E5528" t="str">
            <v>-</v>
          </cell>
          <cell r="F5528" t="str">
            <v>-</v>
          </cell>
          <cell r="G5528" t="str">
            <v>-</v>
          </cell>
          <cell r="H5528" t="str">
            <v>-</v>
          </cell>
          <cell r="I5528" t="str">
            <v>-</v>
          </cell>
          <cell r="J5528">
            <v>-0.87822245355380602</v>
          </cell>
          <cell r="K5528">
            <v>6.5103639693895104E-3</v>
          </cell>
          <cell r="L5528">
            <v>3.6928469561540202E-2</v>
          </cell>
          <cell r="M5528">
            <v>-0.22686991135543899</v>
          </cell>
          <cell r="N5528">
            <v>0.40150636435197501</v>
          </cell>
          <cell r="O5528">
            <v>0.60710122206039696</v>
          </cell>
          <cell r="P5528">
            <v>-0.23105105230665299</v>
          </cell>
          <cell r="Q5528">
            <v>0.39298084781010501</v>
          </cell>
          <cell r="R5528">
            <v>0.596414430633744</v>
          </cell>
          <cell r="S5528">
            <v>-0.10898712117911399</v>
          </cell>
          <cell r="T5528">
            <v>0.68031911471995399</v>
          </cell>
          <cell r="U5528">
            <v>0.80916905070089795</v>
          </cell>
        </row>
        <row r="5529">
          <cell r="A5529" t="str">
            <v>AT2G47750</v>
          </cell>
          <cell r="B5529" t="str">
            <v>GH3.9</v>
          </cell>
          <cell r="C5529" t="str">
            <v>putative indole-3-acetic acid-amido synthetase GH3.9</v>
          </cell>
          <cell r="D5529" t="str">
            <v>putative indole-3-acetic acid-amido synthetase GH3.9</v>
          </cell>
          <cell r="E5529" t="str">
            <v>Encodes GH3.9, a member of the GH3 family auxin-responsive genes. gh3.9-1 mutants had greater primary root length, increased sensitivity to indole-3-acetic acid (IAA)-mediated root growth inhibition, but no obvious effects on apical dominance or leaf morphology.</v>
          </cell>
          <cell r="F5529" t="str">
            <v>-</v>
          </cell>
          <cell r="G5529" t="str">
            <v>-</v>
          </cell>
          <cell r="H5529" t="str">
            <v>-</v>
          </cell>
          <cell r="I5529" t="str">
            <v>-</v>
          </cell>
          <cell r="J5529">
            <v>-0.87868761625624903</v>
          </cell>
          <cell r="K5529">
            <v>5.3147504397705898E-4</v>
          </cell>
          <cell r="L5529">
            <v>9.13153219842254E-3</v>
          </cell>
          <cell r="M5529">
            <v>-0.31429915513997703</v>
          </cell>
          <cell r="N5529">
            <v>9.4589710117219505E-2</v>
          </cell>
          <cell r="O5529">
            <v>0.259597270815978</v>
          </cell>
          <cell r="P5529">
            <v>-0.35989220261583799</v>
          </cell>
          <cell r="Q5529">
            <v>5.8805361858993203E-2</v>
          </cell>
          <cell r="R5529">
            <v>0.183339489780698</v>
          </cell>
          <cell r="S5529">
            <v>-0.43725726031354101</v>
          </cell>
          <cell r="T5529">
            <v>2.6188808160510599E-2</v>
          </cell>
          <cell r="U5529">
            <v>9.6041236111802805E-2</v>
          </cell>
        </row>
        <row r="5530">
          <cell r="A5530" t="str">
            <v>AT2G27402</v>
          </cell>
          <cell r="B5530" t="str">
            <v>AT2G27402</v>
          </cell>
          <cell r="C5530" t="str">
            <v>plastid transcriptionally active protein</v>
          </cell>
          <cell r="D5530" t="str">
            <v>-</v>
          </cell>
          <cell r="E5530" t="str">
            <v>-</v>
          </cell>
          <cell r="F5530" t="str">
            <v>-</v>
          </cell>
          <cell r="G5530" t="str">
            <v>-</v>
          </cell>
          <cell r="H5530" t="str">
            <v>-</v>
          </cell>
          <cell r="I5530" t="str">
            <v>-</v>
          </cell>
          <cell r="J5530">
            <v>-0.87887728132612497</v>
          </cell>
          <cell r="K5530">
            <v>6.5961778156153903E-3</v>
          </cell>
          <cell r="L5530">
            <v>3.7225642551672697E-2</v>
          </cell>
          <cell r="M5530">
            <v>-1.31255818450198</v>
          </cell>
          <cell r="N5530">
            <v>5.0633514132829196E-4</v>
          </cell>
          <cell r="O5530">
            <v>1.15924420385851E-2</v>
          </cell>
          <cell r="P5530">
            <v>-1.32465520876792</v>
          </cell>
          <cell r="Q5530">
            <v>4.5021418218736897E-4</v>
          </cell>
          <cell r="R5530">
            <v>8.4399557678570807E-3</v>
          </cell>
          <cell r="S5530">
            <v>-1.08945596852536</v>
          </cell>
          <cell r="T5530">
            <v>1.69561174887913E-3</v>
          </cell>
          <cell r="U5530">
            <v>1.5760781960371902E-2</v>
          </cell>
        </row>
        <row r="5531">
          <cell r="A5531" t="str">
            <v>AT1G53700</v>
          </cell>
          <cell r="B5531" t="str">
            <v>WAG1</v>
          </cell>
          <cell r="C5531" t="str">
            <v>WAG 1</v>
          </cell>
          <cell r="D5531" t="str">
            <v>WAG 1</v>
          </cell>
          <cell r="E5531" t="str">
            <v>The WAG1 and its homolog, WAG2 each encodes a protein-serine/threonine kinase that are nearly 70% identical to PsPK3 protein. All three together with CsPK3 belong to PsPK3-type kinases. At the N-terminus, all four possess a serine/threonine-rich domain. They are closely related to Arabidopsis kinases PINOID. wag1/wag2 double mutants exhibit a pronounced wavy root phenotype when grown vertically on agar plates (while wild-type plants develop wavy roots only on plates inclined to angles less than 90 degrees), indicating an overlapping role for WAG1 and WAG2 as suppressors of root waving. Simultaneous disruption of PID(AT2G34650) and its 3 closest homologs (PID2/AT2G26700, WAG1/AT1G53700, and WAG2/AT3G14370) abolishes the formation of cotyledons.</v>
          </cell>
          <cell r="F5531" t="str">
            <v>-</v>
          </cell>
          <cell r="G5531" t="str">
            <v>-</v>
          </cell>
          <cell r="H5531" t="str">
            <v>-</v>
          </cell>
          <cell r="I5531" t="str">
            <v>GO + leafdata</v>
          </cell>
          <cell r="J5531">
            <v>-0.87932963409815401</v>
          </cell>
          <cell r="K5531">
            <v>0.14149369038985701</v>
          </cell>
          <cell r="L5531">
            <v>0.27706594175148103</v>
          </cell>
          <cell r="M5531">
            <v>-0.47327652823836203</v>
          </cell>
          <cell r="N5531">
            <v>0.44369351957543002</v>
          </cell>
          <cell r="O5531">
            <v>0.64202469236845106</v>
          </cell>
          <cell r="P5531">
            <v>-1.6056851186913399</v>
          </cell>
          <cell r="Q5531">
            <v>1.27327980348627E-2</v>
          </cell>
          <cell r="R5531">
            <v>6.9197129159612805E-2</v>
          </cell>
          <cell r="S5531">
            <v>-1.7359188035547899</v>
          </cell>
          <cell r="T5531">
            <v>8.2294910185572098E-3</v>
          </cell>
          <cell r="U5531">
            <v>4.4190919723585402E-2</v>
          </cell>
        </row>
        <row r="5532">
          <cell r="A5532" t="str">
            <v>AT4G36640</v>
          </cell>
          <cell r="B5532" t="str">
            <v>AT4G36640</v>
          </cell>
          <cell r="C5532" t="str">
            <v>Sec14p-like phosphatidylinositol transfer family protein</v>
          </cell>
          <cell r="D5532" t="str">
            <v>Sec14p-like phosphatidylinositol transfer family protein</v>
          </cell>
          <cell r="E5532" t="str">
            <v>-</v>
          </cell>
          <cell r="F5532" t="str">
            <v>-</v>
          </cell>
          <cell r="G5532" t="str">
            <v>-</v>
          </cell>
          <cell r="H5532" t="str">
            <v>-</v>
          </cell>
          <cell r="I5532" t="str">
            <v>-</v>
          </cell>
          <cell r="J5532">
            <v>-0.88008181503738603</v>
          </cell>
          <cell r="K5532">
            <v>5.8868614372871203E-4</v>
          </cell>
          <cell r="L5532">
            <v>9.66713903143257E-3</v>
          </cell>
          <cell r="M5532">
            <v>-0.14294961043528701</v>
          </cell>
          <cell r="N5532">
            <v>0.44498467901202399</v>
          </cell>
          <cell r="O5532">
            <v>0.64323708096911303</v>
          </cell>
          <cell r="P5532">
            <v>1.7823316725981302E-2</v>
          </cell>
          <cell r="Q5532">
            <v>0.92427037068454698</v>
          </cell>
          <cell r="R5532">
            <v>0.96440731833689097</v>
          </cell>
          <cell r="S5532">
            <v>5.61379094041329E-2</v>
          </cell>
          <cell r="T5532">
            <v>0.76377127939743705</v>
          </cell>
          <cell r="U5532">
            <v>0.86397690310139097</v>
          </cell>
        </row>
        <row r="5533">
          <cell r="A5533" t="str">
            <v>AT1G74260</v>
          </cell>
          <cell r="B5533" t="str">
            <v>PUR4</v>
          </cell>
          <cell r="C5533" t="str">
            <v>purine biosynthesis 4</v>
          </cell>
          <cell r="D5533" t="str">
            <v>purine biosynthesis 4</v>
          </cell>
          <cell r="E5533" t="str">
            <v>Encodes formylglycinamidine ribonucleotide synthase an enzyme involved in de novo purine biosynthesis. PUR4 is localizes to the chloroplast and mitochondria. Loss of PUR4 function affects male but not female gametophyte development.</v>
          </cell>
          <cell r="F5533" t="str">
            <v>-</v>
          </cell>
          <cell r="G5533" t="str">
            <v>-</v>
          </cell>
          <cell r="H5533" t="str">
            <v>-</v>
          </cell>
          <cell r="I5533" t="str">
            <v>-</v>
          </cell>
          <cell r="J5533">
            <v>-0.88015693731505995</v>
          </cell>
          <cell r="K5533">
            <v>2.1143106233177699E-4</v>
          </cell>
          <cell r="L5533">
            <v>5.9102934940500999E-3</v>
          </cell>
          <cell r="M5533">
            <v>-0.48416371711475498</v>
          </cell>
          <cell r="N5533">
            <v>1.19711986978895E-2</v>
          </cell>
          <cell r="O5533">
            <v>7.4048571102854899E-2</v>
          </cell>
          <cell r="P5533">
            <v>-0.49583248071415498</v>
          </cell>
          <cell r="Q5533">
            <v>1.08682653711608E-2</v>
          </cell>
          <cell r="R5533">
            <v>6.1998365409057302E-2</v>
          </cell>
          <cell r="S5533">
            <v>-0.40180543348732201</v>
          </cell>
          <cell r="T5533">
            <v>2.9901052957117001E-2</v>
          </cell>
          <cell r="U5533">
            <v>0.105245346838176</v>
          </cell>
        </row>
        <row r="5534">
          <cell r="A5534" t="str">
            <v>AT4G15820</v>
          </cell>
          <cell r="B5534" t="str">
            <v>AT4G15820</v>
          </cell>
          <cell r="C5534" t="str">
            <v>ABC subfamily C protein</v>
          </cell>
          <cell r="D5534" t="str">
            <v>-</v>
          </cell>
          <cell r="E5534" t="str">
            <v>-</v>
          </cell>
          <cell r="F5534" t="str">
            <v>-</v>
          </cell>
          <cell r="G5534" t="str">
            <v>-</v>
          </cell>
          <cell r="H5534" t="str">
            <v>-</v>
          </cell>
          <cell r="I5534" t="str">
            <v>-</v>
          </cell>
          <cell r="J5534">
            <v>-0.88059014267148805</v>
          </cell>
          <cell r="K5534">
            <v>5.7415419184821403E-3</v>
          </cell>
          <cell r="L5534">
            <v>3.4196399712029202E-2</v>
          </cell>
          <cell r="M5534">
            <v>-0.553935261940526</v>
          </cell>
          <cell r="N5534">
            <v>5.4736087811155201E-2</v>
          </cell>
          <cell r="O5534">
            <v>0.18649866593781</v>
          </cell>
          <cell r="P5534">
            <v>-0.58597930012815003</v>
          </cell>
          <cell r="Q5534">
            <v>4.6123488912986399E-2</v>
          </cell>
          <cell r="R5534">
            <v>0.15720027183628299</v>
          </cell>
          <cell r="S5534">
            <v>-0.65673086833933103</v>
          </cell>
          <cell r="T5534">
            <v>2.7885745209951299E-2</v>
          </cell>
          <cell r="U5534">
            <v>0.100244674350715</v>
          </cell>
        </row>
        <row r="5535">
          <cell r="A5535" t="str">
            <v>AT3G03710</v>
          </cell>
          <cell r="B5535" t="str">
            <v>RIF10</v>
          </cell>
          <cell r="C5535" t="str">
            <v>polyribonucleotide nucleotidyltransferase</v>
          </cell>
          <cell r="D5535" t="str">
            <v>polyribonucleotide nucleotidyltransferase, putative</v>
          </cell>
          <cell r="E5535" t="str">
            <v>Encodes a chloroplast polynucleotide phosphorylase (PNPase).  Involved in response to phosphorus (P) starvation. Mutants impaired in the expression of this gene have been selected through their resistance to fosmidomycin, a strong inhibitor of DXR, an enzyme of the methylerythritol-dependent IPP biosynthesis pathway. The pathway enzymes were upregulated in the mutant seedlings.</v>
          </cell>
          <cell r="F5535" t="str">
            <v>-</v>
          </cell>
          <cell r="G5535" t="str">
            <v>-</v>
          </cell>
          <cell r="H5535" t="str">
            <v>-</v>
          </cell>
          <cell r="I5535" t="str">
            <v>leafdata</v>
          </cell>
          <cell r="J5535">
            <v>-0.88075727848988705</v>
          </cell>
          <cell r="K5535">
            <v>2.8172780256671401E-5</v>
          </cell>
          <cell r="L5535">
            <v>2.5769247409652999E-3</v>
          </cell>
          <cell r="M5535">
            <v>-0.219092387580478</v>
          </cell>
          <cell r="N5535">
            <v>0.11038939324762501</v>
          </cell>
          <cell r="O5535">
            <v>0.28309803220242802</v>
          </cell>
          <cell r="P5535">
            <v>-0.36664318955733499</v>
          </cell>
          <cell r="Q5535">
            <v>1.5053548748781001E-2</v>
          </cell>
          <cell r="R5535">
            <v>7.7095994592755998E-2</v>
          </cell>
          <cell r="S5535">
            <v>-6.0093091774340503E-2</v>
          </cell>
          <cell r="T5535">
            <v>0.64376786449962597</v>
          </cell>
          <cell r="U5535">
            <v>0.78476638197271698</v>
          </cell>
        </row>
        <row r="5536">
          <cell r="A5536" t="str">
            <v>AT4G11080</v>
          </cell>
          <cell r="B5536" t="str">
            <v>3xHMG-box1</v>
          </cell>
          <cell r="C5536" t="str">
            <v>HMG (high mobility group) box protein</v>
          </cell>
          <cell r="D5536" t="str">
            <v>HMG (high mobility group) box protein</v>
          </cell>
          <cell r="E5536" t="str">
            <v>Encodes a protein containing three copies of the HMG (high mobility group)-box domain.  The two Arabidopsis 3xHMG-box proteins are: AT4G11080 (3xHMG-box1) and AT4G23800 (3xHMG-box2).  Interacts with mitotic and meiotic chromosomes.</v>
          </cell>
          <cell r="F5536" t="str">
            <v>-</v>
          </cell>
          <cell r="G5536" t="str">
            <v>-</v>
          </cell>
          <cell r="H5536" t="str">
            <v>-</v>
          </cell>
          <cell r="I5536" t="str">
            <v>-</v>
          </cell>
          <cell r="J5536">
            <v>-0.88089773754671596</v>
          </cell>
          <cell r="K5536">
            <v>1.16660862106393E-2</v>
          </cell>
          <cell r="L5536">
            <v>5.2516803688122699E-2</v>
          </cell>
          <cell r="M5536">
            <v>-0.94057681902283996</v>
          </cell>
          <cell r="N5536">
            <v>9.9088074799647905E-3</v>
          </cell>
          <cell r="O5536">
            <v>6.5615840658518401E-2</v>
          </cell>
          <cell r="P5536">
            <v>-0.108641733530107</v>
          </cell>
          <cell r="Q5536">
            <v>0.74612284966306597</v>
          </cell>
          <cell r="R5536">
            <v>0.85967808893814202</v>
          </cell>
          <cell r="S5536">
            <v>1.05211554222512E-2</v>
          </cell>
          <cell r="T5536">
            <v>0.97433743806886697</v>
          </cell>
          <cell r="U5536">
            <v>0.98748019764457395</v>
          </cell>
        </row>
        <row r="5537">
          <cell r="A5537" t="str">
            <v>AT2G23000</v>
          </cell>
          <cell r="B5537" t="str">
            <v>scpl10</v>
          </cell>
          <cell r="C5537" t="str">
            <v>serine carboxypeptidase-like 10</v>
          </cell>
          <cell r="D5537" t="str">
            <v>serine carboxypeptidase-like 10</v>
          </cell>
          <cell r="E5537" t="str">
            <v>-</v>
          </cell>
          <cell r="F5537" t="str">
            <v>-</v>
          </cell>
          <cell r="G5537" t="str">
            <v>-</v>
          </cell>
          <cell r="H5537" t="str">
            <v>-</v>
          </cell>
          <cell r="I5537" t="str">
            <v>-</v>
          </cell>
          <cell r="J5537">
            <v>-0.88097987663813904</v>
          </cell>
          <cell r="K5537">
            <v>1.4280851712033699E-4</v>
          </cell>
          <cell r="L5537">
            <v>5.0720109421410796E-3</v>
          </cell>
          <cell r="M5537">
            <v>-1.7693808176076999</v>
          </cell>
          <cell r="N5537">
            <v>3.0399728163410798E-7</v>
          </cell>
          <cell r="O5537">
            <v>2.05567304659293E-4</v>
          </cell>
          <cell r="P5537">
            <v>-0.17418219376937399</v>
          </cell>
          <cell r="Q5537">
            <v>0.27703687769325702</v>
          </cell>
          <cell r="R5537">
            <v>0.48509313824364803</v>
          </cell>
          <cell r="S5537">
            <v>-0.925994658846512</v>
          </cell>
          <cell r="T5537">
            <v>9.5758658531713996E-5</v>
          </cell>
          <cell r="U5537">
            <v>2.74582326852195E-3</v>
          </cell>
        </row>
        <row r="5538">
          <cell r="A5538" t="str">
            <v>AT1G20850</v>
          </cell>
          <cell r="B5538" t="str">
            <v>XCP2</v>
          </cell>
          <cell r="C5538" t="str">
            <v>xylem cysteine peptidase 2</v>
          </cell>
          <cell r="D5538" t="str">
            <v>xylem cysteine peptidase 2</v>
          </cell>
          <cell r="E5538" t="str">
            <v>Cysteine peptidase. Enzyme activity detected in leaf.</v>
          </cell>
          <cell r="F5538" t="str">
            <v>-</v>
          </cell>
          <cell r="G5538" t="str">
            <v>-</v>
          </cell>
          <cell r="H5538" t="str">
            <v>-</v>
          </cell>
          <cell r="I5538" t="str">
            <v>leafdata</v>
          </cell>
          <cell r="J5538">
            <v>-0.88140459004231497</v>
          </cell>
          <cell r="K5538">
            <v>8.7086437875551898E-4</v>
          </cell>
          <cell r="L5538">
            <v>1.16777239003945E-2</v>
          </cell>
          <cell r="M5538">
            <v>-9.8589724628650205E-2</v>
          </cell>
          <cell r="N5538">
            <v>0.61411147131645105</v>
          </cell>
          <cell r="O5538">
            <v>0.77044703140111903</v>
          </cell>
          <cell r="P5538">
            <v>0.19956652750055501</v>
          </cell>
          <cell r="Q5538">
            <v>0.32179055759521302</v>
          </cell>
          <cell r="R5538">
            <v>0.53165640641428902</v>
          </cell>
          <cell r="S5538">
            <v>-0.49366258492847098</v>
          </cell>
          <cell r="T5538">
            <v>2.6980000653306802E-2</v>
          </cell>
          <cell r="U5538">
            <v>9.81062670193414E-2</v>
          </cell>
        </row>
        <row r="5539">
          <cell r="A5539" t="str">
            <v>AT2G01750</v>
          </cell>
          <cell r="B5539" t="str">
            <v>MAP70-3</v>
          </cell>
          <cell r="C5539" t="str">
            <v>microtubule-associated proteins 70-3</v>
          </cell>
          <cell r="D5539" t="str">
            <v>microtubule-associated proteins 70-3</v>
          </cell>
          <cell r="E5539" t="str">
            <v>Encodes a microtubule associated protein (MAP70-3). Expressed in all tissues.</v>
          </cell>
          <cell r="F5539" t="str">
            <v>-</v>
          </cell>
          <cell r="G5539" t="str">
            <v>-</v>
          </cell>
          <cell r="H5539" t="str">
            <v>-</v>
          </cell>
          <cell r="I5539" t="str">
            <v>-</v>
          </cell>
          <cell r="J5539">
            <v>-0.88191294713785195</v>
          </cell>
          <cell r="K5539">
            <v>2.17534395470434E-2</v>
          </cell>
          <cell r="L5539">
            <v>7.8994277017898906E-2</v>
          </cell>
          <cell r="M5539">
            <v>-0.75336793003720404</v>
          </cell>
          <cell r="N5539">
            <v>4.6892321927924002E-2</v>
          </cell>
          <cell r="O5539">
            <v>0.16908383610423</v>
          </cell>
          <cell r="P5539">
            <v>-0.30330480598338799</v>
          </cell>
          <cell r="Q5539">
            <v>0.41005516891327598</v>
          </cell>
          <cell r="R5539">
            <v>0.610367301940406</v>
          </cell>
          <cell r="S5539">
            <v>-0.51557660528009996</v>
          </cell>
          <cell r="T5539">
            <v>0.16877495114060201</v>
          </cell>
          <cell r="U5539">
            <v>0.334721370576743</v>
          </cell>
        </row>
        <row r="5540">
          <cell r="A5540" t="str">
            <v>AT3G01410</v>
          </cell>
          <cell r="B5540" t="str">
            <v>AT3G01410</v>
          </cell>
          <cell r="C5540" t="str">
            <v>Polynucleotidyl transferase, ribonuclease H-like superfamily protein</v>
          </cell>
          <cell r="D5540" t="str">
            <v>Polynucleotidyl transferase, ribonuclease H-like superfamily protein</v>
          </cell>
          <cell r="E5540" t="str">
            <v>-</v>
          </cell>
          <cell r="F5540" t="str">
            <v>-</v>
          </cell>
          <cell r="G5540" t="str">
            <v>-</v>
          </cell>
          <cell r="H5540" t="str">
            <v>-</v>
          </cell>
          <cell r="I5540" t="str">
            <v>-</v>
          </cell>
          <cell r="J5540">
            <v>-0.88211979833582199</v>
          </cell>
          <cell r="K5540">
            <v>1.48681538729027E-2</v>
          </cell>
          <cell r="L5540">
            <v>6.1479280504376503E-2</v>
          </cell>
          <cell r="M5540">
            <v>-1.5346540021923001</v>
          </cell>
          <cell r="N5540">
            <v>7.1956223216233404E-4</v>
          </cell>
          <cell r="O5540">
            <v>1.42512461336419E-2</v>
          </cell>
          <cell r="P5540">
            <v>-0.54785083346324803</v>
          </cell>
          <cell r="Q5540">
            <v>0.145547278350103</v>
          </cell>
          <cell r="R5540">
            <v>0.32621625637786</v>
          </cell>
          <cell r="S5540">
            <v>-0.33937470439282902</v>
          </cell>
          <cell r="T5540">
            <v>0.33815992796614303</v>
          </cell>
          <cell r="U5540">
            <v>0.52919415456739805</v>
          </cell>
        </row>
        <row r="5541">
          <cell r="A5541" t="str">
            <v>AT3G54830</v>
          </cell>
          <cell r="B5541" t="str">
            <v>AT3G54830</v>
          </cell>
          <cell r="C5541" t="str">
            <v>Transmembrane amino acid transporter family protein</v>
          </cell>
          <cell r="D5541" t="str">
            <v>Transmembrane amino acid transporter family protein</v>
          </cell>
          <cell r="E5541" t="str">
            <v>Transmembrane amino acid transporter family protein; CONTAINS InterPro DOMAIN/s: Amino acid transporter, transmembrane (InterPro:IPR013057); BEST Arabidopsis thaliana protein match is: Transmembrane amino acid transporter family protein (TAIR:AT2G39130.1). Note that a different cDNA sequence has been reported (see Community Comments).</v>
          </cell>
          <cell r="F5541" t="str">
            <v>-</v>
          </cell>
          <cell r="G5541" t="str">
            <v>-</v>
          </cell>
          <cell r="H5541" t="str">
            <v>-</v>
          </cell>
          <cell r="I5541" t="str">
            <v>-</v>
          </cell>
          <cell r="J5541">
            <v>-0.88245543886909195</v>
          </cell>
          <cell r="K5541">
            <v>4.3465529419784099E-2</v>
          </cell>
          <cell r="L5541">
            <v>0.12530090347658199</v>
          </cell>
          <cell r="M5541">
            <v>-2.0670671420125002</v>
          </cell>
          <cell r="N5541">
            <v>1.1753552699913E-4</v>
          </cell>
          <cell r="O5541">
            <v>4.8378644960902798E-3</v>
          </cell>
          <cell r="P5541">
            <v>-0.33017559145079001</v>
          </cell>
          <cell r="Q5541">
            <v>0.317669768158513</v>
          </cell>
          <cell r="R5541">
            <v>0.52779566429565405</v>
          </cell>
          <cell r="S5541">
            <v>-0.36173987993494999</v>
          </cell>
          <cell r="T5541">
            <v>0.27494444904480098</v>
          </cell>
          <cell r="U5541">
            <v>0.462943370228036</v>
          </cell>
        </row>
        <row r="5542">
          <cell r="A5542" t="str">
            <v>AT4G04350</v>
          </cell>
          <cell r="B5542" t="str">
            <v>EMB2369</v>
          </cell>
          <cell r="C5542" t="str">
            <v>tRNA synthetase class I (I, L, M and V) family protein</v>
          </cell>
          <cell r="D5542" t="str">
            <v>tRNA synthetase class I (I, L, M and V) family protein</v>
          </cell>
          <cell r="E5542" t="str">
            <v>-</v>
          </cell>
          <cell r="F5542" t="str">
            <v>-</v>
          </cell>
          <cell r="G5542" t="str">
            <v>-</v>
          </cell>
          <cell r="H5542" t="str">
            <v>-</v>
          </cell>
          <cell r="I5542" t="str">
            <v>-</v>
          </cell>
          <cell r="J5542">
            <v>-0.88247606475608698</v>
          </cell>
          <cell r="K5542">
            <v>3.0372896797526901E-5</v>
          </cell>
          <cell r="L5542">
            <v>2.6796051112129801E-3</v>
          </cell>
          <cell r="M5542">
            <v>-0.624131099684333</v>
          </cell>
          <cell r="N5542">
            <v>5.2753769742876601E-4</v>
          </cell>
          <cell r="O5542">
            <v>1.18840542350175E-2</v>
          </cell>
          <cell r="P5542">
            <v>-0.38168130182345</v>
          </cell>
          <cell r="Q5542">
            <v>1.29545069516255E-2</v>
          </cell>
          <cell r="R5542">
            <v>6.9978277420927201E-2</v>
          </cell>
          <cell r="S5542">
            <v>-0.26921566253441398</v>
          </cell>
          <cell r="T5542">
            <v>5.9488571166289902E-2</v>
          </cell>
          <cell r="U5542">
            <v>0.16766248979793599</v>
          </cell>
        </row>
        <row r="5543">
          <cell r="A5543" t="str">
            <v>AT2G18230</v>
          </cell>
          <cell r="B5543" t="str">
            <v>PPa2</v>
          </cell>
          <cell r="C5543" t="str">
            <v>pyrophosphorylase 2</v>
          </cell>
          <cell r="D5543" t="str">
            <v>pyrophosphorylase 2</v>
          </cell>
          <cell r="E5543" t="str">
            <v>Encodes a protein that might have inorganic pyrophosphatase activity.</v>
          </cell>
          <cell r="F5543" t="str">
            <v>-</v>
          </cell>
          <cell r="G5543" t="str">
            <v>-</v>
          </cell>
          <cell r="H5543" t="str">
            <v>-</v>
          </cell>
          <cell r="I5543" t="str">
            <v>-</v>
          </cell>
          <cell r="J5543">
            <v>-0.88281412059421405</v>
          </cell>
          <cell r="K5543">
            <v>4.3796406546724601E-5</v>
          </cell>
          <cell r="L5543">
            <v>3.0683504662383002E-3</v>
          </cell>
          <cell r="M5543">
            <v>-0.150543862332923</v>
          </cell>
          <cell r="N5543">
            <v>0.26835798025851298</v>
          </cell>
          <cell r="O5543">
            <v>0.48016348499477302</v>
          </cell>
          <cell r="P5543">
            <v>0.57293592204688804</v>
          </cell>
          <cell r="Q5543">
            <v>1.0570085253757799E-3</v>
          </cell>
          <cell r="R5543">
            <v>1.3988866157806701E-2</v>
          </cell>
          <cell r="S5543">
            <v>0.73640081879528996</v>
          </cell>
          <cell r="T5543">
            <v>1.50000439225611E-4</v>
          </cell>
          <cell r="U5543">
            <v>3.5501353953721498E-3</v>
          </cell>
        </row>
        <row r="5544">
          <cell r="A5544" t="str">
            <v>AT5G45950</v>
          </cell>
          <cell r="B5544" t="str">
            <v>AT5G45950</v>
          </cell>
          <cell r="C5544" t="str">
            <v>GDSL-like Lipase/Acylhydrolase superfamily protein</v>
          </cell>
          <cell r="D5544" t="str">
            <v>GDSL-like Lipase/Acylhydrolase superfamily protein</v>
          </cell>
          <cell r="E5544" t="str">
            <v>GDSL-motif  esterase/acyltransferase/lipase. Enzyme group with broad substrate specificity that may catalyze acyltransfer or hydrolase reactions with lipid and non-lipid substrates.</v>
          </cell>
          <cell r="F5544" t="str">
            <v>-</v>
          </cell>
          <cell r="G5544" t="str">
            <v>-</v>
          </cell>
          <cell r="H5544" t="str">
            <v>-</v>
          </cell>
          <cell r="I5544" t="str">
            <v>leafdata</v>
          </cell>
          <cell r="J5544">
            <v>-0.88326197085219504</v>
          </cell>
          <cell r="K5544">
            <v>3.6259317160448998E-3</v>
          </cell>
          <cell r="L5544">
            <v>2.5536619639874299E-2</v>
          </cell>
          <cell r="M5544">
            <v>-1.2829276591248899</v>
          </cell>
          <cell r="N5544">
            <v>2.8597801060686602E-4</v>
          </cell>
          <cell r="O5544">
            <v>8.4210072361281599E-3</v>
          </cell>
          <cell r="P5544">
            <v>-0.78747685344400797</v>
          </cell>
          <cell r="Q5544">
            <v>7.34792855609553E-3</v>
          </cell>
          <cell r="R5544">
            <v>4.8784452716330799E-2</v>
          </cell>
          <cell r="S5544">
            <v>-0.74631723530281102</v>
          </cell>
          <cell r="T5544">
            <v>9.7196482316969594E-3</v>
          </cell>
          <cell r="U5544">
            <v>4.9484221462476503E-2</v>
          </cell>
        </row>
        <row r="5545">
          <cell r="A5545" t="str">
            <v>AT1G57770</v>
          </cell>
          <cell r="B5545" t="str">
            <v>AT1G57770</v>
          </cell>
          <cell r="C5545" t="str">
            <v>FAD/NAD(P)-binding oxidoreductase family protein</v>
          </cell>
          <cell r="D5545" t="str">
            <v>FAD/NAD(P)-binding oxidoreductase family protein</v>
          </cell>
          <cell r="E5545" t="str">
            <v>-</v>
          </cell>
          <cell r="F5545" t="str">
            <v>-</v>
          </cell>
          <cell r="G5545" t="str">
            <v>-</v>
          </cell>
          <cell r="H5545" t="str">
            <v>-</v>
          </cell>
          <cell r="I5545" t="str">
            <v>-</v>
          </cell>
          <cell r="J5545">
            <v>-0.884191059660838</v>
          </cell>
          <cell r="K5545">
            <v>7.0281387566724306E-5</v>
          </cell>
          <cell r="L5545">
            <v>3.9370053023324199E-3</v>
          </cell>
          <cell r="M5545">
            <v>-0.82425847324764201</v>
          </cell>
          <cell r="N5545">
            <v>1.34437895027574E-4</v>
          </cell>
          <cell r="O5545">
            <v>5.1947900090859103E-3</v>
          </cell>
          <cell r="P5545">
            <v>-0.37685161621712499</v>
          </cell>
          <cell r="Q5545">
            <v>2.2713990972412001E-2</v>
          </cell>
          <cell r="R5545">
            <v>0.100711563096108</v>
          </cell>
          <cell r="S5545">
            <v>-0.63477447012778898</v>
          </cell>
          <cell r="T5545">
            <v>1.0043617758831299E-3</v>
          </cell>
          <cell r="U5545">
            <v>1.1483447410780801E-2</v>
          </cell>
        </row>
        <row r="5546">
          <cell r="A5546" t="str">
            <v>AT2G20590</v>
          </cell>
          <cell r="B5546" t="str">
            <v>AT2G20590</v>
          </cell>
          <cell r="C5546" t="str">
            <v>Reticulon family protein</v>
          </cell>
          <cell r="D5546" t="str">
            <v>Reticulon family protein</v>
          </cell>
          <cell r="E5546" t="str">
            <v>-</v>
          </cell>
          <cell r="F5546" t="str">
            <v>-</v>
          </cell>
          <cell r="G5546" t="str">
            <v>-</v>
          </cell>
          <cell r="H5546" t="str">
            <v>-</v>
          </cell>
          <cell r="I5546" t="str">
            <v>-</v>
          </cell>
          <cell r="J5546">
            <v>-0.88472806750710398</v>
          </cell>
          <cell r="K5546">
            <v>3.3043822159091997E-2</v>
          </cell>
          <cell r="L5546">
            <v>0.104182413685032</v>
          </cell>
          <cell r="M5546">
            <v>-1.62334222716831</v>
          </cell>
          <cell r="N5546">
            <v>1.7221548333123901E-3</v>
          </cell>
          <cell r="O5546">
            <v>2.3441610074720901E-2</v>
          </cell>
          <cell r="P5546">
            <v>0.51658418414537999</v>
          </cell>
          <cell r="Q5546">
            <v>0.334127190379017</v>
          </cell>
          <cell r="R5546">
            <v>0.54373242963101298</v>
          </cell>
          <cell r="S5546">
            <v>0.60986830010165705</v>
          </cell>
          <cell r="T5546">
            <v>0.239673283985532</v>
          </cell>
          <cell r="U5546">
            <v>0.42343696547373899</v>
          </cell>
        </row>
        <row r="5547">
          <cell r="A5547" t="str">
            <v>AT2G21860</v>
          </cell>
          <cell r="B5547" t="str">
            <v>AT2G21860</v>
          </cell>
          <cell r="C5547" t="str">
            <v>violaxanthin de-epoxidase-like protein</v>
          </cell>
          <cell r="D5547" t="str">
            <v>violaxanthin de-epoxidase-related</v>
          </cell>
          <cell r="E5547" t="str">
            <v>-</v>
          </cell>
          <cell r="F5547" t="str">
            <v>-</v>
          </cell>
          <cell r="G5547" t="str">
            <v>-</v>
          </cell>
          <cell r="H5547" t="str">
            <v>-</v>
          </cell>
          <cell r="I5547" t="str">
            <v>-</v>
          </cell>
          <cell r="J5547">
            <v>-0.88528061661208002</v>
          </cell>
          <cell r="K5547">
            <v>3.94147992045351E-4</v>
          </cell>
          <cell r="L5547">
            <v>7.9055064421469107E-3</v>
          </cell>
          <cell r="M5547">
            <v>-0.572763588992516</v>
          </cell>
          <cell r="N5547">
            <v>7.4604122405609301E-3</v>
          </cell>
          <cell r="O5547">
            <v>5.5852827801561297E-2</v>
          </cell>
          <cell r="P5547">
            <v>-0.84700793438336697</v>
          </cell>
          <cell r="Q5547">
            <v>5.9087028290708899E-4</v>
          </cell>
          <cell r="R5547">
            <v>9.9977997645780397E-3</v>
          </cell>
          <cell r="S5547">
            <v>-0.77367049734936899</v>
          </cell>
          <cell r="T5547">
            <v>1.1048352337823201E-3</v>
          </cell>
          <cell r="U5547">
            <v>1.2183430586158599E-2</v>
          </cell>
        </row>
        <row r="5548">
          <cell r="A5548" t="str">
            <v>AT5G38840</v>
          </cell>
          <cell r="B5548" t="str">
            <v>AT5G38840</v>
          </cell>
          <cell r="C5548" t="str">
            <v>SMAD/FHA domain-containing protein</v>
          </cell>
          <cell r="D5548" t="str">
            <v>SMAD/FHA domain-containing protein</v>
          </cell>
          <cell r="E5548" t="str">
            <v>-</v>
          </cell>
          <cell r="F5548" t="str">
            <v>-</v>
          </cell>
          <cell r="G5548" t="str">
            <v>-</v>
          </cell>
          <cell r="H5548" t="str">
            <v>-</v>
          </cell>
          <cell r="I5548" t="str">
            <v>-</v>
          </cell>
          <cell r="J5548">
            <v>-0.88548208871596901</v>
          </cell>
          <cell r="K5548">
            <v>1.3289484053458599E-3</v>
          </cell>
          <cell r="L5548">
            <v>1.4256265782900001E-2</v>
          </cell>
          <cell r="M5548">
            <v>-0.21263097292855099</v>
          </cell>
          <cell r="N5548">
            <v>0.32207988669195697</v>
          </cell>
          <cell r="O5548">
            <v>0.53448764486612899</v>
          </cell>
          <cell r="P5548">
            <v>0.27044641975397798</v>
          </cell>
          <cell r="Q5548">
            <v>0.218198789573225</v>
          </cell>
          <cell r="R5548">
            <v>0.417690413687134</v>
          </cell>
          <cell r="S5548">
            <v>0.23372597909242299</v>
          </cell>
          <cell r="T5548">
            <v>0.28079159088608102</v>
          </cell>
          <cell r="U5548">
            <v>0.46915884061392998</v>
          </cell>
        </row>
        <row r="5549">
          <cell r="A5549" t="str">
            <v>AT5G45510</v>
          </cell>
          <cell r="B5549" t="str">
            <v>AT5G45510</v>
          </cell>
          <cell r="C5549" t="str">
            <v>Leucine-rich repeat (LRR) family protein</v>
          </cell>
          <cell r="D5549" t="str">
            <v>Leucine-rich repeat (LRR) family protein</v>
          </cell>
          <cell r="E5549" t="str">
            <v>-</v>
          </cell>
          <cell r="F5549" t="str">
            <v>-</v>
          </cell>
          <cell r="G5549" t="str">
            <v>-</v>
          </cell>
          <cell r="H5549" t="str">
            <v>-</v>
          </cell>
          <cell r="I5549" t="str">
            <v>-</v>
          </cell>
          <cell r="J5549">
            <v>-0.88565935602484902</v>
          </cell>
          <cell r="K5549">
            <v>2.8170995563999101E-3</v>
          </cell>
          <cell r="L5549">
            <v>2.19051182755137E-2</v>
          </cell>
          <cell r="M5549">
            <v>-0.40367630281102201</v>
          </cell>
          <cell r="N5549">
            <v>0.101533340649725</v>
          </cell>
          <cell r="O5549">
            <v>0.27028431158164901</v>
          </cell>
          <cell r="P5549">
            <v>-9.3482222714447297E-2</v>
          </cell>
          <cell r="Q5549">
            <v>0.68424476017244595</v>
          </cell>
          <cell r="R5549">
            <v>0.81976020558751495</v>
          </cell>
          <cell r="S5549">
            <v>-0.184017445435423</v>
          </cell>
          <cell r="T5549">
            <v>0.42881031707415901</v>
          </cell>
          <cell r="U5549">
            <v>0.61245182645728802</v>
          </cell>
        </row>
        <row r="5550">
          <cell r="A5550" t="str">
            <v>AT1G68630</v>
          </cell>
          <cell r="B5550" t="str">
            <v>AT1G68630</v>
          </cell>
          <cell r="C5550" t="str">
            <v>PLAC8 family protein</v>
          </cell>
          <cell r="D5550" t="str">
            <v>PLAC8 family protein</v>
          </cell>
          <cell r="E5550" t="str">
            <v>-</v>
          </cell>
          <cell r="F5550" t="str">
            <v>-</v>
          </cell>
          <cell r="G5550" t="str">
            <v>-</v>
          </cell>
          <cell r="H5550" t="str">
            <v>-</v>
          </cell>
          <cell r="I5550" t="str">
            <v>-</v>
          </cell>
          <cell r="J5550">
            <v>-0.88604202381129904</v>
          </cell>
          <cell r="K5550">
            <v>0.17714834961443601</v>
          </cell>
          <cell r="L5550">
            <v>0.32151340106581</v>
          </cell>
          <cell r="M5550">
            <v>0.50554154745733304</v>
          </cell>
          <cell r="N5550">
            <v>0.572194073250475</v>
          </cell>
          <cell r="O5550">
            <v>0.73992095225546295</v>
          </cell>
          <cell r="P5550">
            <v>-1.3331020549243</v>
          </cell>
          <cell r="Q5550">
            <v>0.221670615758331</v>
          </cell>
          <cell r="R5550">
            <v>0.42215966996260701</v>
          </cell>
          <cell r="S5550">
            <v>-5.7553714299187604</v>
          </cell>
          <cell r="T5550">
            <v>4.8626522639952799E-3</v>
          </cell>
          <cell r="U5550">
            <v>3.1041624398680599E-2</v>
          </cell>
        </row>
        <row r="5551">
          <cell r="A5551" t="str">
            <v>AT4G01800</v>
          </cell>
          <cell r="B5551" t="str">
            <v>AGY1</v>
          </cell>
          <cell r="C5551" t="str">
            <v>Albino or Glassy Yellow 1</v>
          </cell>
          <cell r="D5551" t="str">
            <v>Albino or Glassy Yellow 1</v>
          </cell>
          <cell r="E5551" t="str">
            <v>Encodes the ATPase subunit of the chloroplast Sec translocation machinery which plays an essential role in chloroplast biogenesis and the regulation of photosynthesis, the absence of which triggers a retrograde signal, eventually leading to a reprogramming of chloroplast and mitochondrial gene expression.</v>
          </cell>
          <cell r="F5551" t="str">
            <v>-</v>
          </cell>
          <cell r="G5551" t="str">
            <v>-</v>
          </cell>
          <cell r="H5551" t="str">
            <v>-</v>
          </cell>
          <cell r="I5551" t="str">
            <v>-</v>
          </cell>
          <cell r="J5551">
            <v>-0.88628759379683997</v>
          </cell>
          <cell r="K5551">
            <v>2.96523153458158E-4</v>
          </cell>
          <cell r="L5551">
            <v>6.9360284535491604E-3</v>
          </cell>
          <cell r="M5551">
            <v>-0.27886448093143601</v>
          </cell>
          <cell r="N5551">
            <v>0.124294707136675</v>
          </cell>
          <cell r="O5551">
            <v>0.30487442196303699</v>
          </cell>
          <cell r="P5551">
            <v>-2.0180270809710198E-2</v>
          </cell>
          <cell r="Q5551">
            <v>0.906085151577535</v>
          </cell>
          <cell r="R5551">
            <v>0.95494845889084601</v>
          </cell>
          <cell r="S5551">
            <v>0.21633196089104001</v>
          </cell>
          <cell r="T5551">
            <v>0.22265627088939199</v>
          </cell>
          <cell r="U5551">
            <v>0.40276811245053401</v>
          </cell>
        </row>
        <row r="5552">
          <cell r="A5552" t="str">
            <v>AT2G47940</v>
          </cell>
          <cell r="B5552" t="str">
            <v>DEG2</v>
          </cell>
          <cell r="C5552" t="str">
            <v>DEGP protease 2</v>
          </cell>
          <cell r="D5552" t="str">
            <v>DEGP protease 2</v>
          </cell>
          <cell r="E5552" t="str">
            <v>Encodes DegP2 protease (DEGP2); nuclear gene for chloroplast product.</v>
          </cell>
          <cell r="F5552" t="str">
            <v>-</v>
          </cell>
          <cell r="G5552" t="str">
            <v>-</v>
          </cell>
          <cell r="H5552" t="str">
            <v>-</v>
          </cell>
          <cell r="I5552" t="str">
            <v>-</v>
          </cell>
          <cell r="J5552">
            <v>-0.88676580230257396</v>
          </cell>
          <cell r="K5552">
            <v>2.6554152240347001E-5</v>
          </cell>
          <cell r="L5552">
            <v>2.5769247409652999E-3</v>
          </cell>
          <cell r="M5552">
            <v>-0.74388679975235605</v>
          </cell>
          <cell r="N5552">
            <v>1.18844342550804E-4</v>
          </cell>
          <cell r="O5552">
            <v>4.8600405655657196E-3</v>
          </cell>
          <cell r="P5552">
            <v>-0.114048437345177</v>
          </cell>
          <cell r="Q5552">
            <v>0.38431296774290402</v>
          </cell>
          <cell r="R5552">
            <v>0.58938779614807502</v>
          </cell>
          <cell r="S5552">
            <v>-2.5445810259026199E-2</v>
          </cell>
          <cell r="T5552">
            <v>0.84333945088992901</v>
          </cell>
          <cell r="U5552">
            <v>0.91129946142848495</v>
          </cell>
        </row>
        <row r="5553">
          <cell r="A5553" t="str">
            <v>AT1G15660</v>
          </cell>
          <cell r="B5553" t="str">
            <v>CENP-C</v>
          </cell>
          <cell r="C5553" t="str">
            <v>centromere protein C</v>
          </cell>
          <cell r="D5553" t="str">
            <v>centromere protein C</v>
          </cell>
          <cell r="E5553" t="str">
            <v>Encodes a homologue of the human centromeric protein C (CENP-C). CENP-C co-localizes with the 180 bp centromeric regions of chromosomes throughout the cell cycle, but does not completely cover the 180 bp regions.</v>
          </cell>
          <cell r="F5553" t="str">
            <v>-</v>
          </cell>
          <cell r="G5553" t="str">
            <v>-</v>
          </cell>
          <cell r="H5553" t="str">
            <v>-</v>
          </cell>
          <cell r="I5553" t="str">
            <v>-</v>
          </cell>
          <cell r="J5553">
            <v>-0.88697478749078795</v>
          </cell>
          <cell r="K5553">
            <v>3.6214817377282701E-3</v>
          </cell>
          <cell r="L5553">
            <v>2.5528345205564799E-2</v>
          </cell>
          <cell r="M5553">
            <v>-1.29664134244538</v>
          </cell>
          <cell r="N5553">
            <v>3.2752577119033599E-4</v>
          </cell>
          <cell r="O5553">
            <v>9.0136234763340296E-3</v>
          </cell>
          <cell r="P5553">
            <v>-0.31295626030399099</v>
          </cell>
          <cell r="Q5553">
            <v>0.243733202245736</v>
          </cell>
          <cell r="R5553">
            <v>0.44852215485671698</v>
          </cell>
          <cell r="S5553">
            <v>-4.1853606721589998E-2</v>
          </cell>
          <cell r="T5553">
            <v>0.869858575303046</v>
          </cell>
          <cell r="U5553">
            <v>0.92814922267267697</v>
          </cell>
        </row>
        <row r="5554">
          <cell r="A5554" t="str">
            <v>AT2G45970</v>
          </cell>
          <cell r="B5554" t="str">
            <v>CYP86A8</v>
          </cell>
          <cell r="C5554" t="str">
            <v>cytochrome P450, family 86, subfamily A, polypeptide 8</v>
          </cell>
          <cell r="D5554" t="str">
            <v>cytochrome P450, family 86, subfamily A, polypeptide 8</v>
          </cell>
          <cell r="E5554" t="str">
            <v>Encodes a member of the CYP86A subfamily of cytochrome p450 genes. Expressed at moderate levels in flowers, leaves, roots and stems.</v>
          </cell>
          <cell r="F5554" t="str">
            <v>-</v>
          </cell>
          <cell r="G5554" t="str">
            <v>-</v>
          </cell>
          <cell r="H5554" t="str">
            <v>-</v>
          </cell>
          <cell r="I5554" t="str">
            <v>-</v>
          </cell>
          <cell r="J5554">
            <v>-0.88706119121390503</v>
          </cell>
          <cell r="K5554">
            <v>5.9828379706568097E-3</v>
          </cell>
          <cell r="L5554">
            <v>3.4995073875939503E-2</v>
          </cell>
          <cell r="M5554">
            <v>-0.55993018736879097</v>
          </cell>
          <cell r="N5554">
            <v>5.3356196138994699E-2</v>
          </cell>
          <cell r="O5554">
            <v>0.18366530729181299</v>
          </cell>
          <cell r="P5554">
            <v>-0.478348046218106</v>
          </cell>
          <cell r="Q5554">
            <v>9.1312770728060697E-2</v>
          </cell>
          <cell r="R5554">
            <v>0.24133389181534101</v>
          </cell>
          <cell r="S5554">
            <v>-0.22054263867755899</v>
          </cell>
          <cell r="T5554">
            <v>0.406195798219738</v>
          </cell>
          <cell r="U5554">
            <v>0.59256577883446504</v>
          </cell>
        </row>
        <row r="5555">
          <cell r="A5555" t="str">
            <v>AT3G27200</v>
          </cell>
          <cell r="B5555" t="str">
            <v>AT3G27200</v>
          </cell>
          <cell r="C5555" t="str">
            <v>Cupredoxin superfamily protein</v>
          </cell>
          <cell r="D5555" t="str">
            <v>Cupredoxin superfamily protein</v>
          </cell>
          <cell r="E5555" t="str">
            <v>-</v>
          </cell>
          <cell r="F5555" t="str">
            <v>-</v>
          </cell>
          <cell r="G5555" t="str">
            <v>-</v>
          </cell>
          <cell r="H5555" t="str">
            <v>-</v>
          </cell>
          <cell r="I5555" t="str">
            <v>-</v>
          </cell>
          <cell r="J5555">
            <v>-0.88837956281599295</v>
          </cell>
          <cell r="K5555">
            <v>6.4656520782566396E-3</v>
          </cell>
          <cell r="L5555">
            <v>3.6785053019745002E-2</v>
          </cell>
          <cell r="M5555">
            <v>-2.4059395299687002E-2</v>
          </cell>
          <cell r="N5555">
            <v>0.927441555362995</v>
          </cell>
          <cell r="O5555">
            <v>0.96352144906682902</v>
          </cell>
          <cell r="P5555">
            <v>-8.47434576242687E-2</v>
          </cell>
          <cell r="Q5555">
            <v>0.75613496054845997</v>
          </cell>
          <cell r="R5555">
            <v>0.86641608224549405</v>
          </cell>
          <cell r="S5555">
            <v>-0.25165935284853702</v>
          </cell>
          <cell r="T5555">
            <v>0.36178537445241199</v>
          </cell>
          <cell r="U5555">
            <v>0.55251204064219805</v>
          </cell>
        </row>
        <row r="5556">
          <cell r="A5556" t="str">
            <v>AT5G50740</v>
          </cell>
          <cell r="B5556" t="str">
            <v>AT5G50740</v>
          </cell>
          <cell r="C5556" t="str">
            <v>Heavy metal transport/detoxification superfamily protein</v>
          </cell>
          <cell r="D5556" t="str">
            <v>Heavy metal transport/detoxification superfamily protein</v>
          </cell>
          <cell r="E5556" t="str">
            <v>-</v>
          </cell>
          <cell r="F5556" t="str">
            <v>-</v>
          </cell>
          <cell r="G5556" t="str">
            <v>-</v>
          </cell>
          <cell r="H5556" t="str">
            <v>-</v>
          </cell>
          <cell r="I5556" t="str">
            <v>-</v>
          </cell>
          <cell r="J5556">
            <v>-0.88868759566506905</v>
          </cell>
          <cell r="K5556">
            <v>1.77116125907433E-3</v>
          </cell>
          <cell r="L5556">
            <v>1.66758663745964E-2</v>
          </cell>
          <cell r="M5556">
            <v>-0.834345810979915</v>
          </cell>
          <cell r="N5556">
            <v>2.82962338402587E-3</v>
          </cell>
          <cell r="O5556">
            <v>3.1331046288389397E-2</v>
          </cell>
          <cell r="P5556">
            <v>-0.33606033672673602</v>
          </cell>
          <cell r="Q5556">
            <v>0.15562154558338701</v>
          </cell>
          <cell r="R5556">
            <v>0.34091615689874399</v>
          </cell>
          <cell r="S5556">
            <v>-6.1455979024255002E-2</v>
          </cell>
          <cell r="T5556">
            <v>0.78302778611550905</v>
          </cell>
          <cell r="U5556">
            <v>0.87607682457667402</v>
          </cell>
        </row>
        <row r="5557">
          <cell r="A5557" t="str">
            <v>AT1G09340</v>
          </cell>
          <cell r="B5557" t="str">
            <v>CRB</v>
          </cell>
          <cell r="C5557" t="str">
            <v>chloroplast RNA binding protein</v>
          </cell>
          <cell r="D5557" t="str">
            <v>chloroplast RNA binding</v>
          </cell>
          <cell r="E5557" t="str">
            <v>Encodes CHLOROPLAST RNA BINDING (CRB), a putative RNA-binding protein.  CRB is important for the proper functioning of the chloroplast.  Mutations in CRB also affects the circadian system, altering the expression of both oscillator and output genes. The mRNA is cell-to-cell mobile.</v>
          </cell>
          <cell r="F5557" t="str">
            <v>-</v>
          </cell>
          <cell r="G5557" t="str">
            <v>-</v>
          </cell>
          <cell r="H5557" t="str">
            <v>-</v>
          </cell>
          <cell r="I5557" t="str">
            <v>GO</v>
          </cell>
          <cell r="J5557">
            <v>-0.88887764266312197</v>
          </cell>
          <cell r="K5557">
            <v>7.59642413164056E-7</v>
          </cell>
          <cell r="L5557">
            <v>5.6996653171311395E-4</v>
          </cell>
          <cell r="M5557">
            <v>-0.40583697399151902</v>
          </cell>
          <cell r="N5557">
            <v>7.0534239722433304E-4</v>
          </cell>
          <cell r="O5557">
            <v>1.41173797581767E-2</v>
          </cell>
          <cell r="P5557">
            <v>-0.16227802740380901</v>
          </cell>
          <cell r="Q5557">
            <v>8.7341225419870203E-2</v>
          </cell>
          <cell r="R5557">
            <v>0.23527084394648201</v>
          </cell>
          <cell r="S5557">
            <v>-0.206280620026211</v>
          </cell>
          <cell r="T5557">
            <v>3.6356763436642903E-2</v>
          </cell>
          <cell r="U5557">
            <v>0.120556735360665</v>
          </cell>
        </row>
        <row r="5558">
          <cell r="A5558" t="str">
            <v>AT1G23935</v>
          </cell>
          <cell r="B5558" t="str">
            <v>AT1G23935</v>
          </cell>
          <cell r="C5558" t="str">
            <v>apoptosis inhibitory protein</v>
          </cell>
          <cell r="D5558" t="str">
            <v>-</v>
          </cell>
          <cell r="E5558" t="str">
            <v>-</v>
          </cell>
          <cell r="F5558" t="str">
            <v>-</v>
          </cell>
          <cell r="G5558" t="str">
            <v>-</v>
          </cell>
          <cell r="H5558" t="str">
            <v>-</v>
          </cell>
          <cell r="I5558" t="str">
            <v>-</v>
          </cell>
          <cell r="J5558">
            <v>-0.89064556531302697</v>
          </cell>
          <cell r="K5558">
            <v>6.7287415978231502E-3</v>
          </cell>
          <cell r="L5558">
            <v>3.7660558741862103E-2</v>
          </cell>
          <cell r="M5558">
            <v>-1.2360817805175599</v>
          </cell>
          <cell r="N5558">
            <v>1.0563948298564199E-3</v>
          </cell>
          <cell r="O5558">
            <v>1.7842800810438299E-2</v>
          </cell>
          <cell r="P5558">
            <v>-0.56223930857220095</v>
          </cell>
          <cell r="Q5558">
            <v>9.90269715730418E-2</v>
          </cell>
          <cell r="R5558">
            <v>0.25361513320221502</v>
          </cell>
          <cell r="S5558">
            <v>0.35773294171715297</v>
          </cell>
          <cell r="T5558">
            <v>0.24734594121630901</v>
          </cell>
          <cell r="U5558">
            <v>0.43178607440529698</v>
          </cell>
        </row>
        <row r="5559">
          <cell r="A5559" t="str">
            <v>AT3G10930</v>
          </cell>
          <cell r="B5559" t="str">
            <v>AT3G10930</v>
          </cell>
          <cell r="C5559" t="str">
            <v>hypothetical protein</v>
          </cell>
          <cell r="D5559" t="str">
            <v>-</v>
          </cell>
          <cell r="E5559" t="str">
            <v>Encodes a small secreted signaling peptide that processed both N- and C-terminally after translation and is rapidly induced in response to ROS and flg22-induced stress and may act as a negative modulator of stress-induced ROS signalling.</v>
          </cell>
          <cell r="F5559" t="str">
            <v>-</v>
          </cell>
          <cell r="G5559" t="str">
            <v>-</v>
          </cell>
          <cell r="H5559" t="str">
            <v>-</v>
          </cell>
          <cell r="I5559" t="str">
            <v>-</v>
          </cell>
          <cell r="J5559">
            <v>-0.89081057787704099</v>
          </cell>
          <cell r="K5559">
            <v>1.82161490221464E-2</v>
          </cell>
          <cell r="L5559">
            <v>7.0628076394041506E-2</v>
          </cell>
          <cell r="M5559">
            <v>-0.82527148832430297</v>
          </cell>
          <cell r="N5559">
            <v>2.7529540204896199E-2</v>
          </cell>
          <cell r="O5559">
            <v>0.121728041824021</v>
          </cell>
          <cell r="P5559">
            <v>-0.481327902608437</v>
          </cell>
          <cell r="Q5559">
            <v>0.154104523779589</v>
          </cell>
          <cell r="R5559">
            <v>0.33912308847544598</v>
          </cell>
          <cell r="S5559">
            <v>-0.92775204762528696</v>
          </cell>
          <cell r="T5559">
            <v>1.4585670330685601E-2</v>
          </cell>
          <cell r="U5559">
            <v>6.4766670272326896E-2</v>
          </cell>
        </row>
        <row r="5560">
          <cell r="A5560" t="str">
            <v>AT2G07690</v>
          </cell>
          <cell r="B5560" t="str">
            <v>MCM5</v>
          </cell>
          <cell r="C5560" t="str">
            <v>Minichromosome maintenance (MCM2/3/5) family protein</v>
          </cell>
          <cell r="D5560" t="str">
            <v>Minichromosome maintenance (MCM2/3/5) family protein</v>
          </cell>
          <cell r="E5560" t="str">
            <v>Member of the minichromosome maintenance complex, involved in DNA replication initiation. Abundant in proliferating and  endocycling tissues. Localized in the nucleus during G1, S and G2 phases of the  cell cycle, and are released into the cytoplasmic compartment during mitosis. Binds chromatin.</v>
          </cell>
          <cell r="F5560" t="str">
            <v>-</v>
          </cell>
          <cell r="G5560" t="str">
            <v>-</v>
          </cell>
          <cell r="H5560" t="str">
            <v>YES</v>
          </cell>
          <cell r="I5560" t="str">
            <v>leafdata</v>
          </cell>
          <cell r="J5560">
            <v>-0.891095080197574</v>
          </cell>
          <cell r="K5560">
            <v>2.06512224971644E-2</v>
          </cell>
          <cell r="L5560">
            <v>7.6533616512294095E-2</v>
          </cell>
          <cell r="M5560">
            <v>-1.33011928829959</v>
          </cell>
          <cell r="N5560">
            <v>2.8770198811976298E-3</v>
          </cell>
          <cell r="O5560">
            <v>3.1544576530474801E-2</v>
          </cell>
          <cell r="P5560">
            <v>-1.12283210668998</v>
          </cell>
          <cell r="Q5560">
            <v>1.0614269735271201E-2</v>
          </cell>
          <cell r="R5560">
            <v>6.1252844610675303E-2</v>
          </cell>
          <cell r="S5560">
            <v>-0.47552151873714699</v>
          </cell>
          <cell r="T5560">
            <v>0.19532940299370699</v>
          </cell>
          <cell r="U5560">
            <v>0.36848758801386999</v>
          </cell>
        </row>
        <row r="5561">
          <cell r="A5561" t="str">
            <v>AT1G07790</v>
          </cell>
          <cell r="B5561" t="str">
            <v>HTB1</v>
          </cell>
          <cell r="C5561" t="str">
            <v>Histone superfamily protein</v>
          </cell>
          <cell r="D5561" t="str">
            <v>Histone superfamily protein</v>
          </cell>
          <cell r="E5561" t="str">
            <v>Encodes a histone 2B (H2B) protein.</v>
          </cell>
          <cell r="F5561" t="str">
            <v>-</v>
          </cell>
          <cell r="G5561" t="str">
            <v>-</v>
          </cell>
          <cell r="H5561" t="str">
            <v>-</v>
          </cell>
          <cell r="I5561" t="str">
            <v>-</v>
          </cell>
          <cell r="J5561">
            <v>-0.89114036601675495</v>
          </cell>
          <cell r="K5561">
            <v>2.2171684359711501E-3</v>
          </cell>
          <cell r="L5561">
            <v>1.9027797112228201E-2</v>
          </cell>
          <cell r="M5561">
            <v>-0.83945404992677897</v>
          </cell>
          <cell r="N5561">
            <v>3.7160221480969399E-3</v>
          </cell>
          <cell r="O5561">
            <v>3.6569249686074098E-2</v>
          </cell>
          <cell r="P5561">
            <v>4.8712152031376299E-2</v>
          </cell>
          <cell r="Q5561">
            <v>0.83525906224309199</v>
          </cell>
          <cell r="R5561">
            <v>0.91557894311993904</v>
          </cell>
          <cell r="S5561">
            <v>-0.33992830576127298</v>
          </cell>
          <cell r="T5561">
            <v>0.16569964855873701</v>
          </cell>
          <cell r="U5561">
            <v>0.33111948768455102</v>
          </cell>
        </row>
        <row r="5562">
          <cell r="A5562" t="str">
            <v>AT3G22790</v>
          </cell>
          <cell r="B5562" t="str">
            <v>NET1A</v>
          </cell>
          <cell r="C5562" t="str">
            <v>Kinase interacting (KIP1-like) family protein</v>
          </cell>
          <cell r="D5562" t="str">
            <v>Kinase interacting (KIP1-like) family protein</v>
          </cell>
          <cell r="E5562" t="str">
            <v>Encodes a member of the NET superfamily of proteins that potentially couples different membranes to the actin cytoskeleton in plant cells.  It binds filamentous actin and is localized to the plasma membrane and plasmodesmata.</v>
          </cell>
          <cell r="F5562" t="str">
            <v>-</v>
          </cell>
          <cell r="G5562" t="str">
            <v>-</v>
          </cell>
          <cell r="H5562" t="str">
            <v>-</v>
          </cell>
          <cell r="I5562" t="str">
            <v>GO</v>
          </cell>
          <cell r="J5562">
            <v>-0.89142316383070697</v>
          </cell>
          <cell r="K5562">
            <v>9.3169715868080005E-4</v>
          </cell>
          <cell r="L5562">
            <v>1.20603455759822E-2</v>
          </cell>
          <cell r="M5562">
            <v>-0.63574621710952695</v>
          </cell>
          <cell r="N5562">
            <v>8.7875586547469398E-3</v>
          </cell>
          <cell r="O5562">
            <v>6.1305687387243402E-2</v>
          </cell>
          <cell r="P5562">
            <v>-0.34779523175051802</v>
          </cell>
          <cell r="Q5562">
            <v>0.123905563383438</v>
          </cell>
          <cell r="R5562">
            <v>0.29409921618367701</v>
          </cell>
          <cell r="S5562">
            <v>-8.7218560678144194E-2</v>
          </cell>
          <cell r="T5562">
            <v>0.67888046334092</v>
          </cell>
          <cell r="U5562">
            <v>0.80827030704250602</v>
          </cell>
        </row>
        <row r="5563">
          <cell r="A5563" t="str">
            <v>AT1G68725</v>
          </cell>
          <cell r="B5563" t="str">
            <v>AGP19</v>
          </cell>
          <cell r="C5563" t="str">
            <v>arabinogalactan protein 19</v>
          </cell>
          <cell r="D5563" t="str">
            <v>arabinogalactan protein 19</v>
          </cell>
          <cell r="E5563" t="str">
            <v>AGP19 is a lysine-rich arabinogalactan-protein (AGP) and part of a multi-gene family of glycoproteins with approx. 50 members. It falls into one subclass with AGP17 and AGP18, other lysine-rich AGPs. It is expressed in young leaves, shoots, roots and flowers. Non-consensus splice site at the intron:exon boundary (AT:exon)</v>
          </cell>
          <cell r="F5563" t="str">
            <v>-</v>
          </cell>
          <cell r="G5563" t="str">
            <v>-</v>
          </cell>
          <cell r="H5563" t="str">
            <v>-</v>
          </cell>
          <cell r="I5563" t="str">
            <v>leafdata</v>
          </cell>
          <cell r="J5563">
            <v>-0.89170657320658298</v>
          </cell>
          <cell r="K5563">
            <v>6.6655879390882296E-3</v>
          </cell>
          <cell r="L5563">
            <v>3.7443346411499101E-2</v>
          </cell>
          <cell r="M5563">
            <v>-0.47154780892577902</v>
          </cell>
          <cell r="N5563">
            <v>0.109973015899858</v>
          </cell>
          <cell r="O5563">
            <v>0.28247256296370299</v>
          </cell>
          <cell r="P5563">
            <v>-1.0274285559331</v>
          </cell>
          <cell r="Q5563">
            <v>7.6874855436021199E-3</v>
          </cell>
          <cell r="R5563">
            <v>5.0310037768405501E-2</v>
          </cell>
          <cell r="S5563">
            <v>-1.1005755718646599</v>
          </cell>
          <cell r="T5563">
            <v>4.2691492560852102E-3</v>
          </cell>
          <cell r="U5563">
            <v>2.8431963424100301E-2</v>
          </cell>
        </row>
        <row r="5564">
          <cell r="A5564" t="str">
            <v>AT5G55280</v>
          </cell>
          <cell r="B5564" t="str">
            <v>FTSZ1-1</v>
          </cell>
          <cell r="C5564" t="str">
            <v>homolog of bacterial cytokinesis Z-ring protein FTSZ 1-1</v>
          </cell>
          <cell r="D5564" t="str">
            <v>homolog of bacterial cytokinesis Z-ring protein FTSZ 1-1</v>
          </cell>
          <cell r="E5564" t="str">
            <v>Encodes one of two FtsZ proteins, tubulin-like proteins, in Arabidopsis.  It is involved in chloroplast division.</v>
          </cell>
          <cell r="F5564" t="str">
            <v>-</v>
          </cell>
          <cell r="G5564" t="str">
            <v>-</v>
          </cell>
          <cell r="H5564" t="str">
            <v>YES</v>
          </cell>
          <cell r="I5564" t="str">
            <v>-</v>
          </cell>
          <cell r="J5564">
            <v>-0.89229525259360398</v>
          </cell>
          <cell r="K5564">
            <v>3.6541956795570798E-4</v>
          </cell>
          <cell r="L5564">
            <v>7.70473730475877E-3</v>
          </cell>
          <cell r="M5564">
            <v>-1.1492232932556501</v>
          </cell>
          <cell r="N5564">
            <v>5.4869149127243797E-5</v>
          </cell>
          <cell r="O5564">
            <v>3.1327434002357498E-3</v>
          </cell>
          <cell r="P5564">
            <v>-1.4052382956081599</v>
          </cell>
          <cell r="Q5564">
            <v>1.15619086827147E-5</v>
          </cell>
          <cell r="R5564">
            <v>9.3552640597657799E-4</v>
          </cell>
          <cell r="S5564">
            <v>-1.55334430462664</v>
          </cell>
          <cell r="T5564">
            <v>4.4284988929680797E-6</v>
          </cell>
          <cell r="U5564">
            <v>4.7474879556673103E-4</v>
          </cell>
        </row>
        <row r="5565">
          <cell r="A5565" t="str">
            <v>AT1G79540</v>
          </cell>
          <cell r="B5565" t="str">
            <v>AT1G79540</v>
          </cell>
          <cell r="C5565" t="str">
            <v>Pentatricopeptide repeat (PPR) superfamily protein</v>
          </cell>
          <cell r="D5565" t="str">
            <v>Pentatricopeptide repeat (PPR) superfamily protein</v>
          </cell>
          <cell r="E5565" t="str">
            <v>-</v>
          </cell>
          <cell r="F5565" t="str">
            <v>-</v>
          </cell>
          <cell r="G5565" t="str">
            <v>-</v>
          </cell>
          <cell r="H5565" t="str">
            <v>-</v>
          </cell>
          <cell r="I5565" t="str">
            <v>-</v>
          </cell>
          <cell r="J5565">
            <v>-0.89253755246165001</v>
          </cell>
          <cell r="K5565">
            <v>7.7678742800207804E-4</v>
          </cell>
          <cell r="L5565">
            <v>1.1040171962710101E-2</v>
          </cell>
          <cell r="M5565">
            <v>-0.47325126095422898</v>
          </cell>
          <cell r="N5565">
            <v>3.2222026470295699E-2</v>
          </cell>
          <cell r="O5565">
            <v>0.13383860885995799</v>
          </cell>
          <cell r="P5565">
            <v>6.7730850009182206E-2</v>
          </cell>
          <cell r="Q5565">
            <v>0.736986552092462</v>
          </cell>
          <cell r="R5565">
            <v>0.85304458841659603</v>
          </cell>
          <cell r="S5565">
            <v>1.8483040303351801E-2</v>
          </cell>
          <cell r="T5565">
            <v>0.92624778703135302</v>
          </cell>
          <cell r="U5565">
            <v>0.96106836911725402</v>
          </cell>
        </row>
        <row r="5566">
          <cell r="A5566" t="str">
            <v>AT5G46280</v>
          </cell>
          <cell r="B5566" t="str">
            <v>MCM3</v>
          </cell>
          <cell r="C5566" t="str">
            <v>Minichromosome maintenance (MCM2/3/5) family protein</v>
          </cell>
          <cell r="D5566" t="str">
            <v>Minichromosome maintenance (MCM2/3/5) family protein</v>
          </cell>
          <cell r="E5566" t="str">
            <v>-</v>
          </cell>
          <cell r="F5566" t="str">
            <v>-</v>
          </cell>
          <cell r="G5566" t="str">
            <v>-</v>
          </cell>
          <cell r="H5566" t="str">
            <v>YES</v>
          </cell>
          <cell r="I5566" t="str">
            <v>leafdata</v>
          </cell>
          <cell r="J5566">
            <v>-0.89322288832007302</v>
          </cell>
          <cell r="K5566">
            <v>1.09291019276499E-4</v>
          </cell>
          <cell r="L5566">
            <v>4.4747737191691899E-3</v>
          </cell>
          <cell r="M5566">
            <v>-1.4450813249858301</v>
          </cell>
          <cell r="N5566">
            <v>2.24871499423873E-6</v>
          </cell>
          <cell r="O5566">
            <v>6.1706043044806099E-4</v>
          </cell>
          <cell r="P5566">
            <v>-0.499164403040954</v>
          </cell>
          <cell r="Q5566">
            <v>9.1158869197055306E-3</v>
          </cell>
          <cell r="R5566">
            <v>5.5853955046315303E-2</v>
          </cell>
          <cell r="S5566">
            <v>-0.35335272626769798</v>
          </cell>
          <cell r="T5566">
            <v>4.41371980818836E-2</v>
          </cell>
          <cell r="U5566">
            <v>0.13738183601551601</v>
          </cell>
        </row>
        <row r="5567">
          <cell r="A5567" t="str">
            <v>AT5G07110</v>
          </cell>
          <cell r="B5567" t="str">
            <v>PRA1.B6</v>
          </cell>
          <cell r="C5567" t="str">
            <v>prenylated RAB acceptor 1.B6</v>
          </cell>
          <cell r="D5567" t="str">
            <v>prenylated RAB acceptor 1.B6</v>
          </cell>
          <cell r="E5567" t="str">
            <v>Encodes PRA1.B6, an isoform of the PRA1 (Prenylated Rab acceptors) family.  PRAs bind to prenylated Rab proteins and possibly aids in targeting Rabs to their respective compartments. PRA1.B6 localizes to the Golgi apparatus and its ER-to-Golgi trafficking and localization to the Golgi apparatus are regulated by multiple sequence motifs in both the C- and N-terminal cytoplasmic domains.</v>
          </cell>
          <cell r="F5567" t="str">
            <v>-</v>
          </cell>
          <cell r="G5567" t="str">
            <v>-</v>
          </cell>
          <cell r="H5567" t="str">
            <v>-</v>
          </cell>
          <cell r="I5567" t="str">
            <v>-</v>
          </cell>
          <cell r="J5567">
            <v>-0.89328163055773702</v>
          </cell>
          <cell r="K5567">
            <v>6.8495821911839503E-4</v>
          </cell>
          <cell r="L5567">
            <v>1.04225277460779E-2</v>
          </cell>
          <cell r="M5567">
            <v>-0.47458891131332198</v>
          </cell>
          <cell r="N5567">
            <v>2.8603488694217999E-2</v>
          </cell>
          <cell r="O5567">
            <v>0.124561769998544</v>
          </cell>
          <cell r="P5567">
            <v>-0.49450363068485198</v>
          </cell>
          <cell r="Q5567">
            <v>2.1475323493353501E-2</v>
          </cell>
          <cell r="R5567">
            <v>9.7113392649427893E-2</v>
          </cell>
          <cell r="S5567">
            <v>-0.56833366203604396</v>
          </cell>
          <cell r="T5567">
            <v>1.03475537625854E-2</v>
          </cell>
          <cell r="U5567">
            <v>5.1337905075833301E-2</v>
          </cell>
        </row>
        <row r="5568">
          <cell r="A5568" t="str">
            <v>AT1G77720</v>
          </cell>
          <cell r="B5568" t="str">
            <v>PPK1</v>
          </cell>
          <cell r="C5568" t="str">
            <v>putative protein kinase 1</v>
          </cell>
          <cell r="D5568" t="str">
            <v>putative protein kinase 1</v>
          </cell>
          <cell r="E5568" t="str">
            <v>Encodes a predicted protein kinase based on sequence similarity.</v>
          </cell>
          <cell r="F5568" t="str">
            <v>-</v>
          </cell>
          <cell r="G5568" t="str">
            <v>-</v>
          </cell>
          <cell r="H5568" t="str">
            <v>-</v>
          </cell>
          <cell r="I5568" t="str">
            <v>-</v>
          </cell>
          <cell r="J5568">
            <v>-0.89336818231831405</v>
          </cell>
          <cell r="K5568">
            <v>2.2124989307108602E-3</v>
          </cell>
          <cell r="L5568">
            <v>1.9015639924684299E-2</v>
          </cell>
          <cell r="M5568">
            <v>-1.2246537325054601</v>
          </cell>
          <cell r="N5568">
            <v>3.0538574664323799E-4</v>
          </cell>
          <cell r="O5568">
            <v>8.7999899857982705E-3</v>
          </cell>
          <cell r="P5568">
            <v>-0.35059656796465299</v>
          </cell>
          <cell r="Q5568">
            <v>0.16392866313287499</v>
          </cell>
          <cell r="R5568">
            <v>0.351777981061352</v>
          </cell>
          <cell r="S5568">
            <v>0.123111027750565</v>
          </cell>
          <cell r="T5568">
            <v>0.60284450096830999</v>
          </cell>
          <cell r="U5568">
            <v>0.75621159277421401</v>
          </cell>
        </row>
        <row r="5569">
          <cell r="A5569" t="str">
            <v>AT1G76890</v>
          </cell>
          <cell r="B5569" t="str">
            <v>GT2</v>
          </cell>
          <cell r="C5569" t="str">
            <v>Duplicated homeodomain-like superfamily protein</v>
          </cell>
          <cell r="D5569" t="str">
            <v>Duplicated homeodomain-like superfamily protein</v>
          </cell>
          <cell r="E5569" t="str">
            <v>encodes a plant trihelix DNA-binding protein</v>
          </cell>
          <cell r="F5569" t="str">
            <v>Trihelix</v>
          </cell>
          <cell r="G5569" t="str">
            <v>Trihelix</v>
          </cell>
          <cell r="H5569" t="str">
            <v>-</v>
          </cell>
          <cell r="I5569" t="str">
            <v>-</v>
          </cell>
          <cell r="J5569">
            <v>-0.89340717369716005</v>
          </cell>
          <cell r="K5569">
            <v>2.0970406539862901E-2</v>
          </cell>
          <cell r="L5569">
            <v>7.7357107584173204E-2</v>
          </cell>
          <cell r="M5569">
            <v>-0.73364732678332301</v>
          </cell>
          <cell r="N5569">
            <v>4.4710723530202903E-2</v>
          </cell>
          <cell r="O5569">
            <v>0.16406062777536101</v>
          </cell>
          <cell r="P5569">
            <v>-0.32109804635316802</v>
          </cell>
          <cell r="Q5569">
            <v>0.32773035034871001</v>
          </cell>
          <cell r="R5569">
            <v>0.53748345201407399</v>
          </cell>
          <cell r="S5569">
            <v>-6.8507929308062696E-2</v>
          </cell>
          <cell r="T5569">
            <v>0.82972607132169296</v>
          </cell>
          <cell r="U5569">
            <v>0.90313500628944698</v>
          </cell>
        </row>
        <row r="5570">
          <cell r="A5570" t="str">
            <v>AT5G62410</v>
          </cell>
          <cell r="B5570" t="str">
            <v>SMC2</v>
          </cell>
          <cell r="C5570" t="str">
            <v>structural maintenance of chromosomes 2</v>
          </cell>
          <cell r="D5570" t="str">
            <v>structural maintenance of chromosomes 2</v>
          </cell>
          <cell r="E5570" t="str">
            <v>SMC2-1 (SMC2)</v>
          </cell>
          <cell r="F5570" t="str">
            <v>-</v>
          </cell>
          <cell r="G5570" t="str">
            <v>-</v>
          </cell>
          <cell r="H5570" t="str">
            <v>YES</v>
          </cell>
          <cell r="I5570" t="str">
            <v>-</v>
          </cell>
          <cell r="J5570">
            <v>-0.89375058298590004</v>
          </cell>
          <cell r="K5570">
            <v>1.4260560351251699E-3</v>
          </cell>
          <cell r="L5570">
            <v>1.4768533458794E-2</v>
          </cell>
          <cell r="M5570">
            <v>-1.6422098753535599</v>
          </cell>
          <cell r="N5570">
            <v>1.6580125996046299E-5</v>
          </cell>
          <cell r="O5570">
            <v>1.5464438699957701E-3</v>
          </cell>
          <cell r="P5570">
            <v>-0.360298956317677</v>
          </cell>
          <cell r="Q5570">
            <v>0.16667745412335699</v>
          </cell>
          <cell r="R5570">
            <v>0.35571673592556102</v>
          </cell>
          <cell r="S5570">
            <v>-0.221162125359918</v>
          </cell>
          <cell r="T5570">
            <v>0.36878528576611402</v>
          </cell>
          <cell r="U5570">
            <v>0.558183899854647</v>
          </cell>
        </row>
        <row r="5571">
          <cell r="A5571" t="str">
            <v>AT2G17140</v>
          </cell>
          <cell r="B5571" t="str">
            <v>AT2G17140</v>
          </cell>
          <cell r="C5571" t="str">
            <v>Pentatricopeptide repeat (PPR) superfamily protein</v>
          </cell>
          <cell r="D5571" t="str">
            <v>Pentatricopeptide repeat (PPR) superfamily protein</v>
          </cell>
          <cell r="E5571" t="str">
            <v>-</v>
          </cell>
          <cell r="F5571" t="str">
            <v>-</v>
          </cell>
          <cell r="G5571" t="str">
            <v>-</v>
          </cell>
          <cell r="H5571" t="str">
            <v>-</v>
          </cell>
          <cell r="I5571" t="str">
            <v>-</v>
          </cell>
          <cell r="J5571">
            <v>-0.893956810709438</v>
          </cell>
          <cell r="K5571">
            <v>2.5269297781883901E-2</v>
          </cell>
          <cell r="L5571">
            <v>8.6911695586228702E-2</v>
          </cell>
          <cell r="M5571">
            <v>-0.76549337994530098</v>
          </cell>
          <cell r="N5571">
            <v>5.5635699889337302E-2</v>
          </cell>
          <cell r="O5571">
            <v>0.18831655205252301</v>
          </cell>
          <cell r="P5571">
            <v>-0.352807747195305</v>
          </cell>
          <cell r="Q5571">
            <v>0.348958504760637</v>
          </cell>
          <cell r="R5571">
            <v>0.55761501638432698</v>
          </cell>
          <cell r="S5571">
            <v>-0.30123065111203101</v>
          </cell>
          <cell r="T5571">
            <v>0.41382075608201901</v>
          </cell>
          <cell r="U5571">
            <v>0.59916682456721004</v>
          </cell>
        </row>
        <row r="5572">
          <cell r="A5572" t="str">
            <v>AT1G11220</v>
          </cell>
          <cell r="B5572" t="str">
            <v>AT1G11220</v>
          </cell>
          <cell r="C5572" t="str">
            <v>cotton fiber, putative (DUF761)</v>
          </cell>
          <cell r="D5572" t="str">
            <v>Protein of unknown function (DUF761)</v>
          </cell>
          <cell r="E5572" t="str">
            <v>-</v>
          </cell>
          <cell r="F5572" t="str">
            <v>-</v>
          </cell>
          <cell r="G5572" t="str">
            <v>-</v>
          </cell>
          <cell r="H5572" t="str">
            <v>-</v>
          </cell>
          <cell r="I5572" t="str">
            <v>-</v>
          </cell>
          <cell r="J5572">
            <v>-0.89403604780996204</v>
          </cell>
          <cell r="K5572">
            <v>4.5499482392437202E-2</v>
          </cell>
          <cell r="L5572">
            <v>0.12898445869417699</v>
          </cell>
          <cell r="M5572">
            <v>-1.5018363345891801</v>
          </cell>
          <cell r="N5572">
            <v>4.7593749794446697E-3</v>
          </cell>
          <cell r="O5572">
            <v>4.2441779283427003E-2</v>
          </cell>
          <cell r="P5572">
            <v>0.90452458190558105</v>
          </cell>
          <cell r="Q5572">
            <v>0.19790183239977599</v>
          </cell>
          <cell r="R5572">
            <v>0.393187124308221</v>
          </cell>
          <cell r="S5572">
            <v>1.9091037340691901</v>
          </cell>
          <cell r="T5572">
            <v>8.2397995761487701E-3</v>
          </cell>
          <cell r="U5572">
            <v>4.42188625439386E-2</v>
          </cell>
        </row>
        <row r="5573">
          <cell r="A5573" t="str">
            <v>AT1G65010</v>
          </cell>
          <cell r="B5573" t="str">
            <v>AT1G65010</v>
          </cell>
          <cell r="C5573" t="str">
            <v>WEB family protein (DUF827)</v>
          </cell>
          <cell r="D5573" t="str">
            <v>Plant protein of unknown function (DUF827)</v>
          </cell>
          <cell r="E5573" t="str">
            <v>Encodes a microtubule-associated protein. Putative role in flower development.  Comparison of SALK_061426C to Columbia wild type in normal lighting and under low light of 33 micromoles per meter-squared per second resulted in a trend toward earlier bolting in the mutant under low light (P=0.055) (Ann Stapleton and Patrick Pridgen, 2009, personal communication).</v>
          </cell>
          <cell r="F5573" t="str">
            <v>-</v>
          </cell>
          <cell r="G5573" t="str">
            <v>-</v>
          </cell>
          <cell r="H5573" t="str">
            <v>-</v>
          </cell>
          <cell r="I5573" t="str">
            <v>-</v>
          </cell>
          <cell r="J5573">
            <v>-0.89439010623509396</v>
          </cell>
          <cell r="K5573">
            <v>9.4548850803255903E-4</v>
          </cell>
          <cell r="L5573">
            <v>1.21161671386437E-2</v>
          </cell>
          <cell r="M5573">
            <v>-0.37439980665668499</v>
          </cell>
          <cell r="N5573">
            <v>8.3833821986854407E-2</v>
          </cell>
          <cell r="O5573">
            <v>0.24097610224671301</v>
          </cell>
          <cell r="P5573">
            <v>-7.7696595363361001E-2</v>
          </cell>
          <cell r="Q5573">
            <v>0.69957689249786903</v>
          </cell>
          <cell r="R5573">
            <v>0.82978067296589897</v>
          </cell>
          <cell r="S5573">
            <v>7.3070618220803005E-2</v>
          </cell>
          <cell r="T5573">
            <v>0.71613374717516098</v>
          </cell>
          <cell r="U5573">
            <v>0.83257253893003103</v>
          </cell>
        </row>
        <row r="5574">
          <cell r="A5574" t="str">
            <v>AT2G29550</v>
          </cell>
          <cell r="B5574" t="str">
            <v>TUB7</v>
          </cell>
          <cell r="C5574" t="str">
            <v>tubulin beta-7 chain</v>
          </cell>
          <cell r="D5574" t="str">
            <v>tubulin beta-7 chain</v>
          </cell>
          <cell r="E5574" t="str">
            <v>Encodes a beta-tubulin that is expressed in leaves, roots and flowers.</v>
          </cell>
          <cell r="F5574" t="str">
            <v>-</v>
          </cell>
          <cell r="G5574" t="str">
            <v>-</v>
          </cell>
          <cell r="H5574" t="str">
            <v>-</v>
          </cell>
          <cell r="I5574" t="str">
            <v>-</v>
          </cell>
          <cell r="J5574">
            <v>-0.89460174367818301</v>
          </cell>
          <cell r="K5574">
            <v>2.6904672834241199E-4</v>
          </cell>
          <cell r="L5574">
            <v>6.6071734817577501E-3</v>
          </cell>
          <cell r="M5574">
            <v>-1.0992302303017101</v>
          </cell>
          <cell r="N5574">
            <v>5.1505416788485698E-5</v>
          </cell>
          <cell r="O5574">
            <v>3.0285824890471701E-3</v>
          </cell>
          <cell r="P5574">
            <v>-0.50549184125185398</v>
          </cell>
          <cell r="Q5574">
            <v>1.2269237640083501E-2</v>
          </cell>
          <cell r="R5574">
            <v>6.7524051952145406E-2</v>
          </cell>
          <cell r="S5574">
            <v>-0.19626146621422499</v>
          </cell>
          <cell r="T5574">
            <v>0.26632277904879798</v>
          </cell>
          <cell r="U5574">
            <v>0.45365652886595897</v>
          </cell>
        </row>
        <row r="5575">
          <cell r="A5575" t="str">
            <v>AT4G18760</v>
          </cell>
          <cell r="B5575" t="str">
            <v>RLP51</v>
          </cell>
          <cell r="C5575" t="str">
            <v>receptor like protein 51</v>
          </cell>
          <cell r="D5575" t="str">
            <v>receptor like protein 51</v>
          </cell>
          <cell r="E5575" t="str">
            <v>-</v>
          </cell>
          <cell r="F5575" t="str">
            <v>-</v>
          </cell>
          <cell r="G5575" t="str">
            <v>-</v>
          </cell>
          <cell r="H5575" t="str">
            <v>-</v>
          </cell>
          <cell r="I5575" t="str">
            <v>-</v>
          </cell>
          <cell r="J5575">
            <v>-0.89495387359086698</v>
          </cell>
          <cell r="K5575">
            <v>3.2427039016681502E-4</v>
          </cell>
          <cell r="L5575">
            <v>7.2402542068614002E-3</v>
          </cell>
          <cell r="M5575">
            <v>-1.0430063260023601</v>
          </cell>
          <cell r="N5575">
            <v>1.0292178291978599E-4</v>
          </cell>
          <cell r="O5575">
            <v>4.4901406400995898E-3</v>
          </cell>
          <cell r="P5575">
            <v>-0.27072874536325597</v>
          </cell>
          <cell r="Q5575">
            <v>0.146143774489225</v>
          </cell>
          <cell r="R5575">
            <v>0.32731088551916099</v>
          </cell>
          <cell r="S5575">
            <v>-0.26672783875691403</v>
          </cell>
          <cell r="T5575">
            <v>0.14970855420211501</v>
          </cell>
          <cell r="U5575">
            <v>0.309688819541445</v>
          </cell>
        </row>
        <row r="5576">
          <cell r="A5576" t="str">
            <v>AT3G05900</v>
          </cell>
          <cell r="B5576" t="str">
            <v>AT3G05900</v>
          </cell>
          <cell r="C5576" t="str">
            <v>neurofilament protein-like protein</v>
          </cell>
          <cell r="D5576" t="str">
            <v>neurofilament protein-related</v>
          </cell>
          <cell r="E5576" t="str">
            <v>-</v>
          </cell>
          <cell r="F5576" t="str">
            <v>-</v>
          </cell>
          <cell r="G5576" t="str">
            <v>-</v>
          </cell>
          <cell r="H5576" t="str">
            <v>-</v>
          </cell>
          <cell r="I5576" t="str">
            <v>-</v>
          </cell>
          <cell r="J5576">
            <v>-0.89496406280947205</v>
          </cell>
          <cell r="K5576">
            <v>2.1706537965813E-2</v>
          </cell>
          <cell r="L5576">
            <v>7.8915435838076697E-2</v>
          </cell>
          <cell r="M5576">
            <v>-0.49617601316805598</v>
          </cell>
          <cell r="N5576">
            <v>0.155317598322254</v>
          </cell>
          <cell r="O5576">
            <v>0.34785703887314301</v>
          </cell>
          <cell r="P5576">
            <v>5.3587378258167402E-2</v>
          </cell>
          <cell r="Q5576">
            <v>0.87035944205865601</v>
          </cell>
          <cell r="R5576">
            <v>0.93507217863911096</v>
          </cell>
          <cell r="S5576">
            <v>0.56095921125264303</v>
          </cell>
          <cell r="T5576">
            <v>0.113049974422014</v>
          </cell>
          <cell r="U5576">
            <v>0.25782801923710102</v>
          </cell>
        </row>
        <row r="5577">
          <cell r="A5577" t="str">
            <v>AT4G00955</v>
          </cell>
          <cell r="B5577" t="str">
            <v>AT4G00955</v>
          </cell>
          <cell r="C5577" t="str">
            <v>wall-associated receptor kinase-like protein</v>
          </cell>
          <cell r="D5577" t="str">
            <v>-</v>
          </cell>
          <cell r="E5577" t="str">
            <v>-</v>
          </cell>
          <cell r="F5577" t="str">
            <v>-</v>
          </cell>
          <cell r="G5577" t="str">
            <v>-</v>
          </cell>
          <cell r="H5577" t="str">
            <v>-</v>
          </cell>
          <cell r="I5577" t="str">
            <v>-</v>
          </cell>
          <cell r="J5577">
            <v>-0.89499004537167104</v>
          </cell>
          <cell r="K5577">
            <v>2.2971018203091699E-2</v>
          </cell>
          <cell r="L5577">
            <v>8.1771719124531198E-2</v>
          </cell>
          <cell r="M5577">
            <v>-0.24897558157001901</v>
          </cell>
          <cell r="N5577">
            <v>0.41601551176455598</v>
          </cell>
          <cell r="O5577">
            <v>0.61983299494413802</v>
          </cell>
          <cell r="P5577">
            <v>-0.38656341205094102</v>
          </cell>
          <cell r="Q5577">
            <v>0.16968990037815301</v>
          </cell>
          <cell r="R5577">
            <v>0.35974790882991198</v>
          </cell>
          <cell r="S5577">
            <v>-0.974542650959625</v>
          </cell>
          <cell r="T5577">
            <v>3.7798620759287101E-3</v>
          </cell>
          <cell r="U5577">
            <v>2.65262818923774E-2</v>
          </cell>
        </row>
        <row r="5578">
          <cell r="A5578" t="str">
            <v>AT2G33210</v>
          </cell>
          <cell r="B5578" t="str">
            <v>HSP60-2</v>
          </cell>
          <cell r="C5578" t="str">
            <v>heat shock protein 60-2</v>
          </cell>
          <cell r="D5578" t="str">
            <v>heat shock protein 60-2</v>
          </cell>
          <cell r="E5578" t="str">
            <v>Involved in the RNA splicing of rpl2 and ccmFC introns in mitochondria.</v>
          </cell>
          <cell r="F5578" t="str">
            <v>-</v>
          </cell>
          <cell r="G5578" t="str">
            <v>-</v>
          </cell>
          <cell r="H5578" t="str">
            <v>-</v>
          </cell>
          <cell r="I5578" t="str">
            <v>leafdata</v>
          </cell>
          <cell r="J5578">
            <v>-0.89517668429689101</v>
          </cell>
          <cell r="K5578">
            <v>3.84627360284254E-4</v>
          </cell>
          <cell r="L5578">
            <v>7.8321219287814207E-3</v>
          </cell>
          <cell r="M5578">
            <v>-0.97514368688497699</v>
          </cell>
          <cell r="N5578">
            <v>2.47657965534929E-4</v>
          </cell>
          <cell r="O5578">
            <v>7.6745596062820802E-3</v>
          </cell>
          <cell r="P5578">
            <v>-1.1529168819503699</v>
          </cell>
          <cell r="Q5578">
            <v>1.06374701100209E-4</v>
          </cell>
          <cell r="R5578">
            <v>3.5335062993532402E-3</v>
          </cell>
          <cell r="S5578">
            <v>-0.863233792061607</v>
          </cell>
          <cell r="T5578">
            <v>8.1589086347801998E-4</v>
          </cell>
          <cell r="U5578">
            <v>9.9793783004475702E-3</v>
          </cell>
        </row>
        <row r="5579">
          <cell r="A5579" t="str">
            <v>AT5G54630</v>
          </cell>
          <cell r="B5579" t="str">
            <v>AT5G54630</v>
          </cell>
          <cell r="C5579" t="str">
            <v>zinc finger protein-like protein</v>
          </cell>
          <cell r="D5579" t="str">
            <v>zinc finger protein-related</v>
          </cell>
          <cell r="E5579" t="str">
            <v>-</v>
          </cell>
          <cell r="F5579" t="str">
            <v>-</v>
          </cell>
          <cell r="G5579" t="str">
            <v>C2H2</v>
          </cell>
          <cell r="H5579" t="str">
            <v>-</v>
          </cell>
          <cell r="I5579" t="str">
            <v>GO</v>
          </cell>
          <cell r="J5579">
            <v>-0.89523580899347499</v>
          </cell>
          <cell r="K5579">
            <v>1.5663150409195501E-2</v>
          </cell>
          <cell r="L5579">
            <v>6.3814103508026396E-2</v>
          </cell>
          <cell r="M5579">
            <v>-0.46779308565607902</v>
          </cell>
          <cell r="N5579">
            <v>0.15847499538662299</v>
          </cell>
          <cell r="O5579">
            <v>0.35258849455824498</v>
          </cell>
          <cell r="P5579">
            <v>-0.191121009124542</v>
          </cell>
          <cell r="Q5579">
            <v>0.54216989098791102</v>
          </cell>
          <cell r="R5579">
            <v>0.71886867758859296</v>
          </cell>
          <cell r="S5579">
            <v>-0.131853984778702</v>
          </cell>
          <cell r="T5579">
            <v>0.67153934204509902</v>
          </cell>
          <cell r="U5579">
            <v>0.80311558250896298</v>
          </cell>
        </row>
        <row r="5580">
          <cell r="A5580" t="str">
            <v>AT3G14981</v>
          </cell>
          <cell r="B5580" t="str">
            <v>AT3G14981</v>
          </cell>
          <cell r="C5580" t="str">
            <v>hypothetical protein</v>
          </cell>
          <cell r="D5580" t="str">
            <v>-</v>
          </cell>
          <cell r="E5580" t="str">
            <v>-</v>
          </cell>
          <cell r="F5580" t="str">
            <v>-</v>
          </cell>
          <cell r="G5580" t="str">
            <v>-</v>
          </cell>
          <cell r="H5580" t="str">
            <v>-</v>
          </cell>
          <cell r="I5580" t="str">
            <v>-</v>
          </cell>
          <cell r="J5580">
            <v>-0.89569231727324805</v>
          </cell>
          <cell r="K5580">
            <v>1.7736819577915699E-2</v>
          </cell>
          <cell r="L5580">
            <v>6.9544200018276006E-2</v>
          </cell>
          <cell r="M5580">
            <v>-0.729422866695704</v>
          </cell>
          <cell r="N5580">
            <v>4.3940213561296501E-2</v>
          </cell>
          <cell r="O5580">
            <v>0.16242952041577299</v>
          </cell>
          <cell r="P5580">
            <v>-0.70935017947082901</v>
          </cell>
          <cell r="Q5580">
            <v>6.0796680800128497E-2</v>
          </cell>
          <cell r="R5580">
            <v>0.187200439539707</v>
          </cell>
          <cell r="S5580">
            <v>0.27308600518318898</v>
          </cell>
          <cell r="T5580">
            <v>0.41600458437190302</v>
          </cell>
          <cell r="U5580">
            <v>0.60113186297013099</v>
          </cell>
        </row>
        <row r="5581">
          <cell r="A5581" t="str">
            <v>AT3G59040</v>
          </cell>
          <cell r="B5581" t="str">
            <v>AT3G59040</v>
          </cell>
          <cell r="C5581" t="str">
            <v>Tetratricopeptide repeat (TPR)-like superfamily protein</v>
          </cell>
          <cell r="D5581" t="str">
            <v>Tetratricopeptide repeat (TPR)-like superfamily protein</v>
          </cell>
          <cell r="E5581" t="str">
            <v>-</v>
          </cell>
          <cell r="F5581" t="str">
            <v>-</v>
          </cell>
          <cell r="G5581" t="str">
            <v>-</v>
          </cell>
          <cell r="H5581" t="str">
            <v>-</v>
          </cell>
          <cell r="I5581" t="str">
            <v>-</v>
          </cell>
          <cell r="J5581">
            <v>-0.89584050853604802</v>
          </cell>
          <cell r="K5581">
            <v>4.9657225363678196E-4</v>
          </cell>
          <cell r="L5581">
            <v>8.7624408670632196E-3</v>
          </cell>
          <cell r="M5581">
            <v>-0.188056377542166</v>
          </cell>
          <cell r="N5581">
            <v>0.32038983042978197</v>
          </cell>
          <cell r="O5581">
            <v>0.53306336110347097</v>
          </cell>
          <cell r="P5581">
            <v>-0.37570952761836901</v>
          </cell>
          <cell r="Q5581">
            <v>6.4519648537627899E-2</v>
          </cell>
          <cell r="R5581">
            <v>0.19412283893396601</v>
          </cell>
          <cell r="S5581">
            <v>-0.15340262287669601</v>
          </cell>
          <cell r="T5581">
            <v>0.41635259632493599</v>
          </cell>
          <cell r="U5581">
            <v>0.60148305667874002</v>
          </cell>
        </row>
        <row r="5582">
          <cell r="A5582" t="str">
            <v>AT5G57120</v>
          </cell>
          <cell r="B5582" t="str">
            <v>AT5G57120</v>
          </cell>
          <cell r="C5582" t="str">
            <v>nucleolar/coiled-body phosphoprotein</v>
          </cell>
          <cell r="D5582" t="str">
            <v>-</v>
          </cell>
          <cell r="E5582" t="str">
            <v>-</v>
          </cell>
          <cell r="F5582" t="str">
            <v>-</v>
          </cell>
          <cell r="G5582" t="str">
            <v>-</v>
          </cell>
          <cell r="H5582" t="str">
            <v>-</v>
          </cell>
          <cell r="I5582" t="str">
            <v>-</v>
          </cell>
          <cell r="J5582">
            <v>-0.89596500121343003</v>
          </cell>
          <cell r="K5582">
            <v>2.9231251898202701E-3</v>
          </cell>
          <cell r="L5582">
            <v>2.2498557863437799E-2</v>
          </cell>
          <cell r="M5582">
            <v>-0.23915756506654301</v>
          </cell>
          <cell r="N5582">
            <v>0.32247025199859303</v>
          </cell>
          <cell r="O5582">
            <v>0.53487969788360601</v>
          </cell>
          <cell r="P5582">
            <v>-0.70570087812136295</v>
          </cell>
          <cell r="Q5582">
            <v>1.2208795292699101E-2</v>
          </cell>
          <cell r="R5582">
            <v>6.7295874838999903E-2</v>
          </cell>
          <cell r="S5582">
            <v>-0.63611369625084202</v>
          </cell>
          <cell r="T5582">
            <v>2.0038128364653601E-2</v>
          </cell>
          <cell r="U5582">
            <v>8.0518234816712997E-2</v>
          </cell>
        </row>
        <row r="5583">
          <cell r="A5583" t="str">
            <v>AT3G46670</v>
          </cell>
          <cell r="B5583" t="str">
            <v>UGT76E11</v>
          </cell>
          <cell r="C5583" t="str">
            <v>UDP-glucosyl transferase 76E11</v>
          </cell>
          <cell r="D5583" t="str">
            <v>UDP-glucosyl transferase 76E11</v>
          </cell>
          <cell r="E5583" t="str">
            <v>-</v>
          </cell>
          <cell r="F5583" t="str">
            <v>-</v>
          </cell>
          <cell r="G5583" t="str">
            <v>-</v>
          </cell>
          <cell r="H5583" t="str">
            <v>-</v>
          </cell>
          <cell r="I5583" t="str">
            <v>-</v>
          </cell>
          <cell r="J5583">
            <v>-0.89605986218103195</v>
          </cell>
          <cell r="K5583">
            <v>1.7234116870587801E-3</v>
          </cell>
          <cell r="L5583">
            <v>1.6430552307538301E-2</v>
          </cell>
          <cell r="M5583">
            <v>-0.32001534441284002</v>
          </cell>
          <cell r="N5583">
            <v>0.15898772450288501</v>
          </cell>
          <cell r="O5583">
            <v>0.35331849480488497</v>
          </cell>
          <cell r="P5583">
            <v>0.46420002707855301</v>
          </cell>
          <cell r="Q5583">
            <v>4.8877896965852402E-2</v>
          </cell>
          <cell r="R5583">
            <v>0.16339232011854701</v>
          </cell>
          <cell r="S5583">
            <v>-5.2195652684697197E-2</v>
          </cell>
          <cell r="T5583">
            <v>0.80715143730050198</v>
          </cell>
          <cell r="U5583">
            <v>0.88960971615621998</v>
          </cell>
        </row>
        <row r="5584">
          <cell r="A5584" t="str">
            <v>AT1G66050</v>
          </cell>
          <cell r="B5584" t="str">
            <v>VIM2</v>
          </cell>
          <cell r="C5584" t="str">
            <v>Zinc finger (C3HC4-type RING finger) family protein</v>
          </cell>
          <cell r="D5584" t="str">
            <v>Zinc finger (C3HC4-type RING finger) family protein</v>
          </cell>
          <cell r="E5584" t="str">
            <v>Encodes a protein that is similar to VIM1 but is not involved in cytosine methylation. This protein has an N-terminal PHD domain and two RING domains surrounding an SRA domain. ORTH5/VIM2 has E3 ubiquitin ligase activity in vitro.</v>
          </cell>
          <cell r="F5584" t="str">
            <v>-</v>
          </cell>
          <cell r="G5584" t="str">
            <v>-</v>
          </cell>
          <cell r="H5584" t="str">
            <v>-</v>
          </cell>
          <cell r="I5584" t="str">
            <v>-</v>
          </cell>
          <cell r="J5584">
            <v>-0.89732328916370896</v>
          </cell>
          <cell r="K5584">
            <v>1.1600195126277401E-2</v>
          </cell>
          <cell r="L5584">
            <v>5.2394583616635702E-2</v>
          </cell>
          <cell r="M5584">
            <v>-2.0277975395960399</v>
          </cell>
          <cell r="N5584">
            <v>6.8411028744855799E-5</v>
          </cell>
          <cell r="O5584">
            <v>3.49129174028621E-3</v>
          </cell>
          <cell r="P5584">
            <v>-0.35146691199892599</v>
          </cell>
          <cell r="Q5584">
            <v>0.34275667104907698</v>
          </cell>
          <cell r="R5584">
            <v>0.55194557000653199</v>
          </cell>
          <cell r="S5584">
            <v>-0.21871760454432099</v>
          </cell>
          <cell r="T5584">
            <v>0.53597606475961401</v>
          </cell>
          <cell r="U5584">
            <v>0.70381297635055595</v>
          </cell>
        </row>
        <row r="5585">
          <cell r="A5585" t="str">
            <v>AT4G14760</v>
          </cell>
          <cell r="B5585" t="str">
            <v>NET1B</v>
          </cell>
          <cell r="C5585" t="str">
            <v>kinase interacting (KIP1-like) family protein</v>
          </cell>
          <cell r="D5585" t="str">
            <v>kinase interacting (KIP1-like) family protein</v>
          </cell>
          <cell r="E5585" t="str">
            <v>-</v>
          </cell>
          <cell r="F5585" t="str">
            <v>-</v>
          </cell>
          <cell r="G5585" t="str">
            <v>-</v>
          </cell>
          <cell r="H5585" t="str">
            <v>-</v>
          </cell>
          <cell r="I5585" t="str">
            <v>-</v>
          </cell>
          <cell r="J5585">
            <v>-0.899119120998085</v>
          </cell>
          <cell r="K5585">
            <v>1.413289389681E-3</v>
          </cell>
          <cell r="L5585">
            <v>1.4678673233252899E-2</v>
          </cell>
          <cell r="M5585">
            <v>-0.52581658860857905</v>
          </cell>
          <cell r="N5585">
            <v>2.9018289179005698E-2</v>
          </cell>
          <cell r="O5585">
            <v>0.12564195913910201</v>
          </cell>
          <cell r="P5585">
            <v>6.9823160048865601E-2</v>
          </cell>
          <cell r="Q5585">
            <v>0.74220794678298896</v>
          </cell>
          <cell r="R5585">
            <v>0.85699263717460095</v>
          </cell>
          <cell r="S5585">
            <v>4.2681965173710097E-2</v>
          </cell>
          <cell r="T5585">
            <v>0.84013965390863998</v>
          </cell>
          <cell r="U5585">
            <v>0.909808475398035</v>
          </cell>
        </row>
        <row r="5586">
          <cell r="A5586" t="str">
            <v>AT1G08560</v>
          </cell>
          <cell r="B5586" t="str">
            <v>SYP111</v>
          </cell>
          <cell r="C5586" t="str">
            <v>syntaxin of plants 111</v>
          </cell>
          <cell r="D5586" t="str">
            <v>syntaxin  of plants 111</v>
          </cell>
          <cell r="E5586" t="str">
            <v>member of SYP11 syntaxin Gene Family</v>
          </cell>
          <cell r="F5586" t="str">
            <v>-</v>
          </cell>
          <cell r="G5586" t="str">
            <v>-</v>
          </cell>
          <cell r="H5586" t="str">
            <v>YES</v>
          </cell>
          <cell r="I5586" t="str">
            <v>leafdata</v>
          </cell>
          <cell r="J5586">
            <v>-0.89928135408667598</v>
          </cell>
          <cell r="K5586">
            <v>3.8322671673682801E-3</v>
          </cell>
          <cell r="L5586">
            <v>2.6510831767245599E-2</v>
          </cell>
          <cell r="M5586">
            <v>-1.1570546690374</v>
          </cell>
          <cell r="N5586">
            <v>8.2510706848186704E-4</v>
          </cell>
          <cell r="O5586">
            <v>1.53765523962949E-2</v>
          </cell>
          <cell r="P5586">
            <v>0.48262523378757599</v>
          </cell>
          <cell r="Q5586">
            <v>0.11117396623949299</v>
          </cell>
          <cell r="R5586">
            <v>0.274155753683063</v>
          </cell>
          <cell r="S5586">
            <v>0.87514075126121604</v>
          </cell>
          <cell r="T5586">
            <v>8.7171112240079993E-3</v>
          </cell>
          <cell r="U5586">
            <v>4.5904006722075598E-2</v>
          </cell>
        </row>
        <row r="5587">
          <cell r="A5587" t="str">
            <v>AT4G03400</v>
          </cell>
          <cell r="B5587" t="str">
            <v>DFL2</v>
          </cell>
          <cell r="C5587" t="str">
            <v>Auxin-responsive GH3 family protein</v>
          </cell>
          <cell r="D5587" t="str">
            <v>Auxin-responsive GH3 family protein</v>
          </cell>
          <cell r="E5587" t="str">
            <v>Encodes a GH3-related gene involved in red light-specific hypocotyl elongation.  Analysis of sense and antisense transgenic plants suggests that DFL2 is located downstream of red light signal transduction and determines the degree of hypocotyl elongation.</v>
          </cell>
          <cell r="F5587" t="str">
            <v>-</v>
          </cell>
          <cell r="G5587" t="str">
            <v>-</v>
          </cell>
          <cell r="H5587" t="str">
            <v>-</v>
          </cell>
          <cell r="I5587" t="str">
            <v>-</v>
          </cell>
          <cell r="J5587">
            <v>-0.89933641916274698</v>
          </cell>
          <cell r="K5587">
            <v>7.3401706456709098E-2</v>
          </cell>
          <cell r="L5587">
            <v>0.17754061191253601</v>
          </cell>
          <cell r="M5587">
            <v>0.31580640497152801</v>
          </cell>
          <cell r="N5587">
            <v>0.48835616730249298</v>
          </cell>
          <cell r="O5587">
            <v>0.67711529205480403</v>
          </cell>
          <cell r="P5587">
            <v>1.82379018503202</v>
          </cell>
          <cell r="Q5587">
            <v>3.00036970034432E-3</v>
          </cell>
          <cell r="R5587">
            <v>2.70004752406461E-2</v>
          </cell>
          <cell r="S5587">
            <v>1.1356160024366</v>
          </cell>
          <cell r="T5587">
            <v>3.0871139644505101E-2</v>
          </cell>
          <cell r="U5587">
            <v>0.10756609459496801</v>
          </cell>
        </row>
        <row r="5588">
          <cell r="A5588" t="str">
            <v>AT4G02390</v>
          </cell>
          <cell r="B5588" t="str">
            <v>PARP2</v>
          </cell>
          <cell r="C5588" t="str">
            <v>poly(ADP-ribose) polymerase</v>
          </cell>
          <cell r="D5588" t="str">
            <v>poly(ADP-ribose) polymerase</v>
          </cell>
          <cell r="E5588" t="str">
            <v>Encodes a DNA dependent nuclear poly (ADP-ribose) polymerase (E.C.2.4.2.30), thought to be involved in post-translational modification .</v>
          </cell>
          <cell r="F5588" t="str">
            <v>-</v>
          </cell>
          <cell r="G5588" t="str">
            <v>-</v>
          </cell>
          <cell r="H5588" t="str">
            <v>-</v>
          </cell>
          <cell r="I5588" t="str">
            <v>leafdata</v>
          </cell>
          <cell r="J5588">
            <v>-0.90083638739888305</v>
          </cell>
          <cell r="K5588">
            <v>8.8798680123268502E-4</v>
          </cell>
          <cell r="L5588">
            <v>1.1782159842004E-2</v>
          </cell>
          <cell r="M5588">
            <v>-1.27307713998978</v>
          </cell>
          <cell r="N5588">
            <v>7.6736181851218497E-5</v>
          </cell>
          <cell r="O5588">
            <v>3.7350202240899002E-3</v>
          </cell>
          <cell r="P5588">
            <v>0.41735306372324599</v>
          </cell>
          <cell r="Q5588">
            <v>6.6559850274297602E-2</v>
          </cell>
          <cell r="R5588">
            <v>0.19796849837203301</v>
          </cell>
          <cell r="S5588">
            <v>6.3179279993879206E-2</v>
          </cell>
          <cell r="T5588">
            <v>0.76217265336897899</v>
          </cell>
          <cell r="U5588">
            <v>0.86304509412644304</v>
          </cell>
        </row>
        <row r="5589">
          <cell r="A5589" t="str">
            <v>AT1G58227</v>
          </cell>
          <cell r="B5589" t="str">
            <v>-</v>
          </cell>
          <cell r="C5589" t="str">
            <v>-</v>
          </cell>
          <cell r="D5589" t="str">
            <v>-</v>
          </cell>
          <cell r="E5589" t="str">
            <v>-</v>
          </cell>
          <cell r="F5589" t="str">
            <v>-</v>
          </cell>
          <cell r="G5589" t="str">
            <v>-</v>
          </cell>
          <cell r="H5589" t="str">
            <v>-</v>
          </cell>
          <cell r="I5589" t="str">
            <v>-</v>
          </cell>
          <cell r="J5589">
            <v>-0.90086678661335795</v>
          </cell>
          <cell r="K5589">
            <v>1.6563641312102698E-2</v>
          </cell>
          <cell r="L5589">
            <v>6.6521028474655505E-2</v>
          </cell>
          <cell r="M5589">
            <v>-0.65721981100357296</v>
          </cell>
          <cell r="N5589">
            <v>6.2248102930996203E-2</v>
          </cell>
          <cell r="O5589">
            <v>0.20171240473994201</v>
          </cell>
          <cell r="P5589">
            <v>0.18227620358531499</v>
          </cell>
          <cell r="Q5589">
            <v>0.57898034777774399</v>
          </cell>
          <cell r="R5589">
            <v>0.74576911671686397</v>
          </cell>
          <cell r="S5589">
            <v>0.44484036961429901</v>
          </cell>
          <cell r="T5589">
            <v>0.18640545872913</v>
          </cell>
          <cell r="U5589">
            <v>0.35701000966794899</v>
          </cell>
        </row>
        <row r="5590">
          <cell r="A5590" t="str">
            <v>AT4G01730</v>
          </cell>
          <cell r="B5590" t="str">
            <v>AT4G01730</v>
          </cell>
          <cell r="C5590" t="str">
            <v>DHHC-type zinc finger family protein</v>
          </cell>
          <cell r="D5590" t="str">
            <v>DHHC-type zinc finger family protein</v>
          </cell>
          <cell r="E5590" t="str">
            <v>-</v>
          </cell>
          <cell r="F5590" t="str">
            <v>-</v>
          </cell>
          <cell r="G5590" t="str">
            <v>-</v>
          </cell>
          <cell r="H5590" t="str">
            <v>-</v>
          </cell>
          <cell r="I5590" t="str">
            <v>-</v>
          </cell>
          <cell r="J5590">
            <v>-0.90158004646120904</v>
          </cell>
          <cell r="K5590">
            <v>1.67660923808884E-4</v>
          </cell>
          <cell r="L5590">
            <v>5.4302940688254501E-3</v>
          </cell>
          <cell r="M5590">
            <v>-2.2882489683341301</v>
          </cell>
          <cell r="N5590">
            <v>6.4314006271778606E-8</v>
          </cell>
          <cell r="O5590">
            <v>9.3670876519219703E-5</v>
          </cell>
          <cell r="P5590">
            <v>-0.55484700692733202</v>
          </cell>
          <cell r="Q5590">
            <v>1.54544769883733E-2</v>
          </cell>
          <cell r="R5590">
            <v>7.8385404502806996E-2</v>
          </cell>
          <cell r="S5590">
            <v>-0.34070320103871299</v>
          </cell>
          <cell r="T5590">
            <v>9.3568721163858296E-2</v>
          </cell>
          <cell r="U5590">
            <v>0.22742364140134699</v>
          </cell>
        </row>
        <row r="5591">
          <cell r="A5591" t="str">
            <v>AT4G21820</v>
          </cell>
          <cell r="B5591" t="str">
            <v>AT4G21820</v>
          </cell>
          <cell r="C5591" t="str">
            <v>binding / calmodulin binding protein</v>
          </cell>
          <cell r="D5591" t="str">
            <v>binding;calmodulin binding</v>
          </cell>
          <cell r="E5591" t="str">
            <v>-</v>
          </cell>
          <cell r="F5591" t="str">
            <v>-</v>
          </cell>
          <cell r="G5591" t="str">
            <v>-</v>
          </cell>
          <cell r="H5591" t="str">
            <v>-</v>
          </cell>
          <cell r="I5591" t="str">
            <v>-</v>
          </cell>
          <cell r="J5591">
            <v>-0.90428653370907697</v>
          </cell>
          <cell r="K5591">
            <v>1.3382287001155501E-3</v>
          </cell>
          <cell r="L5591">
            <v>1.43280661506833E-2</v>
          </cell>
          <cell r="M5591">
            <v>-2.12061760699312</v>
          </cell>
          <cell r="N5591">
            <v>2.1547708962752802E-6</v>
          </cell>
          <cell r="O5591">
            <v>5.9997694338347301E-4</v>
          </cell>
          <cell r="P5591">
            <v>-0.70758235366351496</v>
          </cell>
          <cell r="Q5591">
            <v>2.820115785041E-2</v>
          </cell>
          <cell r="R5591">
            <v>0.115475934848543</v>
          </cell>
          <cell r="S5591">
            <v>-0.252313820957285</v>
          </cell>
          <cell r="T5591">
            <v>0.35235520141530402</v>
          </cell>
          <cell r="U5591">
            <v>0.54359108478753004</v>
          </cell>
        </row>
        <row r="5592">
          <cell r="A5592" t="str">
            <v>AT5G55480</v>
          </cell>
          <cell r="B5592" t="str">
            <v>SVL1</v>
          </cell>
          <cell r="C5592" t="str">
            <v>SHV3-like 1</v>
          </cell>
          <cell r="D5592" t="str">
            <v>SHV3-like 1</v>
          </cell>
          <cell r="E5592" t="str">
            <v>Glycerophosphoryl diester phosphodiesterase-like protein involved in cell wall cellulose accumulation and pectin linking. Impacts root hair, trichome and epidermal cell development. The mRNA is cell-to-cell mobile.</v>
          </cell>
          <cell r="F5592" t="str">
            <v>-</v>
          </cell>
          <cell r="G5592" t="str">
            <v>-</v>
          </cell>
          <cell r="H5592" t="str">
            <v>-</v>
          </cell>
          <cell r="I5592" t="str">
            <v>-</v>
          </cell>
          <cell r="J5592">
            <v>-0.904494825923574</v>
          </cell>
          <cell r="K5592">
            <v>7.4207807017276305E-5</v>
          </cell>
          <cell r="L5592">
            <v>4.0003144157647304E-3</v>
          </cell>
          <cell r="M5592">
            <v>-1.11552076118827</v>
          </cell>
          <cell r="N5592">
            <v>1.27860279761277E-5</v>
          </cell>
          <cell r="O5592">
            <v>1.3677438062147001E-3</v>
          </cell>
          <cell r="P5592">
            <v>-1.0833231877012</v>
          </cell>
          <cell r="Q5592">
            <v>1.6178198314808599E-5</v>
          </cell>
          <cell r="R5592">
            <v>1.1558576054745901E-3</v>
          </cell>
          <cell r="S5592">
            <v>-1.0087927222375901</v>
          </cell>
          <cell r="T5592">
            <v>2.9334201257232499E-5</v>
          </cell>
          <cell r="U5592">
            <v>1.3546677234254601E-3</v>
          </cell>
        </row>
        <row r="5593">
          <cell r="A5593" t="str">
            <v>AT4G10060</v>
          </cell>
          <cell r="B5593" t="str">
            <v>AT4G10060</v>
          </cell>
          <cell r="C5593" t="str">
            <v>Beta-glucosidase, GBA2 type family protein</v>
          </cell>
          <cell r="D5593" t="str">
            <v>Beta-glucosidase, GBA2 type family protein</v>
          </cell>
          <cell r="E5593" t="str">
            <v>-</v>
          </cell>
          <cell r="F5593" t="str">
            <v>-</v>
          </cell>
          <cell r="G5593" t="str">
            <v>-</v>
          </cell>
          <cell r="H5593" t="str">
            <v>-</v>
          </cell>
          <cell r="I5593" t="str">
            <v>-</v>
          </cell>
          <cell r="J5593">
            <v>-0.90471012689318997</v>
          </cell>
          <cell r="K5593">
            <v>3.6171364957606199E-6</v>
          </cell>
          <cell r="L5593">
            <v>1.1046268130763101E-3</v>
          </cell>
          <cell r="M5593">
            <v>-0.55373614223188605</v>
          </cell>
          <cell r="N5593">
            <v>2.5787956612222899E-4</v>
          </cell>
          <cell r="O5593">
            <v>7.8880318335351803E-3</v>
          </cell>
          <cell r="P5593">
            <v>0.13865594184374999</v>
          </cell>
          <cell r="Q5593">
            <v>0.20652315979050201</v>
          </cell>
          <cell r="R5593">
            <v>0.40364044990250703</v>
          </cell>
          <cell r="S5593">
            <v>0.36722804175422102</v>
          </cell>
          <cell r="T5593">
            <v>4.6852946959960798E-3</v>
          </cell>
          <cell r="U5593">
            <v>3.0287254958685499E-2</v>
          </cell>
        </row>
        <row r="5594">
          <cell r="A5594" t="str">
            <v>AT5G41025</v>
          </cell>
          <cell r="B5594" t="str">
            <v>AT5G41025</v>
          </cell>
          <cell r="C5594" t="str">
            <v>transmembrane protein</v>
          </cell>
          <cell r="D5594" t="str">
            <v>-</v>
          </cell>
          <cell r="E5594" t="str">
            <v>-</v>
          </cell>
          <cell r="F5594" t="str">
            <v>-</v>
          </cell>
          <cell r="G5594" t="str">
            <v>-</v>
          </cell>
          <cell r="H5594" t="str">
            <v>-</v>
          </cell>
          <cell r="I5594" t="str">
            <v>-</v>
          </cell>
          <cell r="J5594">
            <v>-0.90474734898884002</v>
          </cell>
          <cell r="K5594">
            <v>8.5123092299271095E-3</v>
          </cell>
          <cell r="L5594">
            <v>4.3209668353737303E-2</v>
          </cell>
          <cell r="M5594">
            <v>-0.103490958353278</v>
          </cell>
          <cell r="N5594">
            <v>0.71950976482586704</v>
          </cell>
          <cell r="O5594">
            <v>0.84021203202250905</v>
          </cell>
          <cell r="P5594">
            <v>-1.39336651173837E-2</v>
          </cell>
          <cell r="Q5594">
            <v>0.96249431558336196</v>
          </cell>
          <cell r="R5594">
            <v>0.98483774713093997</v>
          </cell>
          <cell r="S5594">
            <v>-0.17262538599877</v>
          </cell>
          <cell r="T5594">
            <v>0.56054942516717698</v>
          </cell>
          <cell r="U5594">
            <v>0.72347940123485499</v>
          </cell>
        </row>
        <row r="5595">
          <cell r="A5595" t="str">
            <v>AT3G43720</v>
          </cell>
          <cell r="B5595" t="str">
            <v>LTPG2</v>
          </cell>
          <cell r="C5595" t="str">
            <v>Bifunctional inhibitor/lipid-transfer protein/seed storage 2S albumin superfamily protein</v>
          </cell>
          <cell r="D5595" t="str">
            <v>Bifunctional inhibitor/lipid-transfer protein/seed storage 2S albumin superfamily protein</v>
          </cell>
          <cell r="E5595" t="str">
            <v>-</v>
          </cell>
          <cell r="F5595" t="str">
            <v>-</v>
          </cell>
          <cell r="G5595" t="str">
            <v>-</v>
          </cell>
          <cell r="H5595" t="str">
            <v>-</v>
          </cell>
          <cell r="I5595" t="str">
            <v>-</v>
          </cell>
          <cell r="J5595">
            <v>-0.90475302557230697</v>
          </cell>
          <cell r="K5595">
            <v>2.5530920645467198E-3</v>
          </cell>
          <cell r="L5595">
            <v>2.0646024980317101E-2</v>
          </cell>
          <cell r="M5595">
            <v>-0.88050109658332698</v>
          </cell>
          <cell r="N5595">
            <v>3.0098005354628702E-3</v>
          </cell>
          <cell r="O5595">
            <v>3.2375862736371698E-2</v>
          </cell>
          <cell r="P5595">
            <v>-0.54712309303683304</v>
          </cell>
          <cell r="Q5595">
            <v>3.5411694077775703E-2</v>
          </cell>
          <cell r="R5595">
            <v>0.13364261823173301</v>
          </cell>
          <cell r="S5595">
            <v>-0.46968685364052998</v>
          </cell>
          <cell r="T5595">
            <v>6.3209544307149507E-2</v>
          </cell>
          <cell r="U5595">
            <v>0.17479326886396501</v>
          </cell>
        </row>
        <row r="5596">
          <cell r="A5596" t="str">
            <v>AT1G76892</v>
          </cell>
          <cell r="B5596" t="str">
            <v>AT1G76892</v>
          </cell>
          <cell r="C5596" t="str">
            <v>Natural antisense transcript overlaps with AT1G76890</v>
          </cell>
          <cell r="D5596" t="str">
            <v>other RNA</v>
          </cell>
          <cell r="E5596" t="str">
            <v>-</v>
          </cell>
          <cell r="F5596" t="str">
            <v>-</v>
          </cell>
          <cell r="G5596" t="str">
            <v>-</v>
          </cell>
          <cell r="H5596" t="str">
            <v>-</v>
          </cell>
          <cell r="I5596" t="str">
            <v>-</v>
          </cell>
          <cell r="J5596">
            <v>-0.90513539401533905</v>
          </cell>
          <cell r="K5596">
            <v>2.6059439711668599E-2</v>
          </cell>
          <cell r="L5596">
            <v>8.8838572470423802E-2</v>
          </cell>
          <cell r="M5596">
            <v>-0.69586085337212999</v>
          </cell>
          <cell r="N5596">
            <v>6.6700469717646399E-2</v>
          </cell>
          <cell r="O5596">
            <v>0.21037925930933199</v>
          </cell>
          <cell r="P5596">
            <v>-0.30832427737082801</v>
          </cell>
          <cell r="Q5596">
            <v>0.37189453437450898</v>
          </cell>
          <cell r="R5596">
            <v>0.57906670344136202</v>
          </cell>
          <cell r="S5596">
            <v>-6.5019754384909798E-2</v>
          </cell>
          <cell r="T5596">
            <v>0.84681090323715402</v>
          </cell>
          <cell r="U5596">
            <v>0.91322649894015395</v>
          </cell>
        </row>
        <row r="5597">
          <cell r="A5597" t="str">
            <v>AT1G32440</v>
          </cell>
          <cell r="B5597" t="str">
            <v>PKp3</v>
          </cell>
          <cell r="C5597" t="str">
            <v>plastidial pyruvate kinase 3</v>
          </cell>
          <cell r="D5597" t="str">
            <v>plastidial pyruvate kinase 3</v>
          </cell>
          <cell r="E5597" t="str">
            <v>encodes a chloroplast pyruvate kinase beta subunit. The enzyme is less active than the other chloroplast pyruvate kinase beta subunit encoded by AT5G52920. Involved in seed oil biosynthesis. Can partially complement the AT5G52920 mutant.</v>
          </cell>
          <cell r="F5597" t="str">
            <v>-</v>
          </cell>
          <cell r="G5597" t="str">
            <v>-</v>
          </cell>
          <cell r="H5597" t="str">
            <v>-</v>
          </cell>
          <cell r="I5597" t="str">
            <v>-</v>
          </cell>
          <cell r="J5597">
            <v>-0.90600360309628503</v>
          </cell>
          <cell r="K5597">
            <v>4.6617686754441001E-4</v>
          </cell>
          <cell r="L5597">
            <v>8.5620288632789806E-3</v>
          </cell>
          <cell r="M5597">
            <v>-0.56973093182003598</v>
          </cell>
          <cell r="N5597">
            <v>9.3787216706361191E-3</v>
          </cell>
          <cell r="O5597">
            <v>6.3616982064735705E-2</v>
          </cell>
          <cell r="P5597">
            <v>-0.62991357069184595</v>
          </cell>
          <cell r="Q5597">
            <v>5.3649887674301396E-3</v>
          </cell>
          <cell r="R5597">
            <v>3.9678404318578803E-2</v>
          </cell>
          <cell r="S5597">
            <v>-0.378923515260912</v>
          </cell>
          <cell r="T5597">
            <v>5.9115691573126898E-2</v>
          </cell>
          <cell r="U5597">
            <v>0.16685994398413601</v>
          </cell>
        </row>
        <row r="5598">
          <cell r="A5598" t="str">
            <v>AT5G26010</v>
          </cell>
          <cell r="B5598" t="str">
            <v>AT5G26010</v>
          </cell>
          <cell r="C5598" t="str">
            <v>Protein phosphatase 2C family protein</v>
          </cell>
          <cell r="D5598" t="str">
            <v>Protein phosphatase 2C family protein</v>
          </cell>
          <cell r="E5598" t="str">
            <v>-</v>
          </cell>
          <cell r="F5598" t="str">
            <v>-</v>
          </cell>
          <cell r="G5598" t="str">
            <v>-</v>
          </cell>
          <cell r="H5598" t="str">
            <v>-</v>
          </cell>
          <cell r="I5598" t="str">
            <v>-</v>
          </cell>
          <cell r="J5598">
            <v>-0.90654653840967203</v>
          </cell>
          <cell r="K5598">
            <v>4.4386662101810699E-2</v>
          </cell>
          <cell r="L5598">
            <v>0.12701403539775999</v>
          </cell>
          <cell r="M5598">
            <v>-0.86539239982048299</v>
          </cell>
          <cell r="N5598">
            <v>5.6662557630615097E-2</v>
          </cell>
          <cell r="O5598">
            <v>0.19046632565882099</v>
          </cell>
          <cell r="P5598">
            <v>-1.0117812168819</v>
          </cell>
          <cell r="Q5598">
            <v>4.2961534356883199E-2</v>
          </cell>
          <cell r="R5598">
            <v>0.150845912440358</v>
          </cell>
          <cell r="S5598">
            <v>-1.36099135641111</v>
          </cell>
          <cell r="T5598">
            <v>1.00299581759873E-2</v>
          </cell>
          <cell r="U5598">
            <v>5.0493812311657303E-2</v>
          </cell>
        </row>
        <row r="5599">
          <cell r="A5599" t="str">
            <v>AT3G23740</v>
          </cell>
          <cell r="B5599" t="str">
            <v>AT3G23740</v>
          </cell>
          <cell r="C5599" t="str">
            <v>hypothetical protein</v>
          </cell>
          <cell r="D5599" t="str">
            <v>-</v>
          </cell>
          <cell r="E5599" t="str">
            <v>-</v>
          </cell>
          <cell r="F5599" t="str">
            <v>-</v>
          </cell>
          <cell r="G5599" t="str">
            <v>-</v>
          </cell>
          <cell r="H5599" t="str">
            <v>-</v>
          </cell>
          <cell r="I5599" t="str">
            <v>-</v>
          </cell>
          <cell r="J5599">
            <v>-0.90662934267233697</v>
          </cell>
          <cell r="K5599">
            <v>2.3159278247798201E-2</v>
          </cell>
          <cell r="L5599">
            <v>8.2146454541740604E-2</v>
          </cell>
          <cell r="M5599">
            <v>-1.82703113622921</v>
          </cell>
          <cell r="N5599">
            <v>4.9315219762190502E-4</v>
          </cell>
          <cell r="O5599">
            <v>1.1373134847470301E-2</v>
          </cell>
          <cell r="P5599">
            <v>-0.667321678085111</v>
          </cell>
          <cell r="Q5599">
            <v>0.10837171606057899</v>
          </cell>
          <cell r="R5599">
            <v>0.26970426812447401</v>
          </cell>
          <cell r="S5599">
            <v>-1.0615623285923299</v>
          </cell>
          <cell r="T5599">
            <v>1.76954578309137E-2</v>
          </cell>
          <cell r="U5599">
            <v>7.3733670460061407E-2</v>
          </cell>
        </row>
        <row r="5600">
          <cell r="A5600" t="str">
            <v>AT1G65620</v>
          </cell>
          <cell r="B5600" t="str">
            <v>AS2</v>
          </cell>
          <cell r="C5600" t="str">
            <v>Lateral organ boundaries (LOB) domain family protein</v>
          </cell>
          <cell r="D5600" t="str">
            <v>Lateral organ boundaries (LOB) domain family protein</v>
          </cell>
          <cell r="E5600" t="str">
            <v>required for formation of a symmetric flat leaf lamina, encodes a member of a family of proteins characterized by cysteine repeats and a leucine zipper; involved in KNOX gene regulation.   Acts together with ASL1 in proximal-distal symmetry determination. Forms a complex with AS1 that binds to the BP promoter and leads to silencing of BP.</v>
          </cell>
          <cell r="F5600" t="str">
            <v>LBD</v>
          </cell>
          <cell r="G5600" t="str">
            <v>-</v>
          </cell>
          <cell r="H5600" t="str">
            <v>-</v>
          </cell>
          <cell r="I5600" t="str">
            <v>leafdata</v>
          </cell>
          <cell r="J5600">
            <v>-0.90721127094000398</v>
          </cell>
          <cell r="K5600">
            <v>3.6246001796919197E-2</v>
          </cell>
          <cell r="L5600">
            <v>0.111012908124049</v>
          </cell>
          <cell r="M5600">
            <v>-0.71201680605999595</v>
          </cell>
          <cell r="N5600">
            <v>9.9681435285013401E-2</v>
          </cell>
          <cell r="O5600">
            <v>0.26778778315641899</v>
          </cell>
          <cell r="P5600">
            <v>-2.04527539555892</v>
          </cell>
          <cell r="Q5600">
            <v>7.34487723319631E-3</v>
          </cell>
          <cell r="R5600">
            <v>4.8784452716330799E-2</v>
          </cell>
          <cell r="S5600">
            <v>0.17751529899188301</v>
          </cell>
          <cell r="T5600">
            <v>0.71647820211708002</v>
          </cell>
          <cell r="U5600">
            <v>0.83276355796897095</v>
          </cell>
        </row>
        <row r="5601">
          <cell r="A5601" t="str">
            <v>AT4G16807</v>
          </cell>
          <cell r="B5601" t="str">
            <v>AT4G16807</v>
          </cell>
          <cell r="C5601" t="str">
            <v>ATP-dependent caseinolytic protease/crotonase family protein</v>
          </cell>
          <cell r="D5601" t="str">
            <v>-</v>
          </cell>
          <cell r="E5601" t="str">
            <v>-</v>
          </cell>
          <cell r="F5601" t="str">
            <v>-</v>
          </cell>
          <cell r="G5601" t="str">
            <v>-</v>
          </cell>
          <cell r="H5601" t="str">
            <v>-</v>
          </cell>
          <cell r="I5601" t="str">
            <v>-</v>
          </cell>
          <cell r="J5601">
            <v>-0.90744522715833997</v>
          </cell>
          <cell r="K5601">
            <v>9.2835056921333495E-2</v>
          </cell>
          <cell r="L5601">
            <v>0.20893129296903901</v>
          </cell>
          <cell r="M5601">
            <v>-1.7684203833144201</v>
          </cell>
          <cell r="N5601">
            <v>1.0552745390212399E-2</v>
          </cell>
          <cell r="O5601">
            <v>6.8458811334756606E-2</v>
          </cell>
          <cell r="P5601">
            <v>-0.88245819430304995</v>
          </cell>
          <cell r="Q5601">
            <v>0.17196064229691799</v>
          </cell>
          <cell r="R5601">
            <v>0.36224879928534098</v>
          </cell>
          <cell r="S5601">
            <v>4.3518460330544101E-2</v>
          </cell>
          <cell r="T5601">
            <v>0.93917834175443804</v>
          </cell>
          <cell r="U5601">
            <v>0.96806591119704499</v>
          </cell>
        </row>
        <row r="5602">
          <cell r="A5602" t="str">
            <v>AT3G03460</v>
          </cell>
          <cell r="B5602" t="str">
            <v>AT3G03460</v>
          </cell>
          <cell r="C5602" t="str">
            <v>mediator of RNA polymerase II transcription subunit-like protein</v>
          </cell>
          <cell r="D5602" t="str">
            <v>-</v>
          </cell>
          <cell r="E5602" t="str">
            <v>-</v>
          </cell>
          <cell r="F5602" t="str">
            <v>-</v>
          </cell>
          <cell r="G5602" t="str">
            <v>-</v>
          </cell>
          <cell r="H5602" t="str">
            <v>-</v>
          </cell>
          <cell r="I5602" t="str">
            <v>-</v>
          </cell>
          <cell r="J5602">
            <v>-0.90780121567835204</v>
          </cell>
          <cell r="K5602">
            <v>2.41916466794561E-3</v>
          </cell>
          <cell r="L5602">
            <v>2.0017159246336801E-2</v>
          </cell>
          <cell r="M5602">
            <v>-0.40816337774941802</v>
          </cell>
          <cell r="N5602">
            <v>0.10761507472062801</v>
          </cell>
          <cell r="O5602">
            <v>0.278606849373985</v>
          </cell>
          <cell r="P5602">
            <v>-0.313641590102477</v>
          </cell>
          <cell r="Q5602">
            <v>0.21480493419475499</v>
          </cell>
          <cell r="R5602">
            <v>0.41343034389572397</v>
          </cell>
          <cell r="S5602">
            <v>-8.1642761797803304E-2</v>
          </cell>
          <cell r="T5602">
            <v>0.73344406691339104</v>
          </cell>
          <cell r="U5602">
            <v>0.84413406840566896</v>
          </cell>
        </row>
        <row r="5603">
          <cell r="A5603" t="str">
            <v>AT3G14210</v>
          </cell>
          <cell r="B5603" t="str">
            <v>ESM1</v>
          </cell>
          <cell r="C5603" t="str">
            <v>GDSL-like lipase/acylhydrolase superfamily protein</v>
          </cell>
          <cell r="D5603" t="str">
            <v>epithiospecifier modifier 1</v>
          </cell>
          <cell r="E5603" t="str">
            <v>A semidominant QTL which has an epistatic effect on the Epithiospecifier gene. Represses nitrile formation and favors isothiocyanate production during glucosinolate hydrolysis. The functional allele deters the insect herbivory T. ni.</v>
          </cell>
          <cell r="F5603" t="str">
            <v>-</v>
          </cell>
          <cell r="G5603" t="str">
            <v>-</v>
          </cell>
          <cell r="H5603" t="str">
            <v>-</v>
          </cell>
          <cell r="I5603" t="str">
            <v>-</v>
          </cell>
          <cell r="J5603">
            <v>-0.90785082000382</v>
          </cell>
          <cell r="K5603">
            <v>1.06922919488277E-4</v>
          </cell>
          <cell r="L5603">
            <v>4.4747737191691899E-3</v>
          </cell>
          <cell r="M5603">
            <v>-0.52273321506349302</v>
          </cell>
          <cell r="N5603">
            <v>5.6339635226565999E-3</v>
          </cell>
          <cell r="O5603">
            <v>4.7096452687849899E-2</v>
          </cell>
          <cell r="P5603">
            <v>0.32050208124769303</v>
          </cell>
          <cell r="Q5603">
            <v>5.8098116228259902E-2</v>
          </cell>
          <cell r="R5603">
            <v>0.18191918721141601</v>
          </cell>
          <cell r="S5603">
            <v>-6.07760718197046E-3</v>
          </cell>
          <cell r="T5603">
            <v>0.96860812970946697</v>
          </cell>
          <cell r="U5603">
            <v>0.98401417883217501</v>
          </cell>
        </row>
        <row r="5604">
          <cell r="A5604" t="str">
            <v>AT1G17745</v>
          </cell>
          <cell r="B5604" t="str">
            <v>PGDH</v>
          </cell>
          <cell r="C5604" t="str">
            <v>D-3-phosphoglycerate dehydrogenase</v>
          </cell>
          <cell r="D5604" t="str">
            <v>D-3-phosphoglycerate dehydrogenase</v>
          </cell>
          <cell r="E5604" t="str">
            <v>encodes a 3-Phosphoglycerate dehydrogenase The mRNA is cell-to-cell mobile.</v>
          </cell>
          <cell r="F5604" t="str">
            <v>-</v>
          </cell>
          <cell r="G5604" t="str">
            <v>-</v>
          </cell>
          <cell r="H5604" t="str">
            <v>-</v>
          </cell>
          <cell r="I5604" t="str">
            <v>-</v>
          </cell>
          <cell r="J5604">
            <v>-0.90886325150984604</v>
          </cell>
          <cell r="K5604">
            <v>1.03514735396591E-2</v>
          </cell>
          <cell r="L5604">
            <v>4.8900898203569299E-2</v>
          </cell>
          <cell r="M5604">
            <v>4.3621205986593102E-2</v>
          </cell>
          <cell r="N5604">
            <v>0.88582324574477</v>
          </cell>
          <cell r="O5604">
            <v>0.94035531144491302</v>
          </cell>
          <cell r="P5604">
            <v>-0.461691476478643</v>
          </cell>
          <cell r="Q5604">
            <v>0.17197800543808001</v>
          </cell>
          <cell r="R5604">
            <v>0.36224879928534098</v>
          </cell>
          <cell r="S5604">
            <v>-9.60546887306407E-2</v>
          </cell>
          <cell r="T5604">
            <v>0.76078312167640005</v>
          </cell>
          <cell r="U5604">
            <v>0.86220779138954196</v>
          </cell>
        </row>
        <row r="5605">
          <cell r="A5605" t="str">
            <v>AT1G31280</v>
          </cell>
          <cell r="B5605" t="str">
            <v>AGO2</v>
          </cell>
          <cell r="C5605" t="str">
            <v>Argonaute family protein</v>
          </cell>
          <cell r="D5605" t="str">
            <v>Argonaute family protein</v>
          </cell>
          <cell r="E5605" t="str">
            <v>Encodes Argonaute gene that binds viral siRNAs and is involved in antiviral defense response. Regulates innate immunity.Mutants have increased susceptibility to Potato virus X and tobacco rattle virus.</v>
          </cell>
          <cell r="F5605" t="str">
            <v>-</v>
          </cell>
          <cell r="G5605" t="str">
            <v>-</v>
          </cell>
          <cell r="H5605" t="str">
            <v>-</v>
          </cell>
          <cell r="I5605" t="str">
            <v>-</v>
          </cell>
          <cell r="J5605">
            <v>-0.90986422226914498</v>
          </cell>
          <cell r="K5605">
            <v>1.0116078253344101E-3</v>
          </cell>
          <cell r="L5605">
            <v>1.2543407049693299E-2</v>
          </cell>
          <cell r="M5605">
            <v>-0.28576013263274003</v>
          </cell>
          <cell r="N5605">
            <v>0.19496611216097501</v>
          </cell>
          <cell r="O5605">
            <v>0.39990124229833102</v>
          </cell>
          <cell r="P5605">
            <v>-0.37134889665851201</v>
          </cell>
          <cell r="Q5605">
            <v>9.66246833345E-2</v>
          </cell>
          <cell r="R5605">
            <v>0.24979406803050599</v>
          </cell>
          <cell r="S5605">
            <v>-0.30677469547012498</v>
          </cell>
          <cell r="T5605">
            <v>0.15864711979806401</v>
          </cell>
          <cell r="U5605">
            <v>0.32219506234651302</v>
          </cell>
        </row>
        <row r="5606">
          <cell r="A5606" t="str">
            <v>AT2G33793</v>
          </cell>
          <cell r="B5606" t="str">
            <v>AT2G33793</v>
          </cell>
          <cell r="C5606" t="str">
            <v>DNA ligase-like protein</v>
          </cell>
          <cell r="D5606" t="str">
            <v>-</v>
          </cell>
          <cell r="E5606" t="str">
            <v>Encodes a protein component of the pre-synaptic chromosome axis. Mutants show quantitative defects in meiotic recombination. Interacts with ASY1/ASY3.</v>
          </cell>
          <cell r="F5606" t="str">
            <v>-</v>
          </cell>
          <cell r="G5606" t="str">
            <v>-</v>
          </cell>
          <cell r="H5606" t="str">
            <v>-</v>
          </cell>
          <cell r="I5606" t="str">
            <v>-</v>
          </cell>
          <cell r="J5606">
            <v>-0.91015028121102404</v>
          </cell>
          <cell r="K5606">
            <v>4.3467758933542601E-3</v>
          </cell>
          <cell r="L5606">
            <v>2.8706611358482601E-2</v>
          </cell>
          <cell r="M5606">
            <v>-0.92281436794453697</v>
          </cell>
          <cell r="N5606">
            <v>5.5491486488121397E-3</v>
          </cell>
          <cell r="O5606">
            <v>4.6658955314015101E-2</v>
          </cell>
          <cell r="P5606">
            <v>0.24483163016079301</v>
          </cell>
          <cell r="Q5606">
            <v>0.50678560628255298</v>
          </cell>
          <cell r="R5606">
            <v>0.69111773763712703</v>
          </cell>
          <cell r="S5606">
            <v>0.13445040907633801</v>
          </cell>
          <cell r="T5606">
            <v>0.77907919616160703</v>
          </cell>
          <cell r="U5606">
            <v>0.87413840000734</v>
          </cell>
        </row>
        <row r="5607">
          <cell r="A5607" t="str">
            <v>AT4G09630</v>
          </cell>
          <cell r="B5607" t="str">
            <v>AT4G09630</v>
          </cell>
          <cell r="C5607" t="str">
            <v>transmembrane protein (DUF616)</v>
          </cell>
          <cell r="D5607" t="str">
            <v>Protein of unknown function (DUF616)</v>
          </cell>
          <cell r="E5607" t="str">
            <v>-</v>
          </cell>
          <cell r="F5607" t="str">
            <v>-</v>
          </cell>
          <cell r="G5607" t="str">
            <v>-</v>
          </cell>
          <cell r="H5607" t="str">
            <v>-</v>
          </cell>
          <cell r="I5607" t="str">
            <v>-</v>
          </cell>
          <cell r="J5607">
            <v>-0.91098005889460998</v>
          </cell>
          <cell r="K5607">
            <v>4.7246913811706102E-4</v>
          </cell>
          <cell r="L5607">
            <v>8.5990566500899895E-3</v>
          </cell>
          <cell r="M5607">
            <v>-0.30612649155195398</v>
          </cell>
          <cell r="N5607">
            <v>0.121722021599528</v>
          </cell>
          <cell r="O5607">
            <v>0.30071565200488798</v>
          </cell>
          <cell r="P5607">
            <v>0.122554706064497</v>
          </cell>
          <cell r="Q5607">
            <v>0.514073094635628</v>
          </cell>
          <cell r="R5607">
            <v>0.69679003320430899</v>
          </cell>
          <cell r="S5607">
            <v>0.164573280903696</v>
          </cell>
          <cell r="T5607">
            <v>0.38327920613344202</v>
          </cell>
          <cell r="U5607">
            <v>0.57200350665488997</v>
          </cell>
        </row>
        <row r="5608">
          <cell r="A5608" t="str">
            <v>AT5G04140</v>
          </cell>
          <cell r="B5608" t="str">
            <v>GLU1</v>
          </cell>
          <cell r="C5608" t="str">
            <v>glutamate synthase 1</v>
          </cell>
          <cell r="D5608" t="str">
            <v>glutamate synthase 1</v>
          </cell>
          <cell r="E5608" t="str">
            <v>Encodes a gene whose sequence is similar to ferredoxin dependent glutamate synthase (Fd-GOGAT). Expression in leaves is induced by light and sucrose. Proposed to be involved in photorespiration and nitrogen assimilation. The mRNA is cell-to-cell mobile.</v>
          </cell>
          <cell r="F5608" t="str">
            <v>-</v>
          </cell>
          <cell r="G5608" t="str">
            <v>-</v>
          </cell>
          <cell r="H5608" t="str">
            <v>-</v>
          </cell>
          <cell r="I5608" t="str">
            <v>-</v>
          </cell>
          <cell r="J5608">
            <v>-0.91115768266524999</v>
          </cell>
          <cell r="K5608">
            <v>1.1185596718147E-5</v>
          </cell>
          <cell r="L5608">
            <v>1.8416355500990901E-3</v>
          </cell>
          <cell r="M5608">
            <v>-0.468143019966128</v>
          </cell>
          <cell r="N5608">
            <v>2.2805892872843898E-3</v>
          </cell>
          <cell r="O5608">
            <v>2.78332996547517E-2</v>
          </cell>
          <cell r="P5608">
            <v>0.27703407687290399</v>
          </cell>
          <cell r="Q5608">
            <v>3.8439959376748697E-2</v>
          </cell>
          <cell r="R5608">
            <v>0.14068835490977999</v>
          </cell>
          <cell r="S5608">
            <v>1.52626152501258E-2</v>
          </cell>
          <cell r="T5608">
            <v>0.89887255367460905</v>
          </cell>
          <cell r="U5608">
            <v>0.94498355359645303</v>
          </cell>
        </row>
        <row r="5609">
          <cell r="A5609" t="str">
            <v>AT1G74720</v>
          </cell>
          <cell r="B5609" t="str">
            <v>QKY</v>
          </cell>
          <cell r="C5609" t="str">
            <v>C2 calcium/lipid-binding plant phosphoribosyltransferase family protein</v>
          </cell>
          <cell r="D5609" t="str">
            <v>C2 calcium/lipid-binding plant phosphoribosyltransferase family protein</v>
          </cell>
          <cell r="E5609" t="str">
            <v>Encodes a putative transmembrane protein carrying four C(2) domains, suggesting that QKY may function in membrane trafficking in a Ca(2+)-dependent fashion.  Mutant analysis shows that this gene is involved in organ development.</v>
          </cell>
          <cell r="F5609" t="str">
            <v>-</v>
          </cell>
          <cell r="G5609" t="str">
            <v>-</v>
          </cell>
          <cell r="H5609" t="str">
            <v>-</v>
          </cell>
          <cell r="I5609" t="str">
            <v>-</v>
          </cell>
          <cell r="J5609">
            <v>-0.91147279193460096</v>
          </cell>
          <cell r="K5609">
            <v>3.8596968789179E-3</v>
          </cell>
          <cell r="L5609">
            <v>2.66227689272974E-2</v>
          </cell>
          <cell r="M5609">
            <v>-0.57133909862768495</v>
          </cell>
          <cell r="N5609">
            <v>4.1990930635891099E-2</v>
          </cell>
          <cell r="O5609">
            <v>0.15793728261024301</v>
          </cell>
          <cell r="P5609">
            <v>-0.34057427996718298</v>
          </cell>
          <cell r="Q5609">
            <v>0.19449559377926301</v>
          </cell>
          <cell r="R5609">
            <v>0.38944369422764102</v>
          </cell>
          <cell r="S5609">
            <v>-0.27236106396722498</v>
          </cell>
          <cell r="T5609">
            <v>0.29000898562616101</v>
          </cell>
          <cell r="U5609">
            <v>0.47942075258686201</v>
          </cell>
        </row>
        <row r="5610">
          <cell r="A5610" t="str">
            <v>AT4G17090</v>
          </cell>
          <cell r="B5610" t="str">
            <v>CT-BMY</v>
          </cell>
          <cell r="C5610" t="str">
            <v>chloroplast beta-amylase</v>
          </cell>
          <cell r="D5610" t="str">
            <v>chloroplast beta-amylase</v>
          </cell>
          <cell r="E5610" t="str">
            <v>Encodes a beta-amylase targeted to the chloroplast. Transgenic BMY8 RNAi lines fail to accumulate maltose during cold shock suggesting that maltose accumulation coincides with BMY8 expression. Apart from maltose, the sugar content of the RNAi lines were similar to wildtype (glucose and sucrose unaffected).BAM3 activity declines 2 and 4 days after start of cold stress despite an increase in transcript levels. BAM3 activity has a lower temperature optimum than BAM1 (PMID:25293962).</v>
          </cell>
          <cell r="F5610" t="str">
            <v>-</v>
          </cell>
          <cell r="G5610" t="str">
            <v>-</v>
          </cell>
          <cell r="H5610" t="str">
            <v>-</v>
          </cell>
          <cell r="I5610" t="str">
            <v>leafdata</v>
          </cell>
          <cell r="J5610">
            <v>-0.91181872238975603</v>
          </cell>
          <cell r="K5610">
            <v>3.1072353095078298E-3</v>
          </cell>
          <cell r="L5610">
            <v>2.3180612037124199E-2</v>
          </cell>
          <cell r="M5610">
            <v>-0.46799907233514498</v>
          </cell>
          <cell r="N5610">
            <v>7.2596561005193405E-2</v>
          </cell>
          <cell r="O5610">
            <v>0.22109430369508301</v>
          </cell>
          <cell r="P5610">
            <v>0.34644260460003301</v>
          </cell>
          <cell r="Q5610">
            <v>0.167597961737356</v>
          </cell>
          <cell r="R5610">
            <v>0.35671085965997001</v>
          </cell>
          <cell r="S5610">
            <v>0.25745029822795101</v>
          </cell>
          <cell r="T5610">
            <v>0.29427631291440998</v>
          </cell>
          <cell r="U5610">
            <v>0.48380661238834399</v>
          </cell>
        </row>
        <row r="5611">
          <cell r="A5611" t="str">
            <v>AT4G02850</v>
          </cell>
          <cell r="B5611" t="str">
            <v>AT4G02850</v>
          </cell>
          <cell r="C5611" t="str">
            <v>phenazine biosynthesis PhzC/PhzF family protein</v>
          </cell>
          <cell r="D5611" t="str">
            <v>phenazine biosynthesis PhzC/PhzF family protein</v>
          </cell>
          <cell r="E5611" t="str">
            <v>DAAR1 encodes a PLP-independent racemase that catalyzes the conversion from L-Ile to D-allo-Ile.</v>
          </cell>
          <cell r="F5611" t="str">
            <v>-</v>
          </cell>
          <cell r="G5611" t="str">
            <v>-</v>
          </cell>
          <cell r="H5611" t="str">
            <v>-</v>
          </cell>
          <cell r="I5611" t="str">
            <v>-</v>
          </cell>
          <cell r="J5611">
            <v>-0.913993405517184</v>
          </cell>
          <cell r="K5611">
            <v>9.3083080001074604E-3</v>
          </cell>
          <cell r="L5611">
            <v>4.5611672793487198E-2</v>
          </cell>
          <cell r="M5611">
            <v>-1.45072057086913</v>
          </cell>
          <cell r="N5611">
            <v>5.4424232007884896E-4</v>
          </cell>
          <cell r="O5611">
            <v>1.2094699634240501E-2</v>
          </cell>
          <cell r="P5611">
            <v>-1.3326621438491</v>
          </cell>
          <cell r="Q5611">
            <v>1.1910365393883399E-3</v>
          </cell>
          <cell r="R5611">
            <v>1.51248060608845E-2</v>
          </cell>
          <cell r="S5611">
            <v>-1.5846237195055599</v>
          </cell>
          <cell r="T5611">
            <v>3.29760427269467E-4</v>
          </cell>
          <cell r="U5611">
            <v>5.6812410645314696E-3</v>
          </cell>
        </row>
        <row r="5612">
          <cell r="A5612" t="str">
            <v>AT1G79170</v>
          </cell>
          <cell r="B5612" t="str">
            <v>AT1G79170</v>
          </cell>
          <cell r="C5612" t="str">
            <v>transmembrane protein</v>
          </cell>
          <cell r="D5612" t="str">
            <v>-</v>
          </cell>
          <cell r="E5612" t="str">
            <v>-</v>
          </cell>
          <cell r="F5612" t="str">
            <v>-</v>
          </cell>
          <cell r="G5612" t="str">
            <v>-</v>
          </cell>
          <cell r="H5612" t="str">
            <v>-</v>
          </cell>
          <cell r="I5612" t="str">
            <v>-</v>
          </cell>
          <cell r="J5612">
            <v>-0.91488866385935397</v>
          </cell>
          <cell r="K5612">
            <v>7.0657534491157498E-2</v>
          </cell>
          <cell r="L5612">
            <v>0.17300268434702901</v>
          </cell>
          <cell r="M5612">
            <v>-0.113467455034094</v>
          </cell>
          <cell r="N5612">
            <v>0.81710076420650801</v>
          </cell>
          <cell r="O5612">
            <v>0.89994682505299395</v>
          </cell>
          <cell r="P5612">
            <v>-0.47932494639715501</v>
          </cell>
          <cell r="Q5612">
            <v>0.33709920266177801</v>
          </cell>
          <cell r="R5612">
            <v>0.54641180576989201</v>
          </cell>
          <cell r="S5612">
            <v>-1.2624450790944199</v>
          </cell>
          <cell r="T5612">
            <v>2.4744751828458599E-2</v>
          </cell>
          <cell r="U5612">
            <v>9.2373251403792295E-2</v>
          </cell>
        </row>
        <row r="5613">
          <cell r="A5613" t="str">
            <v>AT4G17880</v>
          </cell>
          <cell r="B5613" t="str">
            <v>MYC4</v>
          </cell>
          <cell r="C5613" t="str">
            <v>Basic helix-loop-helix (bHLH) DNA-binding family protein</v>
          </cell>
          <cell r="D5613" t="str">
            <v>Basic helix-loop-helix (bHLH) DNA-binding family protein</v>
          </cell>
          <cell r="E5613" t="str">
            <v>MYC4 is bHLH transcriptional regulator. It functions  as a JAZ-interacting transcription factor that acts together with MYC2 and MYC3 to activate JA-responses. It also functions in blue light mediated secondary cell wall biogenesis via regulation of NST1 expression. MYC4 directly binds to NST1 promoter and activates its expression.</v>
          </cell>
          <cell r="F5613" t="str">
            <v>bHLH</v>
          </cell>
          <cell r="G5613" t="str">
            <v>bHLH</v>
          </cell>
          <cell r="H5613" t="str">
            <v>-</v>
          </cell>
          <cell r="I5613" t="str">
            <v>-</v>
          </cell>
          <cell r="J5613">
            <v>-0.91525123566406297</v>
          </cell>
          <cell r="K5613">
            <v>8.2374276313802192E-3</v>
          </cell>
          <cell r="L5613">
            <v>4.24170396444256E-2</v>
          </cell>
          <cell r="M5613">
            <v>-5.5047133420523003E-2</v>
          </cell>
          <cell r="N5613">
            <v>0.84478818344875095</v>
          </cell>
          <cell r="O5613">
            <v>0.91664108231281505</v>
          </cell>
          <cell r="P5613">
            <v>-0.27902509211354798</v>
          </cell>
          <cell r="Q5613">
            <v>0.32771080663407198</v>
          </cell>
          <cell r="R5613">
            <v>0.53748345201407399</v>
          </cell>
          <cell r="S5613">
            <v>-0.26325801164932799</v>
          </cell>
          <cell r="T5613">
            <v>0.353170267336128</v>
          </cell>
          <cell r="U5613">
            <v>0.54427200404869303</v>
          </cell>
        </row>
        <row r="5614">
          <cell r="A5614" t="str">
            <v>AT1G54385</v>
          </cell>
          <cell r="B5614" t="str">
            <v>AT1G54385</v>
          </cell>
          <cell r="C5614" t="str">
            <v>ARM repeat superfamily protein</v>
          </cell>
          <cell r="D5614" t="str">
            <v>ARM repeat superfamily protein</v>
          </cell>
          <cell r="E5614" t="str">
            <v>At1G54385 encodes the plant KASH protein SINE1; SINE1 interacts with SUN1 and SUN2, is colocalized with F-actin, and is localized at the nuclear envelope.</v>
          </cell>
          <cell r="F5614" t="str">
            <v>-</v>
          </cell>
          <cell r="G5614" t="str">
            <v>-</v>
          </cell>
          <cell r="H5614" t="str">
            <v>-</v>
          </cell>
          <cell r="I5614" t="str">
            <v>-</v>
          </cell>
          <cell r="J5614">
            <v>-0.91577195430934499</v>
          </cell>
          <cell r="K5614">
            <v>1.6198134195641201E-2</v>
          </cell>
          <cell r="L5614">
            <v>6.5323849384509303E-2</v>
          </cell>
          <cell r="M5614">
            <v>-2.03292889991519</v>
          </cell>
          <cell r="N5614">
            <v>1.3640008017713301E-4</v>
          </cell>
          <cell r="O5614">
            <v>5.2211710767364099E-3</v>
          </cell>
          <cell r="P5614">
            <v>-0.57156601713225796</v>
          </cell>
          <cell r="Q5614">
            <v>0.20883472390198199</v>
          </cell>
          <cell r="R5614">
            <v>0.40650751151717102</v>
          </cell>
          <cell r="S5614">
            <v>-0.220192272025105</v>
          </cell>
          <cell r="T5614">
            <v>0.59177818227897305</v>
          </cell>
          <cell r="U5614">
            <v>0.74771117777725604</v>
          </cell>
        </row>
        <row r="5615">
          <cell r="A5615" t="str">
            <v>AT1G51680</v>
          </cell>
          <cell r="B5615" t="str">
            <v>4CL1</v>
          </cell>
          <cell r="C5615" t="str">
            <v>4-coumarate:CoA ligase 1</v>
          </cell>
          <cell r="D5615" t="str">
            <v>4-coumarate:CoA ligase 1</v>
          </cell>
          <cell r="E5615" t="str">
            <v>encodes an isoform of 4-coumarate:CoA ligase (4CL), which is involved in the last step of the general phenylpropanoid pathway. In addition to 4-coumarate, it also converts ferulate.  The catalytic efficiency was in the following (descending) order:  p-coumaric acid, ferulic acid, caffeic acid and 5-OH-ferulic acid. At4CL1 was unable to use sinapic acid as substrate.</v>
          </cell>
          <cell r="F5615" t="str">
            <v>-</v>
          </cell>
          <cell r="G5615" t="str">
            <v>-</v>
          </cell>
          <cell r="H5615" t="str">
            <v>-</v>
          </cell>
          <cell r="I5615" t="str">
            <v>leafdata</v>
          </cell>
          <cell r="J5615">
            <v>-0.91624008588343597</v>
          </cell>
          <cell r="K5615">
            <v>3.2629365351271399E-6</v>
          </cell>
          <cell r="L5615">
            <v>1.0651800061396101E-3</v>
          </cell>
          <cell r="M5615">
            <v>-0.49768051971946597</v>
          </cell>
          <cell r="N5615">
            <v>5.9902928577465898E-4</v>
          </cell>
          <cell r="O5615">
            <v>1.28448703248668E-2</v>
          </cell>
          <cell r="P5615">
            <v>-0.73313736099082905</v>
          </cell>
          <cell r="Q5615">
            <v>2.4563066850996999E-5</v>
          </cell>
          <cell r="R5615">
            <v>1.4736559416067599E-3</v>
          </cell>
          <cell r="S5615">
            <v>-0.66040654020920997</v>
          </cell>
          <cell r="T5615">
            <v>6.0411204948593898E-5</v>
          </cell>
          <cell r="U5615">
            <v>2.0684010027064701E-3</v>
          </cell>
        </row>
        <row r="5616">
          <cell r="A5616" t="str">
            <v>AT1G59990</v>
          </cell>
          <cell r="B5616" t="str">
            <v>EMB3108</v>
          </cell>
          <cell r="C5616" t="str">
            <v>DEA(D/H)-box RNA helicase family protein</v>
          </cell>
          <cell r="D5616" t="str">
            <v>DEA(D/H)-box RNA helicase family protein</v>
          </cell>
          <cell r="E5616" t="str">
            <v>-</v>
          </cell>
          <cell r="F5616" t="str">
            <v>-</v>
          </cell>
          <cell r="G5616" t="str">
            <v>-</v>
          </cell>
          <cell r="H5616" t="str">
            <v>-</v>
          </cell>
          <cell r="I5616" t="str">
            <v>-</v>
          </cell>
          <cell r="J5616">
            <v>-0.91692420406118602</v>
          </cell>
          <cell r="K5616">
            <v>7.2322202767633294E-5</v>
          </cell>
          <cell r="L5616">
            <v>3.9933381177176203E-3</v>
          </cell>
          <cell r="M5616">
            <v>-1.4932291980930299</v>
          </cell>
          <cell r="N5616">
            <v>1.1681123367352301E-6</v>
          </cell>
          <cell r="O5616">
            <v>4.4234077967489702E-4</v>
          </cell>
          <cell r="P5616">
            <v>-1.9998180408314199</v>
          </cell>
          <cell r="Q5616">
            <v>1.9491218897703301E-7</v>
          </cell>
          <cell r="R5616">
            <v>1.1183234503306499E-4</v>
          </cell>
          <cell r="S5616">
            <v>-1.7312422903018401</v>
          </cell>
          <cell r="T5616">
            <v>5.2140693934450796E-7</v>
          </cell>
          <cell r="U5616">
            <v>1.47348044620133E-4</v>
          </cell>
        </row>
        <row r="5617">
          <cell r="A5617" t="str">
            <v>AT1G23170</v>
          </cell>
          <cell r="B5617" t="str">
            <v>AT1G23170</v>
          </cell>
          <cell r="C5617" t="str">
            <v>transmembrane protein (Protein of unknown function DUF2359, transmembrane)</v>
          </cell>
          <cell r="D5617" t="str">
            <v>Protein of unknown function DUF2359, transmembrane</v>
          </cell>
          <cell r="E5617" t="str">
            <v>-</v>
          </cell>
          <cell r="F5617" t="str">
            <v>-</v>
          </cell>
          <cell r="G5617" t="str">
            <v>-</v>
          </cell>
          <cell r="H5617" t="str">
            <v>-</v>
          </cell>
          <cell r="I5617" t="str">
            <v>-</v>
          </cell>
          <cell r="J5617">
            <v>-0.91762185459504497</v>
          </cell>
          <cell r="K5617">
            <v>1.81881024181057E-2</v>
          </cell>
          <cell r="L5617">
            <v>7.0553888790086894E-2</v>
          </cell>
          <cell r="M5617">
            <v>-0.71090901660205696</v>
          </cell>
          <cell r="N5617">
            <v>5.8888218041882497E-2</v>
          </cell>
          <cell r="O5617">
            <v>0.19507769641557399</v>
          </cell>
          <cell r="P5617">
            <v>-0.215766563889639</v>
          </cell>
          <cell r="Q5617">
            <v>0.55123242481266399</v>
          </cell>
          <cell r="R5617">
            <v>0.72474374914262696</v>
          </cell>
          <cell r="S5617">
            <v>6.9250690831037798E-2</v>
          </cell>
          <cell r="T5617">
            <v>0.84428591125225505</v>
          </cell>
          <cell r="U5617">
            <v>0.91206553104591703</v>
          </cell>
        </row>
        <row r="5618">
          <cell r="A5618" t="str">
            <v>AT3G61550</v>
          </cell>
          <cell r="B5618" t="str">
            <v>AT3G61550</v>
          </cell>
          <cell r="C5618" t="str">
            <v>RING/U-box superfamily protein</v>
          </cell>
          <cell r="D5618" t="str">
            <v>RING/U-box superfamily protein</v>
          </cell>
          <cell r="E5618" t="str">
            <v>-</v>
          </cell>
          <cell r="F5618" t="str">
            <v>-</v>
          </cell>
          <cell r="G5618" t="str">
            <v>-</v>
          </cell>
          <cell r="H5618" t="str">
            <v>-</v>
          </cell>
          <cell r="I5618" t="str">
            <v>-</v>
          </cell>
          <cell r="J5618">
            <v>-0.91775410850102201</v>
          </cell>
          <cell r="K5618">
            <v>5.77433154279998E-3</v>
          </cell>
          <cell r="L5618">
            <v>3.4337686379200601E-2</v>
          </cell>
          <cell r="M5618">
            <v>-0.44788718328518801</v>
          </cell>
          <cell r="N5618">
            <v>0.11838323702181</v>
          </cell>
          <cell r="O5618">
            <v>0.29580041312927602</v>
          </cell>
          <cell r="P5618">
            <v>-0.64339122809100802</v>
          </cell>
          <cell r="Q5618">
            <v>2.9946353711260899E-2</v>
          </cell>
          <cell r="R5618">
            <v>0.120459796296795</v>
          </cell>
          <cell r="S5618">
            <v>-0.49918106197543399</v>
          </cell>
          <cell r="T5618">
            <v>7.71682508299429E-2</v>
          </cell>
          <cell r="U5618">
            <v>0.199577060676703</v>
          </cell>
        </row>
        <row r="5619">
          <cell r="A5619" t="str">
            <v>AT4G34250</v>
          </cell>
          <cell r="B5619" t="str">
            <v>KCS16</v>
          </cell>
          <cell r="C5619" t="str">
            <v>3-ketoacyl-CoA synthase 16</v>
          </cell>
          <cell r="D5619" t="str">
            <v>3-ketoacyl-CoA synthase 16</v>
          </cell>
          <cell r="E5619" t="str">
            <v>Encodes KCS16, a member of the 3-ketoacyl-CoA synthase family involved in the biosynthesis of VLCFA (very long chain fatty acids).</v>
          </cell>
          <cell r="F5619" t="str">
            <v>-</v>
          </cell>
          <cell r="G5619" t="str">
            <v>-</v>
          </cell>
          <cell r="H5619" t="str">
            <v>-</v>
          </cell>
          <cell r="I5619" t="str">
            <v>-</v>
          </cell>
          <cell r="J5619">
            <v>-0.91821909542444602</v>
          </cell>
          <cell r="K5619">
            <v>4.3683514800442304E-3</v>
          </cell>
          <cell r="L5619">
            <v>2.8788100121583601E-2</v>
          </cell>
          <cell r="M5619">
            <v>-0.77898298442199398</v>
          </cell>
          <cell r="N5619">
            <v>1.15465163330355E-2</v>
          </cell>
          <cell r="O5619">
            <v>7.2511356633397694E-2</v>
          </cell>
          <cell r="P5619">
            <v>1.881526574874</v>
          </cell>
          <cell r="Q5619">
            <v>2.5201546915417598E-4</v>
          </cell>
          <cell r="R5619">
            <v>5.8982211285107103E-3</v>
          </cell>
          <cell r="S5619">
            <v>2.65332915531146</v>
          </cell>
          <cell r="T5619">
            <v>9.0418601394640895E-6</v>
          </cell>
          <cell r="U5619">
            <v>6.8479431952245197E-4</v>
          </cell>
        </row>
        <row r="5620">
          <cell r="A5620" t="str">
            <v>AT5G07900</v>
          </cell>
          <cell r="B5620" t="str">
            <v>AT5G07900</v>
          </cell>
          <cell r="C5620" t="str">
            <v>Mitochondrial transcription termination factor family protein</v>
          </cell>
          <cell r="D5620" t="str">
            <v>Mitochondrial transcription termination factor family protein</v>
          </cell>
          <cell r="E5620" t="str">
            <v>-</v>
          </cell>
          <cell r="F5620" t="str">
            <v>-</v>
          </cell>
          <cell r="G5620" t="str">
            <v>-</v>
          </cell>
          <cell r="H5620" t="str">
            <v>-</v>
          </cell>
          <cell r="I5620" t="str">
            <v>-</v>
          </cell>
          <cell r="J5620">
            <v>-0.91835899204274696</v>
          </cell>
          <cell r="K5620">
            <v>1.7777032025845699E-4</v>
          </cell>
          <cell r="L5620">
            <v>5.60016771473706E-3</v>
          </cell>
          <cell r="M5620">
            <v>-0.48595964777205802</v>
          </cell>
          <cell r="N5620">
            <v>1.36768235411724E-2</v>
          </cell>
          <cell r="O5620">
            <v>8.0337150060275697E-2</v>
          </cell>
          <cell r="P5620">
            <v>-0.72900993272528303</v>
          </cell>
          <cell r="Q5620">
            <v>1.28455807557538E-3</v>
          </cell>
          <cell r="R5620">
            <v>1.5886232921583501E-2</v>
          </cell>
          <cell r="S5620">
            <v>-0.90715643714106897</v>
          </cell>
          <cell r="T5620">
            <v>2.3697405188779599E-4</v>
          </cell>
          <cell r="U5620">
            <v>4.6351928702929E-3</v>
          </cell>
        </row>
        <row r="5621">
          <cell r="A5621" t="str">
            <v>AT4G23940</v>
          </cell>
          <cell r="B5621" t="str">
            <v>FtsHi1</v>
          </cell>
          <cell r="C5621" t="str">
            <v>FtsH extracellular protease family</v>
          </cell>
          <cell r="D5621" t="str">
            <v>FtsH extracellular protease family</v>
          </cell>
          <cell r="E5621" t="str">
            <v>Encodes FtsHi1. Localizes to the chloroplast envelope membrane. Functions in chloroplast biogenesis and division.Strong interaction with TIC inner envelope protein translocon which consists of Tic20/Tic56/Tic100/Tic214(Ycf1)(DOI:10.1105/tpc.18.00357).</v>
          </cell>
          <cell r="F5621" t="str">
            <v>-</v>
          </cell>
          <cell r="G5621" t="str">
            <v>-</v>
          </cell>
          <cell r="H5621" t="str">
            <v>YES</v>
          </cell>
          <cell r="I5621" t="str">
            <v>leafdata</v>
          </cell>
          <cell r="J5621">
            <v>-0.91875733331651399</v>
          </cell>
          <cell r="K5621">
            <v>1.2627388041307999E-4</v>
          </cell>
          <cell r="L5621">
            <v>4.76268854928537E-3</v>
          </cell>
          <cell r="M5621">
            <v>-0.62811544330371805</v>
          </cell>
          <cell r="N5621">
            <v>2.2030563593206402E-3</v>
          </cell>
          <cell r="O5621">
            <v>2.7209829815640602E-2</v>
          </cell>
          <cell r="P5621">
            <v>-0.91415158166191701</v>
          </cell>
          <cell r="Q5621">
            <v>1.45165692286307E-4</v>
          </cell>
          <cell r="R5621">
            <v>4.3089128454595798E-3</v>
          </cell>
          <cell r="S5621">
            <v>-0.62586276380377504</v>
          </cell>
          <cell r="T5621">
            <v>2.3366027877193998E-3</v>
          </cell>
          <cell r="U5621">
            <v>1.9277227530579099E-2</v>
          </cell>
        </row>
        <row r="5622">
          <cell r="A5622" t="str">
            <v>AT4G12980</v>
          </cell>
          <cell r="B5622" t="str">
            <v>AT4G12980</v>
          </cell>
          <cell r="C5622" t="str">
            <v>Auxin-responsive family protein</v>
          </cell>
          <cell r="D5622" t="str">
            <v>Auxin-responsive family protein</v>
          </cell>
          <cell r="E5622" t="str">
            <v>-</v>
          </cell>
          <cell r="F5622" t="str">
            <v>-</v>
          </cell>
          <cell r="G5622" t="str">
            <v>-</v>
          </cell>
          <cell r="H5622" t="str">
            <v>-</v>
          </cell>
          <cell r="I5622" t="str">
            <v>-</v>
          </cell>
          <cell r="J5622">
            <v>-0.919160133182366</v>
          </cell>
          <cell r="K5622">
            <v>6.1995551414197698E-4</v>
          </cell>
          <cell r="L5622">
            <v>9.9476590718340502E-3</v>
          </cell>
          <cell r="M5622">
            <v>-1.05625565337335</v>
          </cell>
          <cell r="N5622">
            <v>2.0747545335324301E-4</v>
          </cell>
          <cell r="O5622">
            <v>6.9039371419864701E-3</v>
          </cell>
          <cell r="P5622">
            <v>9.5332679759492098E-2</v>
          </cell>
          <cell r="Q5622">
            <v>0.62818714635441197</v>
          </cell>
          <cell r="R5622">
            <v>0.78119923687689996</v>
          </cell>
          <cell r="S5622">
            <v>0.23659203871055401</v>
          </cell>
          <cell r="T5622">
            <v>0.24066353065759599</v>
          </cell>
          <cell r="U5622">
            <v>0.42447352486920598</v>
          </cell>
        </row>
        <row r="5623">
          <cell r="A5623" t="str">
            <v>AT5G39840</v>
          </cell>
          <cell r="B5623" t="str">
            <v>AT5G39840</v>
          </cell>
          <cell r="C5623" t="str">
            <v>ATP-dependent RNA helicase</v>
          </cell>
          <cell r="D5623" t="str">
            <v>ATP-dependent RNA helicase, mitochondrial, putative</v>
          </cell>
          <cell r="E5623" t="str">
            <v>-</v>
          </cell>
          <cell r="F5623" t="str">
            <v>-</v>
          </cell>
          <cell r="G5623" t="str">
            <v>-</v>
          </cell>
          <cell r="H5623" t="str">
            <v>-</v>
          </cell>
          <cell r="I5623" t="str">
            <v>-</v>
          </cell>
          <cell r="J5623">
            <v>-0.91920980536487196</v>
          </cell>
          <cell r="K5623">
            <v>8.3980382389004602E-3</v>
          </cell>
          <cell r="L5623">
            <v>4.2847872814697201E-2</v>
          </cell>
          <cell r="M5623">
            <v>-1.09910217453055</v>
          </cell>
          <cell r="N5623">
            <v>3.9699435125783297E-3</v>
          </cell>
          <cell r="O5623">
            <v>3.8117094557382401E-2</v>
          </cell>
          <cell r="P5623">
            <v>-1.2574201261867599</v>
          </cell>
          <cell r="Q5623">
            <v>3.1892451030252401E-3</v>
          </cell>
          <cell r="R5623">
            <v>2.7930511090878501E-2</v>
          </cell>
          <cell r="S5623">
            <v>-0.53629787453106503</v>
          </cell>
          <cell r="T5623">
            <v>0.11340683873063399</v>
          </cell>
          <cell r="U5623">
            <v>0.25845511368871199</v>
          </cell>
        </row>
        <row r="5624">
          <cell r="A5624" t="str">
            <v>AT5G67270</v>
          </cell>
          <cell r="B5624" t="str">
            <v>EB1C</v>
          </cell>
          <cell r="C5624" t="str">
            <v>end binding protein 1C</v>
          </cell>
          <cell r="D5624" t="str">
            <v>end binding protein 1C</v>
          </cell>
          <cell r="E5624" t="str">
            <v>encodes a homolog of animal microtubule-end-binding protein. There are two other members of this family. EB1 forms foci at regions where the minus ends of microtubules are gathered during mitosis and early cytokinesis.</v>
          </cell>
          <cell r="F5624" t="str">
            <v>-</v>
          </cell>
          <cell r="G5624" t="str">
            <v>-</v>
          </cell>
          <cell r="H5624" t="str">
            <v>-</v>
          </cell>
          <cell r="I5624" t="str">
            <v>-</v>
          </cell>
          <cell r="J5624">
            <v>-0.91934211388787201</v>
          </cell>
          <cell r="K5624">
            <v>3.2097237377670999E-2</v>
          </cell>
          <cell r="L5624">
            <v>0.10197852364231599</v>
          </cell>
          <cell r="M5624">
            <v>-1.12413220512478</v>
          </cell>
          <cell r="N5624">
            <v>1.5543421135776799E-2</v>
          </cell>
          <cell r="O5624">
            <v>8.6584819859463702E-2</v>
          </cell>
          <cell r="P5624">
            <v>9.7410684750693394E-2</v>
          </cell>
          <cell r="Q5624">
            <v>0.83400962506301002</v>
          </cell>
          <cell r="R5624">
            <v>0.91495093811594097</v>
          </cell>
          <cell r="S5624">
            <v>-7.1458204722957497E-2</v>
          </cell>
          <cell r="T5624">
            <v>0.87599301288641895</v>
          </cell>
          <cell r="U5624">
            <v>0.93193582411786002</v>
          </cell>
        </row>
        <row r="5625">
          <cell r="A5625" t="str">
            <v>AT2G41312</v>
          </cell>
          <cell r="B5625" t="str">
            <v>AT2G41312</v>
          </cell>
          <cell r="C5625" t="str">
            <v>-</v>
          </cell>
          <cell r="D5625" t="str">
            <v>other RNA</v>
          </cell>
          <cell r="E5625" t="str">
            <v>Has been identified as a translated small open reading frame by ribosome profiling.</v>
          </cell>
          <cell r="F5625" t="str">
            <v>-</v>
          </cell>
          <cell r="G5625" t="str">
            <v>-</v>
          </cell>
          <cell r="H5625" t="str">
            <v>-</v>
          </cell>
          <cell r="I5625" t="str">
            <v>-</v>
          </cell>
          <cell r="J5625">
            <v>-0.91938063595424802</v>
          </cell>
          <cell r="K5625">
            <v>3.0760236524025202E-2</v>
          </cell>
          <cell r="L5625">
            <v>9.9151228863788299E-2</v>
          </cell>
          <cell r="M5625">
            <v>-0.53385773730979702</v>
          </cell>
          <cell r="N5625">
            <v>0.150125450295132</v>
          </cell>
          <cell r="O5625">
            <v>0.34098791697313302</v>
          </cell>
          <cell r="P5625">
            <v>-0.33982515296295401</v>
          </cell>
          <cell r="Q5625">
            <v>0.33271943727044301</v>
          </cell>
          <cell r="R5625">
            <v>0.54246713328721896</v>
          </cell>
          <cell r="S5625">
            <v>-0.10834389529319199</v>
          </cell>
          <cell r="T5625">
            <v>0.750366661059926</v>
          </cell>
          <cell r="U5625">
            <v>0.85465668060484901</v>
          </cell>
        </row>
        <row r="5626">
          <cell r="A5626" t="str">
            <v>AT5G42390</v>
          </cell>
          <cell r="B5626" t="str">
            <v>SPP</v>
          </cell>
          <cell r="C5626" t="str">
            <v>Insulinase (Peptidase family M16) family protein</v>
          </cell>
          <cell r="D5626" t="str">
            <v>Insulinase (Peptidase family M16) family protein</v>
          </cell>
          <cell r="E5626" t="str">
            <v>Encodes a chloroplast-localized metalloprotease that is essential for embryo development.  Mutants do not progress normally beyond the 16-cell stage. The mRNA is cell-to-cell mobile.</v>
          </cell>
          <cell r="F5626" t="str">
            <v>-</v>
          </cell>
          <cell r="G5626" t="str">
            <v>-</v>
          </cell>
          <cell r="H5626" t="str">
            <v>-</v>
          </cell>
          <cell r="I5626" t="str">
            <v>leafdata</v>
          </cell>
          <cell r="J5626">
            <v>-0.92002525476758901</v>
          </cell>
          <cell r="K5626">
            <v>6.2893938084365496E-6</v>
          </cell>
          <cell r="L5626">
            <v>1.4435601131466799E-3</v>
          </cell>
          <cell r="M5626">
            <v>-0.27609751908035701</v>
          </cell>
          <cell r="N5626">
            <v>3.1150242051187001E-2</v>
          </cell>
          <cell r="O5626">
            <v>0.13141681884963799</v>
          </cell>
          <cell r="P5626">
            <v>-0.15174243680454799</v>
          </cell>
          <cell r="Q5626">
            <v>0.20052656125839</v>
          </cell>
          <cell r="R5626">
            <v>0.39657051809821398</v>
          </cell>
          <cell r="S5626">
            <v>-0.12524709068877801</v>
          </cell>
          <cell r="T5626">
            <v>0.28456250437314801</v>
          </cell>
          <cell r="U5626">
            <v>0.47324606568302102</v>
          </cell>
        </row>
        <row r="5627">
          <cell r="A5627" t="str">
            <v>AT5G56010</v>
          </cell>
          <cell r="B5627" t="str">
            <v>HSP81-3</v>
          </cell>
          <cell r="C5627" t="str">
            <v>heat shock protein 81-3</v>
          </cell>
          <cell r="D5627" t="str">
            <v>heat shock protein 81-3</v>
          </cell>
          <cell r="E5627" t="str">
            <v>A member of heat shock protein 90 (HSP90) gene family. Expressed in all tissues and abundant in root apical meristem, pollen and tapetum. Expression is NOT heat-induced but induced by IAA and NaCl. Overexpression reduced tolerance to heat and conferred higher tolerance to calcium. The mRNA is cell-to-cell mobile.</v>
          </cell>
          <cell r="F5627" t="str">
            <v>-</v>
          </cell>
          <cell r="G5627" t="str">
            <v>-</v>
          </cell>
          <cell r="H5627" t="str">
            <v>-</v>
          </cell>
          <cell r="I5627" t="str">
            <v>-</v>
          </cell>
          <cell r="J5627">
            <v>-0.92004924395738996</v>
          </cell>
          <cell r="K5627">
            <v>3.0927809027422397E-5</v>
          </cell>
          <cell r="L5627">
            <v>2.6796051112129801E-3</v>
          </cell>
          <cell r="M5627">
            <v>-0.48181586129051102</v>
          </cell>
          <cell r="N5627">
            <v>4.3038547281942802E-3</v>
          </cell>
          <cell r="O5627">
            <v>3.9906555055646699E-2</v>
          </cell>
          <cell r="P5627">
            <v>-0.91359744163697099</v>
          </cell>
          <cell r="Q5627">
            <v>3.6743802055351703E-5</v>
          </cell>
          <cell r="R5627">
            <v>1.86019566117167E-3</v>
          </cell>
          <cell r="S5627">
            <v>-0.67459269141013201</v>
          </cell>
          <cell r="T5627">
            <v>4.2740064345105598E-4</v>
          </cell>
          <cell r="U5627">
            <v>6.5984943811590599E-3</v>
          </cell>
        </row>
        <row r="5628">
          <cell r="A5628" t="str">
            <v>AT1G42550</v>
          </cell>
          <cell r="B5628" t="str">
            <v>PMI1</v>
          </cell>
          <cell r="C5628" t="str">
            <v>plastid movement impaired1</v>
          </cell>
          <cell r="D5628" t="str">
            <v>plastid movement impaired1</v>
          </cell>
          <cell r="E5628" t="str">
            <v>Encodes a plant-specific protein of unknown function that appears to be conserved among angiosperms. The mRNA is cell-to-cell mobile.</v>
          </cell>
          <cell r="F5628" t="str">
            <v>-</v>
          </cell>
          <cell r="G5628" t="str">
            <v>-</v>
          </cell>
          <cell r="H5628" t="str">
            <v>-</v>
          </cell>
          <cell r="I5628" t="str">
            <v>-</v>
          </cell>
          <cell r="J5628">
            <v>-0.92020211373617899</v>
          </cell>
          <cell r="K5628">
            <v>4.1201427625313602E-4</v>
          </cell>
          <cell r="L5628">
            <v>8.0924048823411594E-3</v>
          </cell>
          <cell r="M5628">
            <v>-9.3595637168388701E-2</v>
          </cell>
          <cell r="N5628">
            <v>0.61477602434640899</v>
          </cell>
          <cell r="O5628">
            <v>0.77077004668089699</v>
          </cell>
          <cell r="P5628">
            <v>0.227879602300634</v>
          </cell>
          <cell r="Q5628">
            <v>0.233968327079699</v>
          </cell>
          <cell r="R5628">
            <v>0.43639889855646002</v>
          </cell>
          <cell r="S5628">
            <v>0.499121694804538</v>
          </cell>
          <cell r="T5628">
            <v>1.90610635672105E-2</v>
          </cell>
          <cell r="U5628">
            <v>7.7596684063978502E-2</v>
          </cell>
        </row>
        <row r="5629">
          <cell r="A5629" t="str">
            <v>AT4G15890</v>
          </cell>
          <cell r="B5629" t="str">
            <v>AT4G15890</v>
          </cell>
          <cell r="C5629" t="str">
            <v>binding protein</v>
          </cell>
          <cell r="D5629" t="str">
            <v>binding</v>
          </cell>
          <cell r="E5629" t="str">
            <v>CAP-3D is a subunit of condensin. It a target of MMD1 regulation and also involved in meiotic chromosome condensation. Mutants have reduced fertility.</v>
          </cell>
          <cell r="F5629" t="str">
            <v>-</v>
          </cell>
          <cell r="G5629" t="str">
            <v>-</v>
          </cell>
          <cell r="H5629" t="str">
            <v>-</v>
          </cell>
          <cell r="I5629" t="str">
            <v>-</v>
          </cell>
          <cell r="J5629">
            <v>-0.92025227434885803</v>
          </cell>
          <cell r="K5629">
            <v>3.0239639924564399E-2</v>
          </cell>
          <cell r="L5629">
            <v>9.8144884167042104E-2</v>
          </cell>
          <cell r="M5629">
            <v>-1.5007892731242101</v>
          </cell>
          <cell r="N5629">
            <v>3.22367165385896E-3</v>
          </cell>
          <cell r="O5629">
            <v>3.3740740240003099E-2</v>
          </cell>
          <cell r="P5629">
            <v>-0.93762537990926398</v>
          </cell>
          <cell r="Q5629">
            <v>5.9338453028299702E-2</v>
          </cell>
          <cell r="R5629">
            <v>0.18442889569252199</v>
          </cell>
          <cell r="S5629">
            <v>-0.73563846865872795</v>
          </cell>
          <cell r="T5629">
            <v>0.112198342370233</v>
          </cell>
          <cell r="U5629">
            <v>0.25650367235426202</v>
          </cell>
        </row>
        <row r="5630">
          <cell r="A5630" t="str">
            <v>AT3G57020</v>
          </cell>
          <cell r="B5630" t="str">
            <v>AT3G57020</v>
          </cell>
          <cell r="C5630" t="str">
            <v>Calcium-dependent phosphotriesterase superfamily protein</v>
          </cell>
          <cell r="D5630" t="str">
            <v>Calcium-dependent phosphotriesterase superfamily protein</v>
          </cell>
          <cell r="E5630" t="str">
            <v>-</v>
          </cell>
          <cell r="F5630" t="str">
            <v>-</v>
          </cell>
          <cell r="G5630" t="str">
            <v>-</v>
          </cell>
          <cell r="H5630" t="str">
            <v>-</v>
          </cell>
          <cell r="I5630" t="str">
            <v>-</v>
          </cell>
          <cell r="J5630">
            <v>-0.92043641445876601</v>
          </cell>
          <cell r="K5630">
            <v>3.40931815483157E-3</v>
          </cell>
          <cell r="L5630">
            <v>2.4586012900044901E-2</v>
          </cell>
          <cell r="M5630">
            <v>-0.13837618517582201</v>
          </cell>
          <cell r="N5630">
            <v>0.57130339745534497</v>
          </cell>
          <cell r="O5630">
            <v>0.739347471722829</v>
          </cell>
          <cell r="P5630">
            <v>0.51801191743257502</v>
          </cell>
          <cell r="Q5630">
            <v>5.30393824598204E-2</v>
          </cell>
          <cell r="R5630">
            <v>0.17187192666339901</v>
          </cell>
          <cell r="S5630">
            <v>0.31885220270883602</v>
          </cell>
          <cell r="T5630">
            <v>0.20607672844579999</v>
          </cell>
          <cell r="U5630">
            <v>0.38204805408722098</v>
          </cell>
        </row>
        <row r="5631">
          <cell r="A5631" t="str">
            <v>AT3G06840</v>
          </cell>
          <cell r="B5631" t="str">
            <v>AT3G06840</v>
          </cell>
          <cell r="C5631" t="str">
            <v>hypothetical protein</v>
          </cell>
          <cell r="D5631" t="str">
            <v>-</v>
          </cell>
          <cell r="E5631" t="str">
            <v>-</v>
          </cell>
          <cell r="F5631" t="str">
            <v>-</v>
          </cell>
          <cell r="G5631" t="str">
            <v>-</v>
          </cell>
          <cell r="H5631" t="str">
            <v>-</v>
          </cell>
          <cell r="I5631" t="str">
            <v>-</v>
          </cell>
          <cell r="J5631">
            <v>-0.920853568830028</v>
          </cell>
          <cell r="K5631">
            <v>4.2264691770320497E-3</v>
          </cell>
          <cell r="L5631">
            <v>2.8227148993976998E-2</v>
          </cell>
          <cell r="M5631">
            <v>-0.88273101840076396</v>
          </cell>
          <cell r="N5631">
            <v>6.3661285142077497E-3</v>
          </cell>
          <cell r="O5631">
            <v>5.0714814819578201E-2</v>
          </cell>
          <cell r="P5631">
            <v>-0.24703935909185601</v>
          </cell>
          <cell r="Q5631">
            <v>0.37363355549959298</v>
          </cell>
          <cell r="R5631">
            <v>0.58058085677712701</v>
          </cell>
          <cell r="S5631">
            <v>0.30916157973805602</v>
          </cell>
          <cell r="T5631">
            <v>0.26103442795649101</v>
          </cell>
          <cell r="U5631">
            <v>0.447521356295564</v>
          </cell>
        </row>
        <row r="5632">
          <cell r="A5632" t="str">
            <v>AT4G37820</v>
          </cell>
          <cell r="B5632" t="str">
            <v>AT4G37820</v>
          </cell>
          <cell r="C5632" t="str">
            <v>transmembrane protein</v>
          </cell>
          <cell r="D5632" t="str">
            <v>-</v>
          </cell>
          <cell r="E5632" t="str">
            <v>-</v>
          </cell>
          <cell r="F5632" t="str">
            <v>-</v>
          </cell>
          <cell r="G5632" t="str">
            <v>-</v>
          </cell>
          <cell r="H5632" t="str">
            <v>-</v>
          </cell>
          <cell r="I5632" t="str">
            <v>-</v>
          </cell>
          <cell r="J5632">
            <v>-0.92164986986625896</v>
          </cell>
          <cell r="K5632">
            <v>1.5900677608122499E-3</v>
          </cell>
          <cell r="L5632">
            <v>1.5750157570927001E-2</v>
          </cell>
          <cell r="M5632">
            <v>-4.8226529106031001E-2</v>
          </cell>
          <cell r="N5632">
            <v>0.82890980786428903</v>
          </cell>
          <cell r="O5632">
            <v>0.90693893684498395</v>
          </cell>
          <cell r="P5632">
            <v>-8.00260824364393E-2</v>
          </cell>
          <cell r="Q5632">
            <v>0.72103394527384201</v>
          </cell>
          <cell r="R5632">
            <v>0.84300007573250801</v>
          </cell>
          <cell r="S5632">
            <v>9.2884897885344694E-2</v>
          </cell>
          <cell r="T5632">
            <v>0.67736480893018203</v>
          </cell>
          <cell r="U5632">
            <v>0.80702399271860403</v>
          </cell>
        </row>
        <row r="5633">
          <cell r="A5633" t="str">
            <v>AT1G22400</v>
          </cell>
          <cell r="B5633" t="str">
            <v>UGT85A1</v>
          </cell>
          <cell r="C5633" t="str">
            <v>UDP-Glycosyltransferase superfamily protein</v>
          </cell>
          <cell r="D5633" t="str">
            <v>UDP-Glycosyltransferase superfamily protein</v>
          </cell>
          <cell r="E5633" t="str">
            <v>-</v>
          </cell>
          <cell r="F5633" t="str">
            <v>-</v>
          </cell>
          <cell r="G5633" t="str">
            <v>-</v>
          </cell>
          <cell r="H5633" t="str">
            <v>-</v>
          </cell>
          <cell r="I5633" t="str">
            <v>-</v>
          </cell>
          <cell r="J5633">
            <v>-0.92209806883335099</v>
          </cell>
          <cell r="K5633">
            <v>1.20314366355957E-3</v>
          </cell>
          <cell r="L5633">
            <v>1.3693148038248899E-2</v>
          </cell>
          <cell r="M5633">
            <v>-1.20867580789517</v>
          </cell>
          <cell r="N5633">
            <v>1.7023070983337199E-4</v>
          </cell>
          <cell r="O5633">
            <v>6.0585493608742002E-3</v>
          </cell>
          <cell r="P5633">
            <v>-0.50478587114310403</v>
          </cell>
          <cell r="Q5633">
            <v>4.0688678322696202E-2</v>
          </cell>
          <cell r="R5633">
            <v>0.14568824420611401</v>
          </cell>
          <cell r="S5633">
            <v>-0.20531718409066799</v>
          </cell>
          <cell r="T5633">
            <v>0.35858146087995502</v>
          </cell>
          <cell r="U5633">
            <v>0.54899178299515305</v>
          </cell>
        </row>
        <row r="5634">
          <cell r="A5634" t="str">
            <v>AT5G59600</v>
          </cell>
          <cell r="B5634" t="str">
            <v>AT5G59600</v>
          </cell>
          <cell r="C5634" t="str">
            <v>Tetratricopeptide repeat (TPR)-like superfamily protein</v>
          </cell>
          <cell r="D5634" t="str">
            <v>Tetratricopeptide repeat (TPR)-like superfamily protein</v>
          </cell>
          <cell r="E5634" t="str">
            <v>-</v>
          </cell>
          <cell r="F5634" t="str">
            <v>-</v>
          </cell>
          <cell r="G5634" t="str">
            <v>-</v>
          </cell>
          <cell r="H5634" t="str">
            <v>-</v>
          </cell>
          <cell r="I5634" t="str">
            <v>-</v>
          </cell>
          <cell r="J5634">
            <v>-0.92222320642951106</v>
          </cell>
          <cell r="K5634">
            <v>8.9684940439893994E-3</v>
          </cell>
          <cell r="L5634">
            <v>4.4627980612061899E-2</v>
          </cell>
          <cell r="M5634">
            <v>0.20169395455738201</v>
          </cell>
          <cell r="N5634">
            <v>0.50257383321316496</v>
          </cell>
          <cell r="O5634">
            <v>0.68746964976039504</v>
          </cell>
          <cell r="P5634">
            <v>-0.46049824217225199</v>
          </cell>
          <cell r="Q5634">
            <v>0.15303747766961001</v>
          </cell>
          <cell r="R5634">
            <v>0.33755959951029901</v>
          </cell>
          <cell r="S5634">
            <v>-0.27341732705574701</v>
          </cell>
          <cell r="T5634">
            <v>0.37140382762795299</v>
          </cell>
          <cell r="U5634">
            <v>0.56055480847410599</v>
          </cell>
        </row>
        <row r="5635">
          <cell r="A5635" t="str">
            <v>AT2G39730</v>
          </cell>
          <cell r="B5635" t="str">
            <v>RCA</v>
          </cell>
          <cell r="C5635" t="str">
            <v>rubisco activase</v>
          </cell>
          <cell r="D5635" t="str">
            <v>rubisco activase</v>
          </cell>
          <cell r="E5635" t="str">
            <v>Rubisco activase, a nuclear-encoded chloroplast protein that consists of two isoforms arising from alternative splicing in most plants. Required for the light activation of rubisco. Involved in jasmonate-induced leaf senescence.</v>
          </cell>
          <cell r="F5635" t="str">
            <v>-</v>
          </cell>
          <cell r="G5635" t="str">
            <v>-</v>
          </cell>
          <cell r="H5635" t="str">
            <v>-</v>
          </cell>
          <cell r="I5635" t="str">
            <v>GO + leafdata</v>
          </cell>
          <cell r="J5635">
            <v>-0.92230487438832198</v>
          </cell>
          <cell r="K5635">
            <v>1.1186377280781001E-6</v>
          </cell>
          <cell r="L5635">
            <v>6.4182687101305505E-4</v>
          </cell>
          <cell r="M5635">
            <v>-0.31429458622710199</v>
          </cell>
          <cell r="N5635">
            <v>6.4645860031344801E-3</v>
          </cell>
          <cell r="O5635">
            <v>5.1209676292771102E-2</v>
          </cell>
          <cell r="P5635">
            <v>7.3149989420555797E-2</v>
          </cell>
          <cell r="Q5635">
            <v>0.44891086539032399</v>
          </cell>
          <cell r="R5635">
            <v>0.64386624689799299</v>
          </cell>
          <cell r="S5635">
            <v>0.106105570088737</v>
          </cell>
          <cell r="T5635">
            <v>0.27914919368372498</v>
          </cell>
          <cell r="U5635">
            <v>0.467569960474844</v>
          </cell>
        </row>
        <row r="5636">
          <cell r="A5636" t="str">
            <v>AT3G01710</v>
          </cell>
          <cell r="B5636" t="str">
            <v>AT3G01710</v>
          </cell>
          <cell r="C5636" t="str">
            <v>TPX2 (targeting protein for Xklp2) protein family</v>
          </cell>
          <cell r="D5636" t="str">
            <v>TPX2 (targeting protein for Xklp2) protein family</v>
          </cell>
          <cell r="E5636" t="str">
            <v>-</v>
          </cell>
          <cell r="F5636" t="str">
            <v>-</v>
          </cell>
          <cell r="G5636" t="str">
            <v>-</v>
          </cell>
          <cell r="H5636" t="str">
            <v>-</v>
          </cell>
          <cell r="I5636" t="str">
            <v>-</v>
          </cell>
          <cell r="J5636">
            <v>-0.92259469150238804</v>
          </cell>
          <cell r="K5636">
            <v>1.48311047653226E-3</v>
          </cell>
          <cell r="L5636">
            <v>1.5012766668114399E-2</v>
          </cell>
          <cell r="M5636">
            <v>-1.30125624711837</v>
          </cell>
          <cell r="N5636">
            <v>1.66740566537357E-4</v>
          </cell>
          <cell r="O5636">
            <v>6.0219258539343998E-3</v>
          </cell>
          <cell r="P5636">
            <v>-3.3244362010655401E-3</v>
          </cell>
          <cell r="Q5636">
            <v>0.99034879309176505</v>
          </cell>
          <cell r="R5636">
            <v>0.997779175671765</v>
          </cell>
          <cell r="S5636">
            <v>0.36493334271843397</v>
          </cell>
          <cell r="T5636">
            <v>0.183030716044112</v>
          </cell>
          <cell r="U5636">
            <v>0.35313299363154199</v>
          </cell>
        </row>
        <row r="5637">
          <cell r="A5637" t="str">
            <v>AT3G01550</v>
          </cell>
          <cell r="B5637" t="str">
            <v>PPT2</v>
          </cell>
          <cell r="C5637" t="str">
            <v>phosphoenolpyruvate (pep)/phosphate translocator 2</v>
          </cell>
          <cell r="D5637" t="str">
            <v>phosphoenolpyruvate (pep)/phosphate translocator 2</v>
          </cell>
          <cell r="E5637" t="str">
            <v>-</v>
          </cell>
          <cell r="F5637" t="str">
            <v>-</v>
          </cell>
          <cell r="G5637" t="str">
            <v>-</v>
          </cell>
          <cell r="H5637" t="str">
            <v>-</v>
          </cell>
          <cell r="I5637" t="str">
            <v>-</v>
          </cell>
          <cell r="J5637">
            <v>-0.92262055573458601</v>
          </cell>
          <cell r="K5637">
            <v>3.12579353551723E-4</v>
          </cell>
          <cell r="L5637">
            <v>7.1151293738238698E-3</v>
          </cell>
          <cell r="M5637">
            <v>-0.80425693499915496</v>
          </cell>
          <cell r="N5637">
            <v>8.5104392243700005E-4</v>
          </cell>
          <cell r="O5637">
            <v>1.57053271222438E-2</v>
          </cell>
          <cell r="P5637">
            <v>8.6988004635378605E-2</v>
          </cell>
          <cell r="Q5637">
            <v>0.62751757520909301</v>
          </cell>
          <cell r="R5637">
            <v>0.78079895965098001</v>
          </cell>
          <cell r="S5637">
            <v>-0.11474623427726501</v>
          </cell>
          <cell r="T5637">
            <v>0.52353638226806498</v>
          </cell>
          <cell r="U5637">
            <v>0.69343391828356404</v>
          </cell>
        </row>
        <row r="5638">
          <cell r="A5638" t="str">
            <v>AT3G49170</v>
          </cell>
          <cell r="B5638" t="str">
            <v>EMB2261</v>
          </cell>
          <cell r="C5638" t="str">
            <v>Tetratricopeptide repeat (TPR)-like superfamily protein</v>
          </cell>
          <cell r="D5638" t="str">
            <v>Tetratricopeptide repeat (TPR)-like superfamily protein</v>
          </cell>
          <cell r="E5638" t="str">
            <v>-</v>
          </cell>
          <cell r="F5638" t="str">
            <v>-</v>
          </cell>
          <cell r="G5638" t="str">
            <v>-</v>
          </cell>
          <cell r="H5638" t="str">
            <v>-</v>
          </cell>
          <cell r="I5638" t="str">
            <v>-</v>
          </cell>
          <cell r="J5638">
            <v>-0.92265014684493896</v>
          </cell>
          <cell r="K5638">
            <v>6.8045564167486302E-3</v>
          </cell>
          <cell r="L5638">
            <v>3.7962264582967697E-2</v>
          </cell>
          <cell r="M5638">
            <v>-0.75628516568649296</v>
          </cell>
          <cell r="N5638">
            <v>2.2904617153235801E-2</v>
          </cell>
          <cell r="O5638">
            <v>0.109267837522352</v>
          </cell>
          <cell r="P5638">
            <v>-0.975784512313282</v>
          </cell>
          <cell r="Q5638">
            <v>8.0156695758505803E-3</v>
          </cell>
          <cell r="R5638">
            <v>5.13990622490334E-2</v>
          </cell>
          <cell r="S5638">
            <v>-0.82537839273900704</v>
          </cell>
          <cell r="T5638">
            <v>1.7096122052675598E-2</v>
          </cell>
          <cell r="U5638">
            <v>7.1964867706838506E-2</v>
          </cell>
        </row>
        <row r="5639">
          <cell r="A5639" t="str">
            <v>AT1G48480</v>
          </cell>
          <cell r="B5639" t="str">
            <v>RKL1</v>
          </cell>
          <cell r="C5639" t="str">
            <v>receptor-like kinase 1</v>
          </cell>
          <cell r="D5639" t="str">
            <v>receptor-like kinase 1</v>
          </cell>
          <cell r="E5639" t="str">
            <v>Arabidopsis thaliana receptor-like protein kinase (RKL1) gene</v>
          </cell>
          <cell r="F5639" t="str">
            <v>-</v>
          </cell>
          <cell r="G5639" t="str">
            <v>-</v>
          </cell>
          <cell r="H5639" t="str">
            <v>-</v>
          </cell>
          <cell r="I5639" t="str">
            <v>-</v>
          </cell>
          <cell r="J5639">
            <v>-0.92304857449915001</v>
          </cell>
          <cell r="K5639">
            <v>3.0720342967918198E-3</v>
          </cell>
          <cell r="L5639">
            <v>2.3072549534096098E-2</v>
          </cell>
          <cell r="M5639">
            <v>-0.87544777883594505</v>
          </cell>
          <cell r="N5639">
            <v>4.2838688122502902E-3</v>
          </cell>
          <cell r="O5639">
            <v>3.9799201222348798E-2</v>
          </cell>
          <cell r="P5639">
            <v>-0.65419294578689902</v>
          </cell>
          <cell r="Q5639">
            <v>2.0063989487902899E-2</v>
          </cell>
          <cell r="R5639">
            <v>9.3270703894906506E-2</v>
          </cell>
          <cell r="S5639">
            <v>-0.57651893653090702</v>
          </cell>
          <cell r="T5639">
            <v>3.4893044150786597E-2</v>
          </cell>
          <cell r="U5639">
            <v>0.116993961032583</v>
          </cell>
        </row>
        <row r="5640">
          <cell r="A5640" t="str">
            <v>AT1G03560</v>
          </cell>
          <cell r="B5640" t="str">
            <v>AT1G03560</v>
          </cell>
          <cell r="C5640" t="str">
            <v>Pentatricopeptide repeat (PPR-like) superfamily protein</v>
          </cell>
          <cell r="D5640" t="str">
            <v>Pentatricopeptide repeat (PPR-like) superfamily protein</v>
          </cell>
          <cell r="E5640" t="str">
            <v>-</v>
          </cell>
          <cell r="F5640" t="str">
            <v>-</v>
          </cell>
          <cell r="G5640" t="str">
            <v>-</v>
          </cell>
          <cell r="H5640" t="str">
            <v>-</v>
          </cell>
          <cell r="I5640" t="str">
            <v>-</v>
          </cell>
          <cell r="J5640">
            <v>-0.92391613128521999</v>
          </cell>
          <cell r="K5640">
            <v>1.9074989039335E-3</v>
          </cell>
          <cell r="L5640">
            <v>1.74560581184518E-2</v>
          </cell>
          <cell r="M5640">
            <v>-0.16140577306566001</v>
          </cell>
          <cell r="N5640">
            <v>0.48455194778570398</v>
          </cell>
          <cell r="O5640">
            <v>0.67424903206985498</v>
          </cell>
          <cell r="P5640">
            <v>-0.20020352705835801</v>
          </cell>
          <cell r="Q5640">
            <v>0.39399322499499001</v>
          </cell>
          <cell r="R5640">
            <v>0.59698045150889301</v>
          </cell>
          <cell r="S5640">
            <v>-2.00260793478136E-2</v>
          </cell>
          <cell r="T5640">
            <v>0.93019928351032899</v>
          </cell>
          <cell r="U5640">
            <v>0.96332074790704902</v>
          </cell>
        </row>
        <row r="5641">
          <cell r="A5641" t="str">
            <v>AT1G03130</v>
          </cell>
          <cell r="B5641" t="str">
            <v>PSAD-2</v>
          </cell>
          <cell r="C5641" t="str">
            <v>photosystem I subunit D-2</v>
          </cell>
          <cell r="D5641" t="str">
            <v>photosystem I subunit D-2</v>
          </cell>
          <cell r="E5641" t="str">
            <v>Encodes a protein predicted by sequence similarity with spinach PsaD to be photosystem I reaction center subunit II (PsaD2)</v>
          </cell>
          <cell r="F5641" t="str">
            <v>-</v>
          </cell>
          <cell r="G5641" t="str">
            <v>-</v>
          </cell>
          <cell r="H5641" t="str">
            <v>-</v>
          </cell>
          <cell r="I5641" t="str">
            <v>-</v>
          </cell>
          <cell r="J5641">
            <v>-0.92394906632232299</v>
          </cell>
          <cell r="K5641">
            <v>5.8735075550258805E-4</v>
          </cell>
          <cell r="L5641">
            <v>9.66713903143257E-3</v>
          </cell>
          <cell r="M5641">
            <v>-0.217409771888607</v>
          </cell>
          <cell r="N5641">
            <v>0.27459971819088103</v>
          </cell>
          <cell r="O5641">
            <v>0.48664087085606</v>
          </cell>
          <cell r="P5641">
            <v>6.2999167364816505E-2</v>
          </cell>
          <cell r="Q5641">
            <v>0.74470060232827795</v>
          </cell>
          <cell r="R5641">
            <v>0.85879129241912999</v>
          </cell>
          <cell r="S5641">
            <v>5.3019693997731897E-2</v>
          </cell>
          <cell r="T5641">
            <v>0.78386129282852401</v>
          </cell>
          <cell r="U5641">
            <v>0.876397234192135</v>
          </cell>
        </row>
        <row r="5642">
          <cell r="A5642" t="str">
            <v>AT1G50840</v>
          </cell>
          <cell r="B5642" t="str">
            <v>POLGAMMA2</v>
          </cell>
          <cell r="C5642" t="str">
            <v>polymerase gamma 2</v>
          </cell>
          <cell r="D5642" t="str">
            <v>polymerase gamma 2</v>
          </cell>
          <cell r="E5642" t="str">
            <v>DNA Polymerase gamma2. Dual targeting to mitochondria and plastids due to alternative translation initiation.</v>
          </cell>
          <cell r="F5642" t="str">
            <v>-</v>
          </cell>
          <cell r="G5642" t="str">
            <v>-</v>
          </cell>
          <cell r="H5642" t="str">
            <v>YES</v>
          </cell>
          <cell r="I5642" t="str">
            <v>-</v>
          </cell>
          <cell r="J5642">
            <v>-0.92419423351707497</v>
          </cell>
          <cell r="K5642">
            <v>7.5092518362504998E-5</v>
          </cell>
          <cell r="L5642">
            <v>4.0214453048420199E-3</v>
          </cell>
          <cell r="M5642">
            <v>-0.41974150312443598</v>
          </cell>
          <cell r="N5642">
            <v>1.67482801580549E-2</v>
          </cell>
          <cell r="O5642">
            <v>9.0695665348277402E-2</v>
          </cell>
          <cell r="P5642">
            <v>-0.34382303341404602</v>
          </cell>
          <cell r="Q5642">
            <v>4.2508323423063002E-2</v>
          </cell>
          <cell r="R5642">
            <v>0.14971026041548999</v>
          </cell>
          <cell r="S5642">
            <v>-0.27491683407462297</v>
          </cell>
          <cell r="T5642">
            <v>9.2268443801698297E-2</v>
          </cell>
          <cell r="U5642">
            <v>0.22544982771213801</v>
          </cell>
        </row>
        <row r="5643">
          <cell r="A5643" t="str">
            <v>AT5G39980</v>
          </cell>
          <cell r="B5643" t="str">
            <v>AT5G39980</v>
          </cell>
          <cell r="C5643" t="str">
            <v>Tetratricopeptide repeat (TPR)-like superfamily protein</v>
          </cell>
          <cell r="D5643" t="str">
            <v>Tetratricopeptide repeat (TPR)-like superfamily protein</v>
          </cell>
          <cell r="E5643" t="str">
            <v>PDM3 belongs to the P subfamily of PPR proteins.Mutants have defective chloroplasts and accumulates unspliced plastid RNAs suggesting a role in RNA splicing.</v>
          </cell>
          <cell r="F5643" t="str">
            <v>-</v>
          </cell>
          <cell r="G5643" t="str">
            <v>-</v>
          </cell>
          <cell r="H5643" t="str">
            <v>-</v>
          </cell>
          <cell r="I5643" t="str">
            <v>-</v>
          </cell>
          <cell r="J5643">
            <v>-0.92428261281869495</v>
          </cell>
          <cell r="K5643">
            <v>2.5507667193417401E-3</v>
          </cell>
          <cell r="L5643">
            <v>2.0646024980317101E-2</v>
          </cell>
          <cell r="M5643">
            <v>-0.86173787609515595</v>
          </cell>
          <cell r="N5643">
            <v>4.4531662723131301E-3</v>
          </cell>
          <cell r="O5643">
            <v>4.0791606289296997E-2</v>
          </cell>
          <cell r="P5643">
            <v>-0.43520890978396298</v>
          </cell>
          <cell r="Q5643">
            <v>0.10782082139033</v>
          </cell>
          <cell r="R5643">
            <v>0.268824061000699</v>
          </cell>
          <cell r="S5643">
            <v>-0.37555154151775599</v>
          </cell>
          <cell r="T5643">
            <v>0.153680356486805</v>
          </cell>
          <cell r="U5643">
            <v>0.315082173223732</v>
          </cell>
        </row>
        <row r="5644">
          <cell r="A5644" t="str">
            <v>AT1G14440</v>
          </cell>
          <cell r="B5644" t="str">
            <v>HB31</v>
          </cell>
          <cell r="C5644" t="str">
            <v>homeobox protein 31</v>
          </cell>
          <cell r="D5644" t="str">
            <v>homeobox protein 31</v>
          </cell>
          <cell r="E5644" t="str">
            <v>-</v>
          </cell>
          <cell r="F5644" t="str">
            <v>ZF-HD</v>
          </cell>
          <cell r="G5644" t="str">
            <v>ZF-HD</v>
          </cell>
          <cell r="H5644" t="str">
            <v>-</v>
          </cell>
          <cell r="I5644" t="str">
            <v>-</v>
          </cell>
          <cell r="J5644">
            <v>-0.92461707990563302</v>
          </cell>
          <cell r="K5644">
            <v>3.2798697413721199E-3</v>
          </cell>
          <cell r="L5644">
            <v>2.40795089891973E-2</v>
          </cell>
          <cell r="M5644">
            <v>-0.637286603169403</v>
          </cell>
          <cell r="N5644">
            <v>2.73674035597978E-2</v>
          </cell>
          <cell r="O5644">
            <v>0.12143884877078</v>
          </cell>
          <cell r="P5644">
            <v>0.24683965709902</v>
          </cell>
          <cell r="Q5644">
            <v>0.40420707539596501</v>
          </cell>
          <cell r="R5644">
            <v>0.60552708011292</v>
          </cell>
          <cell r="S5644">
            <v>1.01425122184435</v>
          </cell>
          <cell r="T5644">
            <v>3.6500973721450402E-3</v>
          </cell>
          <cell r="U5644">
            <v>2.5931650039542498E-2</v>
          </cell>
        </row>
        <row r="5645">
          <cell r="A5645" t="str">
            <v>AT4G14310</v>
          </cell>
          <cell r="B5645" t="str">
            <v>AT4G14310</v>
          </cell>
          <cell r="C5645" t="str">
            <v>Transducin/WD40 repeat-like superfamily protein</v>
          </cell>
          <cell r="D5645" t="str">
            <v>Transducin/WD40 repeat-like superfamily protein</v>
          </cell>
          <cell r="E5645" t="str">
            <v>-</v>
          </cell>
          <cell r="F5645" t="str">
            <v>-</v>
          </cell>
          <cell r="G5645" t="str">
            <v>-</v>
          </cell>
          <cell r="H5645" t="str">
            <v>YES, domain I1</v>
          </cell>
          <cell r="I5645" t="str">
            <v>-</v>
          </cell>
          <cell r="J5645">
            <v>-0.92547209151316001</v>
          </cell>
          <cell r="K5645">
            <v>1.86480044165737E-4</v>
          </cell>
          <cell r="L5645">
            <v>5.6765484826914103E-3</v>
          </cell>
          <cell r="M5645">
            <v>-1.7060617145607999</v>
          </cell>
          <cell r="N5645">
            <v>1.3683659076821099E-6</v>
          </cell>
          <cell r="O5645">
            <v>5.0024979084288502E-4</v>
          </cell>
          <cell r="P5645">
            <v>-0.60276396356711404</v>
          </cell>
          <cell r="Q5645">
            <v>9.77451560025E-3</v>
          </cell>
          <cell r="R5645">
            <v>5.8347772740512602E-2</v>
          </cell>
          <cell r="S5645">
            <v>-0.52501599326412696</v>
          </cell>
          <cell r="T5645">
            <v>1.74458820714881E-2</v>
          </cell>
          <cell r="U5645">
            <v>7.2982839403790495E-2</v>
          </cell>
        </row>
        <row r="5646">
          <cell r="A5646" t="str">
            <v>AT3G59550</v>
          </cell>
          <cell r="B5646" t="str">
            <v>SYN3</v>
          </cell>
          <cell r="C5646" t="str">
            <v>Rad21/Rec8-like family protein</v>
          </cell>
          <cell r="D5646" t="str">
            <v>Rad21/Rec8-like family protein</v>
          </cell>
          <cell r="E5646" t="str">
            <v>Encodes an alpha-kleisin protein that is localized primarily in the nucleolus and is essential for megagametogenesis and plays an important role in pollen development.  alpha-kleisins are core components of meiotic and mitotic cohesin complexes.</v>
          </cell>
          <cell r="F5646" t="str">
            <v>-</v>
          </cell>
          <cell r="G5646" t="str">
            <v>-</v>
          </cell>
          <cell r="H5646" t="str">
            <v>YES</v>
          </cell>
          <cell r="I5646" t="str">
            <v>-</v>
          </cell>
          <cell r="J5646">
            <v>-0.92553511570515001</v>
          </cell>
          <cell r="K5646">
            <v>2.98448971350317E-2</v>
          </cell>
          <cell r="L5646">
            <v>9.7293953573466097E-2</v>
          </cell>
          <cell r="M5646">
            <v>-1.5144542608381899</v>
          </cell>
          <cell r="N5646">
            <v>3.1913107053642901E-3</v>
          </cell>
          <cell r="O5646">
            <v>3.3498074410374598E-2</v>
          </cell>
          <cell r="P5646">
            <v>-1.53894617999771</v>
          </cell>
          <cell r="Q5646">
            <v>4.1629005923817597E-3</v>
          </cell>
          <cell r="R5646">
            <v>3.3341945776715801E-2</v>
          </cell>
          <cell r="S5646">
            <v>-0.87492423903798799</v>
          </cell>
          <cell r="T5646">
            <v>5.1139962081011597E-2</v>
          </cell>
          <cell r="U5646">
            <v>0.15110549969442499</v>
          </cell>
        </row>
        <row r="5647">
          <cell r="A5647" t="str">
            <v>AT2G34430</v>
          </cell>
          <cell r="B5647" t="str">
            <v>LHB1B1</v>
          </cell>
          <cell r="C5647" t="str">
            <v>light-harvesting chlorophyll-protein complex II subunit B1</v>
          </cell>
          <cell r="D5647" t="str">
            <v>light-harvesting chlorophyll-protein complex II subunit B1</v>
          </cell>
          <cell r="E5647" t="str">
            <v>Photosystem II type I chlorophyll            a/b-binding protein The mRNA is cell-to-cell mobile.</v>
          </cell>
          <cell r="F5647" t="str">
            <v>-</v>
          </cell>
          <cell r="G5647" t="str">
            <v>-</v>
          </cell>
          <cell r="H5647" t="str">
            <v>-</v>
          </cell>
          <cell r="I5647" t="str">
            <v>leafdata</v>
          </cell>
          <cell r="J5647">
            <v>-0.92555587168576203</v>
          </cell>
          <cell r="K5647">
            <v>6.2973675455909E-5</v>
          </cell>
          <cell r="L5647">
            <v>3.7377541413234502E-3</v>
          </cell>
          <cell r="M5647">
            <v>6.5874298568713602E-2</v>
          </cell>
          <cell r="N5647">
            <v>0.65798621256211398</v>
          </cell>
          <cell r="O5647">
            <v>0.800148423163203</v>
          </cell>
          <cell r="P5647">
            <v>0.10513736711169</v>
          </cell>
          <cell r="Q5647">
            <v>0.48303984108068698</v>
          </cell>
          <cell r="R5647">
            <v>0.67121477774372496</v>
          </cell>
          <cell r="S5647">
            <v>0.13256898898951699</v>
          </cell>
          <cell r="T5647">
            <v>0.37976852536926298</v>
          </cell>
          <cell r="U5647">
            <v>0.56887161861879898</v>
          </cell>
        </row>
        <row r="5648">
          <cell r="A5648" t="str">
            <v>AT3G44260</v>
          </cell>
          <cell r="B5648" t="str">
            <v>CAF1a</v>
          </cell>
          <cell r="C5648" t="str">
            <v>Polynucleotidyl transferase, ribonuclease H-like superfamily protein</v>
          </cell>
          <cell r="D5648" t="str">
            <v>Polynucleotidyl transferase, ribonuclease H-like superfamily protein</v>
          </cell>
          <cell r="E5648" t="str">
            <v>Encodes one of the homologs of the yeast CCR4-associated factor 1: AT3G44260 (CAF1a), AT5G22250 (CAF1b). Has mRNA deadenylation activity.  Also plays a role in plant defense responses.</v>
          </cell>
          <cell r="F5648" t="str">
            <v>-</v>
          </cell>
          <cell r="G5648" t="str">
            <v>-</v>
          </cell>
          <cell r="H5648" t="str">
            <v>-</v>
          </cell>
          <cell r="I5648" t="str">
            <v>-</v>
          </cell>
          <cell r="J5648">
            <v>-0.92608573309195197</v>
          </cell>
          <cell r="K5648">
            <v>2.5079219096674102E-4</v>
          </cell>
          <cell r="L5648">
            <v>6.4430113212540999E-3</v>
          </cell>
          <cell r="M5648">
            <v>-0.49919471166635299</v>
          </cell>
          <cell r="N5648">
            <v>1.45781210788222E-2</v>
          </cell>
          <cell r="O5648">
            <v>8.3478605884412901E-2</v>
          </cell>
          <cell r="P5648">
            <v>-0.48963487696062602</v>
          </cell>
          <cell r="Q5648">
            <v>1.5798514647059701E-2</v>
          </cell>
          <cell r="R5648">
            <v>7.9471061723546205E-2</v>
          </cell>
          <cell r="S5648">
            <v>-0.48545278584197599</v>
          </cell>
          <cell r="T5648">
            <v>1.6459882573677299E-2</v>
          </cell>
          <cell r="U5648">
            <v>7.00025643867936E-2</v>
          </cell>
        </row>
        <row r="5649">
          <cell r="A5649" t="str">
            <v>AT2G29760</v>
          </cell>
          <cell r="B5649" t="str">
            <v>OTP81</v>
          </cell>
          <cell r="C5649" t="str">
            <v>Tetratricopeptide repeat (TPR)-like superfamily protein</v>
          </cell>
          <cell r="D5649" t="str">
            <v>Tetratricopeptide repeat (TPR)-like superfamily protein</v>
          </cell>
          <cell r="E5649" t="str">
            <v>Encodes a chloroplast RNA editing factor.</v>
          </cell>
          <cell r="F5649" t="str">
            <v>-</v>
          </cell>
          <cell r="G5649" t="str">
            <v>-</v>
          </cell>
          <cell r="H5649" t="str">
            <v>-</v>
          </cell>
          <cell r="I5649" t="str">
            <v>-</v>
          </cell>
          <cell r="J5649">
            <v>-0.92655562737307795</v>
          </cell>
          <cell r="K5649">
            <v>1.0865745530903101E-2</v>
          </cell>
          <cell r="L5649">
            <v>5.03381516716708E-2</v>
          </cell>
          <cell r="M5649">
            <v>-1.1096084105364199</v>
          </cell>
          <cell r="N5649">
            <v>5.3507860120006199E-3</v>
          </cell>
          <cell r="O5649">
            <v>4.5605348248182798E-2</v>
          </cell>
          <cell r="P5649">
            <v>-1.36909639348471</v>
          </cell>
          <cell r="Q5649">
            <v>1.6307542297460699E-3</v>
          </cell>
          <cell r="R5649">
            <v>1.8713151870310401E-2</v>
          </cell>
          <cell r="S5649">
            <v>-1.2791475283709</v>
          </cell>
          <cell r="T5649">
            <v>2.2019258354320399E-3</v>
          </cell>
          <cell r="U5649">
            <v>1.8551163131670802E-2</v>
          </cell>
        </row>
        <row r="5650">
          <cell r="A5650" t="str">
            <v>AT1G62390</v>
          </cell>
          <cell r="B5650" t="str">
            <v>Phox2</v>
          </cell>
          <cell r="C5650" t="str">
            <v>Octicosapeptide/Phox/Bem1p (PB1) domain-containing protein / tetratricopeptide repeat (TPR)-containing protein</v>
          </cell>
          <cell r="D5650" t="str">
            <v>Octicosapeptide/Phox/Bem1p (PB1) domain-containing protein / tetratricopeptide repeat (TPR)-containing protein</v>
          </cell>
          <cell r="E5650" t="str">
            <v>Encodes one of the 36 carboxylate clamp (CC)-tetratricopeptide repeat (TPR) proteins (Prasad 2010, Pubmed ID: 20856808) with potential to interact with Hsp90/Hsp70 as co-chaperones.</v>
          </cell>
          <cell r="F5650" t="str">
            <v>-</v>
          </cell>
          <cell r="G5650" t="str">
            <v>-</v>
          </cell>
          <cell r="H5650" t="str">
            <v>YES, domain I2</v>
          </cell>
          <cell r="I5650" t="str">
            <v>-</v>
          </cell>
          <cell r="J5650">
            <v>-0.92689424967697798</v>
          </cell>
          <cell r="K5650">
            <v>3.3076553557198099E-5</v>
          </cell>
          <cell r="L5650">
            <v>2.71737986082605E-3</v>
          </cell>
          <cell r="M5650">
            <v>-0.42076239481639999</v>
          </cell>
          <cell r="N5650">
            <v>1.01550915005607E-2</v>
          </cell>
          <cell r="O5650">
            <v>6.6564028980048207E-2</v>
          </cell>
          <cell r="P5650">
            <v>-0.23100469974391399</v>
          </cell>
          <cell r="Q5650">
            <v>0.11763856723410999</v>
          </cell>
          <cell r="R5650">
            <v>0.28450231600595699</v>
          </cell>
          <cell r="S5650">
            <v>1.3031859051835799E-2</v>
          </cell>
          <cell r="T5650">
            <v>0.92505656871972697</v>
          </cell>
          <cell r="U5650">
            <v>0.96030599660832905</v>
          </cell>
        </row>
        <row r="5651">
          <cell r="A5651" t="str">
            <v>AT2G27470</v>
          </cell>
          <cell r="B5651" t="str">
            <v>NF-YB11</v>
          </cell>
          <cell r="C5651" t="str">
            <v>nuclear factor Y, subunit B11</v>
          </cell>
          <cell r="D5651" t="str">
            <v>nuclear factor Y, subunit B11</v>
          </cell>
          <cell r="E5651" t="str">
            <v>-</v>
          </cell>
          <cell r="F5651" t="str">
            <v>NF-YB</v>
          </cell>
          <cell r="G5651" t="str">
            <v>-</v>
          </cell>
          <cell r="H5651" t="str">
            <v>-</v>
          </cell>
          <cell r="I5651" t="str">
            <v>-</v>
          </cell>
          <cell r="J5651">
            <v>-0.92719154830707495</v>
          </cell>
          <cell r="K5651">
            <v>3.1779485352468099E-3</v>
          </cell>
          <cell r="L5651">
            <v>2.3559623166156299E-2</v>
          </cell>
          <cell r="M5651">
            <v>5.9846699922437102E-2</v>
          </cell>
          <cell r="N5651">
            <v>0.81243206841675297</v>
          </cell>
          <cell r="O5651">
            <v>0.89741489897922</v>
          </cell>
          <cell r="P5651">
            <v>-0.60338562667075102</v>
          </cell>
          <cell r="Q5651">
            <v>3.73418812016885E-2</v>
          </cell>
          <cell r="R5651">
            <v>0.138107706826122</v>
          </cell>
          <cell r="S5651">
            <v>-0.28840001430659601</v>
          </cell>
          <cell r="T5651">
            <v>0.27166893098846501</v>
          </cell>
          <cell r="U5651">
            <v>0.45963538015687599</v>
          </cell>
        </row>
        <row r="5652">
          <cell r="A5652" t="str">
            <v>AT5G51890</v>
          </cell>
          <cell r="B5652" t="str">
            <v>AT5G51890</v>
          </cell>
          <cell r="C5652" t="str">
            <v>Peroxidase superfamily protein</v>
          </cell>
          <cell r="D5652" t="str">
            <v>Peroxidase superfamily protein</v>
          </cell>
          <cell r="E5652" t="str">
            <v>encodes peroxidase involved in the lignification of tracheary elements (TE) in roots</v>
          </cell>
          <cell r="F5652" t="str">
            <v>-</v>
          </cell>
          <cell r="G5652" t="str">
            <v>-</v>
          </cell>
          <cell r="H5652" t="str">
            <v>-</v>
          </cell>
          <cell r="I5652" t="str">
            <v>-</v>
          </cell>
          <cell r="J5652">
            <v>-0.92744626483120995</v>
          </cell>
          <cell r="K5652">
            <v>1.3274916873801E-3</v>
          </cell>
          <cell r="L5652">
            <v>1.4248711796403E-2</v>
          </cell>
          <cell r="M5652">
            <v>-2.8955869630015101E-2</v>
          </cell>
          <cell r="N5652">
            <v>0.89372131359069895</v>
          </cell>
          <cell r="O5652">
            <v>0.94445048565754797</v>
          </cell>
          <cell r="P5652">
            <v>0.26992781611093603</v>
          </cell>
          <cell r="Q5652">
            <v>0.23379973975586399</v>
          </cell>
          <cell r="R5652">
            <v>0.43622036583932999</v>
          </cell>
          <cell r="S5652">
            <v>-0.40851253952281402</v>
          </cell>
          <cell r="T5652">
            <v>8.3769123319193201E-2</v>
          </cell>
          <cell r="U5652">
            <v>0.21170376146898101</v>
          </cell>
        </row>
        <row r="5653">
          <cell r="A5653" t="str">
            <v>AT5G27550</v>
          </cell>
          <cell r="B5653" t="str">
            <v>AT5G27550</v>
          </cell>
          <cell r="C5653" t="str">
            <v>P-loop containing nucleoside triphosphate hydrolases superfamily protein</v>
          </cell>
          <cell r="D5653" t="str">
            <v>P-loop containing nucleoside triphosphate hydrolases superfamily protein</v>
          </cell>
          <cell r="E5653" t="str">
            <v>-</v>
          </cell>
          <cell r="F5653" t="str">
            <v>-</v>
          </cell>
          <cell r="G5653" t="str">
            <v>-</v>
          </cell>
          <cell r="H5653" t="str">
            <v>-</v>
          </cell>
          <cell r="I5653" t="str">
            <v>-</v>
          </cell>
          <cell r="J5653">
            <v>-0.92748171141078795</v>
          </cell>
          <cell r="K5653">
            <v>3.91995099979603E-3</v>
          </cell>
          <cell r="L5653">
            <v>2.6909484946757999E-2</v>
          </cell>
          <cell r="M5653">
            <v>-1.05154168352832</v>
          </cell>
          <cell r="N5653">
            <v>2.2026548638077398E-3</v>
          </cell>
          <cell r="O5653">
            <v>2.7209829815640602E-2</v>
          </cell>
          <cell r="P5653">
            <v>-0.29636754860519199</v>
          </cell>
          <cell r="Q5653">
            <v>0.317028741387265</v>
          </cell>
          <cell r="R5653">
            <v>0.52714693856384198</v>
          </cell>
          <cell r="S5653">
            <v>-0.23857959462906</v>
          </cell>
          <cell r="T5653">
            <v>0.40626526072741698</v>
          </cell>
          <cell r="U5653">
            <v>0.592613487233978</v>
          </cell>
        </row>
        <row r="5654">
          <cell r="A5654" t="str">
            <v>AT3G19020</v>
          </cell>
          <cell r="B5654" t="str">
            <v>AT3G19020</v>
          </cell>
          <cell r="C5654" t="str">
            <v>Leucine-rich repeat (LRR) family protein</v>
          </cell>
          <cell r="D5654" t="str">
            <v>Leucine-rich repeat (LRR) family protein</v>
          </cell>
          <cell r="E5654" t="str">
            <v>Pollen expressed protein required for pollen tube growth. Along with other members of the LRX family, interacts with RALF4 to control pollen tube growth and integrity. Loss of function results in premature pollen tube rupture and reduced fertility.</v>
          </cell>
          <cell r="F5654" t="str">
            <v>-</v>
          </cell>
          <cell r="G5654" t="str">
            <v>Trihelix</v>
          </cell>
          <cell r="H5654" t="str">
            <v>-</v>
          </cell>
          <cell r="I5654" t="str">
            <v>-</v>
          </cell>
          <cell r="J5654">
            <v>-0.928188740817248</v>
          </cell>
          <cell r="K5654">
            <v>4.2587249906003597E-3</v>
          </cell>
          <cell r="L5654">
            <v>2.83732211686312E-2</v>
          </cell>
          <cell r="M5654">
            <v>-0.64086262392147697</v>
          </cell>
          <cell r="N5654">
            <v>2.88038837434526E-2</v>
          </cell>
          <cell r="O5654">
            <v>0.12508349428559401</v>
          </cell>
          <cell r="P5654">
            <v>0.259823350835165</v>
          </cell>
          <cell r="Q5654">
            <v>0.32970502709413202</v>
          </cell>
          <cell r="R5654">
            <v>0.53925197625891697</v>
          </cell>
          <cell r="S5654">
            <v>9.9784389117694994E-2</v>
          </cell>
          <cell r="T5654">
            <v>0.70126606157766602</v>
          </cell>
          <cell r="U5654">
            <v>0.82307039486185996</v>
          </cell>
        </row>
        <row r="5655">
          <cell r="A5655" t="str">
            <v>AT3G05905</v>
          </cell>
          <cell r="B5655" t="str">
            <v>AT3G05905</v>
          </cell>
          <cell r="C5655" t="str">
            <v>Natural antisense transcript overlaps with AT3G05900</v>
          </cell>
          <cell r="D5655" t="str">
            <v>other RNA</v>
          </cell>
          <cell r="E5655" t="str">
            <v>-</v>
          </cell>
          <cell r="F5655" t="str">
            <v>-</v>
          </cell>
          <cell r="G5655" t="str">
            <v>-</v>
          </cell>
          <cell r="H5655" t="str">
            <v>-</v>
          </cell>
          <cell r="I5655" t="str">
            <v>-</v>
          </cell>
          <cell r="J5655">
            <v>-0.92870373078596902</v>
          </cell>
          <cell r="K5655">
            <v>1.9199610911069101E-2</v>
          </cell>
          <cell r="L5655">
            <v>7.3143950299835697E-2</v>
          </cell>
          <cell r="M5655">
            <v>-0.51685504840465901</v>
          </cell>
          <cell r="N5655">
            <v>0.14394691654441999</v>
          </cell>
          <cell r="O5655">
            <v>0.333189598759419</v>
          </cell>
          <cell r="P5655">
            <v>4.5468188841418601E-2</v>
          </cell>
          <cell r="Q5655">
            <v>0.89083008966717703</v>
          </cell>
          <cell r="R5655">
            <v>0.94636852307636099</v>
          </cell>
          <cell r="S5655">
            <v>0.574364968496484</v>
          </cell>
          <cell r="T5655">
            <v>0.108616877533079</v>
          </cell>
          <cell r="U5655">
            <v>0.250952038951962</v>
          </cell>
        </row>
        <row r="5656">
          <cell r="A5656" t="str">
            <v>AT1G24148</v>
          </cell>
          <cell r="B5656" t="str">
            <v>AT1G24148</v>
          </cell>
          <cell r="C5656" t="str">
            <v>hypothetical protein</v>
          </cell>
          <cell r="D5656" t="str">
            <v>-</v>
          </cell>
          <cell r="E5656" t="str">
            <v>-</v>
          </cell>
          <cell r="F5656" t="str">
            <v>-</v>
          </cell>
          <cell r="G5656" t="str">
            <v>-</v>
          </cell>
          <cell r="H5656" t="str">
            <v>-</v>
          </cell>
          <cell r="I5656" t="str">
            <v>-</v>
          </cell>
          <cell r="J5656">
            <v>-0.92911860015734204</v>
          </cell>
          <cell r="K5656">
            <v>1.86940950216113E-2</v>
          </cell>
          <cell r="L5656">
            <v>7.1795942218902398E-2</v>
          </cell>
          <cell r="M5656">
            <v>-0.78726781082563702</v>
          </cell>
          <cell r="N5656">
            <v>1.8131536355671898E-2</v>
          </cell>
          <cell r="O5656">
            <v>9.4992393292277502E-2</v>
          </cell>
          <cell r="P5656">
            <v>0.31811402526164601</v>
          </cell>
          <cell r="Q5656">
            <v>0.241666295202942</v>
          </cell>
          <cell r="R5656">
            <v>0.44584688855043397</v>
          </cell>
          <cell r="S5656">
            <v>5.5957952901521099E-2</v>
          </cell>
          <cell r="T5656">
            <v>0.83100007926259001</v>
          </cell>
          <cell r="U5656">
            <v>0.90393002050862803</v>
          </cell>
        </row>
        <row r="5657">
          <cell r="A5657" t="str">
            <v>AT3G28040</v>
          </cell>
          <cell r="B5657" t="str">
            <v>AT3G28040</v>
          </cell>
          <cell r="C5657" t="str">
            <v>Leucine-rich receptor-like protein kinase family protein</v>
          </cell>
          <cell r="D5657" t="str">
            <v>Leucine-rich receptor-like protein kinase family protein</v>
          </cell>
          <cell r="E5657" t="str">
            <v>-</v>
          </cell>
          <cell r="F5657" t="str">
            <v>-</v>
          </cell>
          <cell r="G5657" t="str">
            <v>-</v>
          </cell>
          <cell r="H5657" t="str">
            <v>-</v>
          </cell>
          <cell r="I5657" t="str">
            <v>-</v>
          </cell>
          <cell r="J5657">
            <v>-0.92982645464768099</v>
          </cell>
          <cell r="K5657">
            <v>2.6887246683202998E-4</v>
          </cell>
          <cell r="L5657">
            <v>6.6071734817577501E-3</v>
          </cell>
          <cell r="M5657">
            <v>-0.48626733839085601</v>
          </cell>
          <cell r="N5657">
            <v>1.77175321755535E-2</v>
          </cell>
          <cell r="O5657">
            <v>9.3678792016735499E-2</v>
          </cell>
          <cell r="P5657">
            <v>-8.40646643151437E-2</v>
          </cell>
          <cell r="Q5657">
            <v>0.637543483188028</v>
          </cell>
          <cell r="R5657">
            <v>0.78794049025340196</v>
          </cell>
          <cell r="S5657">
            <v>1.9746258616055501E-2</v>
          </cell>
          <cell r="T5657">
            <v>0.91133389427114397</v>
          </cell>
          <cell r="U5657">
            <v>0.95279933484979795</v>
          </cell>
        </row>
        <row r="5658">
          <cell r="A5658" t="str">
            <v>AT3G01370</v>
          </cell>
          <cell r="B5658" t="str">
            <v>CFM2</v>
          </cell>
          <cell r="C5658" t="str">
            <v>CRM family member 2</v>
          </cell>
          <cell r="D5658" t="str">
            <v>CRM family member 2</v>
          </cell>
          <cell r="E5658" t="str">
            <v>Encodes a protein containing a CRM domain that is involved in group I and group II intron splicing.</v>
          </cell>
          <cell r="F5658" t="str">
            <v>-</v>
          </cell>
          <cell r="G5658" t="str">
            <v>-</v>
          </cell>
          <cell r="H5658" t="str">
            <v>-</v>
          </cell>
          <cell r="I5658" t="str">
            <v>-</v>
          </cell>
          <cell r="J5658">
            <v>-0.93008994283942004</v>
          </cell>
          <cell r="K5658">
            <v>1.32048831183054E-5</v>
          </cell>
          <cell r="L5658">
            <v>2.0118396186936398E-3</v>
          </cell>
          <cell r="M5658">
            <v>-0.39053975150663101</v>
          </cell>
          <cell r="N5658">
            <v>8.8143463367855203E-3</v>
          </cell>
          <cell r="O5658">
            <v>6.1447287754306697E-2</v>
          </cell>
          <cell r="P5658">
            <v>5.5224153139489503E-3</v>
          </cell>
          <cell r="Q5658">
            <v>0.96481036112520002</v>
          </cell>
          <cell r="R5658">
            <v>0.98557968047178501</v>
          </cell>
          <cell r="S5658">
            <v>-6.9322630099812502E-2</v>
          </cell>
          <cell r="T5658">
            <v>0.58217912516417403</v>
          </cell>
          <cell r="U5658">
            <v>0.74037607226931601</v>
          </cell>
        </row>
        <row r="5659">
          <cell r="A5659" t="str">
            <v>AT5G17050</v>
          </cell>
          <cell r="B5659" t="str">
            <v>UGT78D2</v>
          </cell>
          <cell r="C5659" t="str">
            <v>UDP-glucosyl transferase 78D2</v>
          </cell>
          <cell r="D5659" t="str">
            <v>UDP-glucosyl transferase 78D2</v>
          </cell>
          <cell r="E5659" t="str">
            <v>The At5g17050 encodes a anthocyanidin 3-O-glucosyltransferase which specifically glucosylates the 3-position of the flavonoid C-ring. Anthocyanidins such as cyanidin and pelargonidin as well as flavonols such as kaempferol and quercetin are accepted substrates.</v>
          </cell>
          <cell r="F5659" t="str">
            <v>-</v>
          </cell>
          <cell r="G5659" t="str">
            <v>-</v>
          </cell>
          <cell r="H5659" t="str">
            <v>-</v>
          </cell>
          <cell r="I5659" t="str">
            <v>-</v>
          </cell>
          <cell r="J5659">
            <v>-0.93026924326063998</v>
          </cell>
          <cell r="K5659">
            <v>3.7180103453430298E-5</v>
          </cell>
          <cell r="L5659">
            <v>2.8271810393062299E-3</v>
          </cell>
          <cell r="M5659">
            <v>-0.29927814341478798</v>
          </cell>
          <cell r="N5659">
            <v>5.1885869751421697E-2</v>
          </cell>
          <cell r="O5659">
            <v>0.180258175756591</v>
          </cell>
          <cell r="P5659">
            <v>-2.7226502728607199E-2</v>
          </cell>
          <cell r="Q5659">
            <v>0.84610521502589398</v>
          </cell>
          <cell r="R5659">
            <v>0.92122807023003295</v>
          </cell>
          <cell r="S5659">
            <v>-0.130155498040608</v>
          </cell>
          <cell r="T5659">
            <v>0.362307077887776</v>
          </cell>
          <cell r="U5659">
            <v>0.552797057923055</v>
          </cell>
        </row>
        <row r="5660">
          <cell r="A5660" t="str">
            <v>AT4G18205</v>
          </cell>
          <cell r="B5660" t="str">
            <v>AT4G18205</v>
          </cell>
          <cell r="C5660" t="str">
            <v>Nucleotide-sugar transporter family protein</v>
          </cell>
          <cell r="D5660" t="str">
            <v>Nucleotide-sugar transporter family protein</v>
          </cell>
          <cell r="E5660" t="str">
            <v>-</v>
          </cell>
          <cell r="F5660" t="str">
            <v>-</v>
          </cell>
          <cell r="G5660" t="str">
            <v>-</v>
          </cell>
          <cell r="H5660" t="str">
            <v>-</v>
          </cell>
          <cell r="I5660" t="str">
            <v>-</v>
          </cell>
          <cell r="J5660">
            <v>-0.93072139930533804</v>
          </cell>
          <cell r="K5660">
            <v>0.29720745562553302</v>
          </cell>
          <cell r="L5660">
            <v>0.454953995053265</v>
          </cell>
          <cell r="M5660">
            <v>-0.52834803269856701</v>
          </cell>
          <cell r="N5660">
            <v>0.53698302475942306</v>
          </cell>
          <cell r="O5660">
            <v>0.71385810202055999</v>
          </cell>
          <cell r="P5660">
            <v>-2.19871514507326</v>
          </cell>
          <cell r="Q5660">
            <v>2.9716193959634901E-2</v>
          </cell>
          <cell r="R5660">
            <v>0.119839492317727</v>
          </cell>
          <cell r="S5660">
            <v>-2.7946162845039502</v>
          </cell>
          <cell r="T5660">
            <v>1.1148794370845001E-2</v>
          </cell>
          <cell r="U5660">
            <v>5.3836080749191502E-2</v>
          </cell>
        </row>
        <row r="5661">
          <cell r="A5661" t="str">
            <v>AT2G19670</v>
          </cell>
          <cell r="B5661" t="str">
            <v>PRMT1A</v>
          </cell>
          <cell r="C5661" t="str">
            <v>protein arginine methyltransferase 1A</v>
          </cell>
          <cell r="D5661" t="str">
            <v>protein arginine methyltransferase 1A</v>
          </cell>
          <cell r="E5661" t="str">
            <v>-</v>
          </cell>
          <cell r="F5661" t="str">
            <v>-</v>
          </cell>
          <cell r="G5661" t="str">
            <v>-</v>
          </cell>
          <cell r="H5661" t="str">
            <v>-</v>
          </cell>
          <cell r="I5661" t="str">
            <v>-</v>
          </cell>
          <cell r="J5661">
            <v>-0.93215293242538699</v>
          </cell>
          <cell r="K5661">
            <v>1.4122875173877E-2</v>
          </cell>
          <cell r="L5661">
            <v>5.9343657022234098E-2</v>
          </cell>
          <cell r="M5661">
            <v>-1.9618516650217701</v>
          </cell>
          <cell r="N5661">
            <v>2.01567317237964E-4</v>
          </cell>
          <cell r="O5661">
            <v>6.8131647085470899E-3</v>
          </cell>
          <cell r="P5661">
            <v>-1.86647134871521</v>
          </cell>
          <cell r="Q5661">
            <v>1.95560197920501E-3</v>
          </cell>
          <cell r="R5661">
            <v>2.1122286294505199E-2</v>
          </cell>
          <cell r="S5661">
            <v>-1.1184155854751401</v>
          </cell>
          <cell r="T5661">
            <v>1.8427463174430302E-2</v>
          </cell>
          <cell r="U5661">
            <v>7.5799606288217206E-2</v>
          </cell>
        </row>
        <row r="5662">
          <cell r="A5662" t="str">
            <v>AT1G58420</v>
          </cell>
          <cell r="B5662" t="str">
            <v>AT1G58420</v>
          </cell>
          <cell r="C5662" t="str">
            <v>Uncharacterized conserved protein UCP031279</v>
          </cell>
          <cell r="D5662" t="str">
            <v>Uncharacterised conserved protein UCP031279</v>
          </cell>
          <cell r="E5662" t="str">
            <v>-</v>
          </cell>
          <cell r="F5662" t="str">
            <v>-</v>
          </cell>
          <cell r="G5662" t="str">
            <v>-</v>
          </cell>
          <cell r="H5662" t="str">
            <v>-</v>
          </cell>
          <cell r="I5662" t="str">
            <v>-</v>
          </cell>
          <cell r="J5662">
            <v>-0.93279838221209899</v>
          </cell>
          <cell r="K5662">
            <v>0.12706897369040501</v>
          </cell>
          <cell r="L5662">
            <v>0.25778677251196003</v>
          </cell>
          <cell r="M5662">
            <v>-1.44170573693404</v>
          </cell>
          <cell r="N5662">
            <v>3.1923754141429402E-2</v>
          </cell>
          <cell r="O5662">
            <v>0.13301220589531201</v>
          </cell>
          <cell r="P5662">
            <v>-1.1541143266743401</v>
          </cell>
          <cell r="Q5662">
            <v>6.4684066013681901E-2</v>
          </cell>
          <cell r="R5662">
            <v>0.19440128665127801</v>
          </cell>
          <cell r="S5662">
            <v>-2.0318037135800702</v>
          </cell>
          <cell r="T5662">
            <v>5.7260922205180902E-3</v>
          </cell>
          <cell r="U5662">
            <v>3.4560991425976899E-2</v>
          </cell>
        </row>
        <row r="5663">
          <cell r="A5663" t="str">
            <v>AT3G19613</v>
          </cell>
          <cell r="B5663" t="str">
            <v>AT3G19613</v>
          </cell>
          <cell r="C5663" t="str">
            <v>hypothetical protein</v>
          </cell>
          <cell r="D5663" t="str">
            <v>-</v>
          </cell>
          <cell r="E5663" t="str">
            <v>-</v>
          </cell>
          <cell r="F5663" t="str">
            <v>-</v>
          </cell>
          <cell r="G5663" t="str">
            <v>-</v>
          </cell>
          <cell r="H5663" t="str">
            <v>-</v>
          </cell>
          <cell r="I5663" t="str">
            <v>-</v>
          </cell>
          <cell r="J5663">
            <v>-0.932893750801707</v>
          </cell>
          <cell r="K5663">
            <v>2.9059127765661399E-2</v>
          </cell>
          <cell r="L5663">
            <v>9.5702632775420807E-2</v>
          </cell>
          <cell r="M5663">
            <v>0.14318195778024101</v>
          </cell>
          <cell r="N5663">
            <v>0.69102567247074198</v>
          </cell>
          <cell r="O5663">
            <v>0.82304083050645005</v>
          </cell>
          <cell r="P5663">
            <v>0.82441703507498998</v>
          </cell>
          <cell r="Q5663">
            <v>4.4208669906746101E-2</v>
          </cell>
          <cell r="R5663">
            <v>0.15327723054648101</v>
          </cell>
          <cell r="S5663">
            <v>0.76286045599577101</v>
          </cell>
          <cell r="T5663">
            <v>5.7510299217668898E-2</v>
          </cell>
          <cell r="U5663">
            <v>0.163719742202277</v>
          </cell>
        </row>
        <row r="5664">
          <cell r="A5664" t="str">
            <v>AT4G02110</v>
          </cell>
          <cell r="B5664" t="str">
            <v>AT4G02110</v>
          </cell>
          <cell r="C5664" t="str">
            <v>transcription coactivator</v>
          </cell>
          <cell r="D5664" t="str">
            <v>transcription coactivators</v>
          </cell>
          <cell r="E5664" t="str">
            <v>-</v>
          </cell>
          <cell r="F5664" t="str">
            <v>-</v>
          </cell>
          <cell r="G5664" t="str">
            <v>-</v>
          </cell>
          <cell r="H5664" t="str">
            <v>YES</v>
          </cell>
          <cell r="I5664" t="str">
            <v>-</v>
          </cell>
          <cell r="J5664">
            <v>-0.93353785495272501</v>
          </cell>
          <cell r="K5664">
            <v>1.0117917432477299E-2</v>
          </cell>
          <cell r="L5664">
            <v>4.8218637972948702E-2</v>
          </cell>
          <cell r="M5664">
            <v>-1.8170250317396499</v>
          </cell>
          <cell r="N5664">
            <v>2.1138611231461899E-4</v>
          </cell>
          <cell r="O5664">
            <v>6.9485844627864496E-3</v>
          </cell>
          <cell r="P5664">
            <v>-1.1229355380613499</v>
          </cell>
          <cell r="Q5664">
            <v>9.7075534407861392E-3</v>
          </cell>
          <cell r="R5664">
            <v>5.8115586877528297E-2</v>
          </cell>
          <cell r="S5664">
            <v>-0.69265719026540395</v>
          </cell>
          <cell r="T5664">
            <v>6.5663934808338403E-2</v>
          </cell>
          <cell r="U5664">
            <v>0.17901813414846399</v>
          </cell>
        </row>
        <row r="5665">
          <cell r="A5665" t="str">
            <v>AT4G02990</v>
          </cell>
          <cell r="B5665" t="str">
            <v>BSM</v>
          </cell>
          <cell r="C5665" t="str">
            <v>Mitochondrial transcription termination factor family protein</v>
          </cell>
          <cell r="D5665" t="str">
            <v>Mitochondrial transcription termination factor family protein</v>
          </cell>
          <cell r="E5665" t="str">
            <v>Encodes BELAYA SMERT (BSM), a plastid-localized protein homologous to mitochondrial transcription termination factors (mTERF) found in animal. Mutant bsm cells are albino, are compromised in growth, and suffer defects in global plastidic gene expression. The mRNA is cell-to-cell mobile.</v>
          </cell>
          <cell r="F5665" t="str">
            <v>-</v>
          </cell>
          <cell r="G5665" t="str">
            <v>-</v>
          </cell>
          <cell r="H5665" t="str">
            <v>-</v>
          </cell>
          <cell r="I5665" t="str">
            <v>leafdata</v>
          </cell>
          <cell r="J5665">
            <v>-0.93387612352389404</v>
          </cell>
          <cell r="K5665">
            <v>2.8114375732043897E-4</v>
          </cell>
          <cell r="L5665">
            <v>6.7984366553067704E-3</v>
          </cell>
          <cell r="M5665">
            <v>-0.74340059630125999</v>
          </cell>
          <cell r="N5665">
            <v>1.65811070805739E-3</v>
          </cell>
          <cell r="O5665">
            <v>2.2899101492602901E-2</v>
          </cell>
          <cell r="P5665">
            <v>-1.03576912171833</v>
          </cell>
          <cell r="Q5665">
            <v>1.7341647439859801E-4</v>
          </cell>
          <cell r="R5665">
            <v>4.8074195113660999E-3</v>
          </cell>
          <cell r="S5665">
            <v>-0.91244520841689403</v>
          </cell>
          <cell r="T5665">
            <v>4.26423906174935E-4</v>
          </cell>
          <cell r="U5665">
            <v>6.5963318950295899E-3</v>
          </cell>
        </row>
        <row r="5666">
          <cell r="A5666" t="str">
            <v>AT2G30020</v>
          </cell>
          <cell r="B5666" t="str">
            <v>AT2G30020</v>
          </cell>
          <cell r="C5666" t="str">
            <v>Protein phosphatase 2C family protein</v>
          </cell>
          <cell r="D5666" t="str">
            <v>Protein phosphatase 2C family protein</v>
          </cell>
          <cell r="E5666" t="str">
            <v>Encodes AP2C1.  Belongs to the clade B of the PP2C-superfamily.  Acts as a MAPK phosphatase that negatively regulates MPK4 and MPK6.</v>
          </cell>
          <cell r="F5666" t="str">
            <v>-</v>
          </cell>
          <cell r="G5666" t="str">
            <v>-</v>
          </cell>
          <cell r="H5666" t="str">
            <v>-</v>
          </cell>
          <cell r="I5666" t="str">
            <v>-</v>
          </cell>
          <cell r="J5666">
            <v>-0.93421348427747097</v>
          </cell>
          <cell r="K5666">
            <v>2.4712754735128E-2</v>
          </cell>
          <cell r="L5666">
            <v>8.5851296863088206E-2</v>
          </cell>
          <cell r="M5666">
            <v>-0.62225823113474599</v>
          </cell>
          <cell r="N5666">
            <v>0.10566830468361101</v>
          </cell>
          <cell r="O5666">
            <v>0.27648503846671602</v>
          </cell>
          <cell r="P5666">
            <v>-0.34923309421397197</v>
          </cell>
          <cell r="Q5666">
            <v>0.33628951589313899</v>
          </cell>
          <cell r="R5666">
            <v>0.54571198612046401</v>
          </cell>
          <cell r="S5666">
            <v>-0.192892430914266</v>
          </cell>
          <cell r="T5666">
            <v>0.58773886389386998</v>
          </cell>
          <cell r="U5666">
            <v>0.74416528346706801</v>
          </cell>
        </row>
        <row r="5667">
          <cell r="A5667" t="str">
            <v>AT3G56990</v>
          </cell>
          <cell r="B5667" t="str">
            <v>EDA7</v>
          </cell>
          <cell r="C5667" t="str">
            <v>embryo sac development arrest 7</v>
          </cell>
          <cell r="D5667" t="str">
            <v>embryo sac development arrest 7</v>
          </cell>
          <cell r="E5667" t="str">
            <v>-</v>
          </cell>
          <cell r="F5667" t="str">
            <v>-</v>
          </cell>
          <cell r="G5667" t="str">
            <v>-</v>
          </cell>
          <cell r="H5667" t="str">
            <v>-</v>
          </cell>
          <cell r="I5667" t="str">
            <v>-</v>
          </cell>
          <cell r="J5667">
            <v>-0.93424927418713399</v>
          </cell>
          <cell r="K5667">
            <v>1.58334401935786E-4</v>
          </cell>
          <cell r="L5667">
            <v>5.3280872698655002E-3</v>
          </cell>
          <cell r="M5667">
            <v>-0.70455737219620895</v>
          </cell>
          <cell r="N5667">
            <v>1.6067579315490099E-3</v>
          </cell>
          <cell r="O5667">
            <v>2.2568512370882001E-2</v>
          </cell>
          <cell r="P5667">
            <v>-1.15827703051875</v>
          </cell>
          <cell r="Q5667">
            <v>8.0583012311822403E-5</v>
          </cell>
          <cell r="R5667">
            <v>3.0034621163622902E-3</v>
          </cell>
          <cell r="S5667">
            <v>-1.0250531173594299</v>
          </cell>
          <cell r="T5667">
            <v>1.67625042564515E-4</v>
          </cell>
          <cell r="U5667">
            <v>3.77385559562013E-3</v>
          </cell>
        </row>
        <row r="5668">
          <cell r="A5668" t="str">
            <v>AT2G44230</v>
          </cell>
          <cell r="B5668" t="str">
            <v>AT2G44230</v>
          </cell>
          <cell r="C5668" t="str">
            <v>hypothetical protein (DUF946)</v>
          </cell>
          <cell r="D5668" t="str">
            <v>Plant protein of unknown function (DUF946)</v>
          </cell>
          <cell r="E5668" t="str">
            <v>-</v>
          </cell>
          <cell r="F5668" t="str">
            <v>-</v>
          </cell>
          <cell r="G5668" t="str">
            <v>-</v>
          </cell>
          <cell r="H5668" t="str">
            <v>-</v>
          </cell>
          <cell r="I5668" t="str">
            <v>-</v>
          </cell>
          <cell r="J5668">
            <v>-0.93465728515217605</v>
          </cell>
          <cell r="K5668">
            <v>1.7232324546457901E-3</v>
          </cell>
          <cell r="L5668">
            <v>1.6430552307538301E-2</v>
          </cell>
          <cell r="M5668">
            <v>-1.2096187133987699</v>
          </cell>
          <cell r="N5668">
            <v>2.6695066638174998E-4</v>
          </cell>
          <cell r="O5668">
            <v>8.0484775752739796E-3</v>
          </cell>
          <cell r="P5668">
            <v>-0.48834905941665202</v>
          </cell>
          <cell r="Q5668">
            <v>5.0663891600646598E-2</v>
          </cell>
          <cell r="R5668">
            <v>0.16688763458014</v>
          </cell>
          <cell r="S5668">
            <v>-0.40229365109541498</v>
          </cell>
          <cell r="T5668">
            <v>9.6800116972043201E-2</v>
          </cell>
          <cell r="U5668">
            <v>0.232166946038631</v>
          </cell>
        </row>
        <row r="5669">
          <cell r="A5669" t="str">
            <v>AT5G46450</v>
          </cell>
          <cell r="B5669" t="str">
            <v>AT5G46450</v>
          </cell>
          <cell r="C5669" t="str">
            <v>Disease resistance protein (TIR-NBS-LRR class) family</v>
          </cell>
          <cell r="D5669" t="str">
            <v>Disease resistance protein (TIR-NBS-LRR class) family</v>
          </cell>
          <cell r="E5669" t="str">
            <v>-</v>
          </cell>
          <cell r="F5669" t="str">
            <v>-</v>
          </cell>
          <cell r="G5669" t="str">
            <v>-</v>
          </cell>
          <cell r="H5669" t="str">
            <v>-</v>
          </cell>
          <cell r="I5669" t="str">
            <v>-</v>
          </cell>
          <cell r="J5669">
            <v>-0.93477285953772304</v>
          </cell>
          <cell r="K5669">
            <v>1.11539806761546E-4</v>
          </cell>
          <cell r="L5669">
            <v>4.51259551543401E-3</v>
          </cell>
          <cell r="M5669">
            <v>-0.26547820587757198</v>
          </cell>
          <cell r="N5669">
            <v>0.109541716041098</v>
          </cell>
          <cell r="O5669">
            <v>0.281906502025073</v>
          </cell>
          <cell r="P5669">
            <v>3.7304031775977797E-2</v>
          </cell>
          <cell r="Q5669">
            <v>0.80987092812859396</v>
          </cell>
          <cell r="R5669">
            <v>0.90073072914888497</v>
          </cell>
          <cell r="S5669">
            <v>1.52652814611002E-2</v>
          </cell>
          <cell r="T5669">
            <v>0.92130115521687805</v>
          </cell>
          <cell r="U5669">
            <v>0.958509592443341</v>
          </cell>
        </row>
        <row r="5670">
          <cell r="A5670" t="str">
            <v>AT4G29020</v>
          </cell>
          <cell r="B5670" t="str">
            <v>AT4G29020</v>
          </cell>
          <cell r="C5670" t="str">
            <v>glycine-rich protein</v>
          </cell>
          <cell r="D5670" t="str">
            <v>glycine-rich protein</v>
          </cell>
          <cell r="E5670" t="str">
            <v>-</v>
          </cell>
          <cell r="F5670" t="str">
            <v>-</v>
          </cell>
          <cell r="G5670" t="str">
            <v>-</v>
          </cell>
          <cell r="H5670" t="str">
            <v>-</v>
          </cell>
          <cell r="I5670" t="str">
            <v>-</v>
          </cell>
          <cell r="J5670">
            <v>-0.93487799427544105</v>
          </cell>
          <cell r="K5670">
            <v>7.3748198953439497E-4</v>
          </cell>
          <cell r="L5670">
            <v>1.0828685588100699E-2</v>
          </cell>
          <cell r="M5670">
            <v>-0.67710888906631705</v>
          </cell>
          <cell r="N5670">
            <v>6.1542691782207302E-3</v>
          </cell>
          <cell r="O5670">
            <v>4.9627313722500503E-2</v>
          </cell>
          <cell r="P5670">
            <v>0.70118205863390204</v>
          </cell>
          <cell r="Q5670">
            <v>7.6373545999334803E-3</v>
          </cell>
          <cell r="R5670">
            <v>5.0053884387379899E-2</v>
          </cell>
          <cell r="S5670">
            <v>2.04390983424434</v>
          </cell>
          <cell r="T5670">
            <v>1.5582811216482301E-6</v>
          </cell>
          <cell r="U5670">
            <v>2.6707151320174598E-4</v>
          </cell>
        </row>
        <row r="5671">
          <cell r="A5671" t="str">
            <v>AT5G55660</v>
          </cell>
          <cell r="B5671" t="str">
            <v>AT5G55660</v>
          </cell>
          <cell r="C5671" t="str">
            <v>DEK domain-containing chromatin associated protein</v>
          </cell>
          <cell r="D5671" t="str">
            <v>DEK domain-containing chromatin associated protein</v>
          </cell>
          <cell r="E5671" t="str">
            <v>-</v>
          </cell>
          <cell r="F5671" t="str">
            <v>-</v>
          </cell>
          <cell r="G5671" t="str">
            <v>-</v>
          </cell>
          <cell r="H5671" t="str">
            <v>-</v>
          </cell>
          <cell r="I5671" t="str">
            <v>-</v>
          </cell>
          <cell r="J5671">
            <v>-0.93504947354775603</v>
          </cell>
          <cell r="K5671">
            <v>1.9258722235390301E-4</v>
          </cell>
          <cell r="L5671">
            <v>5.7244057583183804E-3</v>
          </cell>
          <cell r="M5671">
            <v>-0.34865013003941803</v>
          </cell>
          <cell r="N5671">
            <v>6.2314825808463099E-2</v>
          </cell>
          <cell r="O5671">
            <v>0.20182625529854201</v>
          </cell>
          <cell r="P5671">
            <v>0.213623937807705</v>
          </cell>
          <cell r="Q5671">
            <v>0.23110403135312299</v>
          </cell>
          <cell r="R5671">
            <v>0.43336869660691602</v>
          </cell>
          <cell r="S5671">
            <v>0.121833364716729</v>
          </cell>
          <cell r="T5671">
            <v>0.48368491080979997</v>
          </cell>
          <cell r="U5671">
            <v>0.66247758255734601</v>
          </cell>
        </row>
        <row r="5672">
          <cell r="A5672" t="str">
            <v>AT4G34610</v>
          </cell>
          <cell r="B5672" t="str">
            <v>BLH6</v>
          </cell>
          <cell r="C5672" t="str">
            <v>BEL1-like homeodomain 6</v>
          </cell>
          <cell r="D5672" t="str">
            <v>BEL1-like homeodomain 6</v>
          </cell>
          <cell r="E5672" t="str">
            <v>-</v>
          </cell>
          <cell r="F5672" t="str">
            <v>TALE</v>
          </cell>
          <cell r="G5672" t="str">
            <v>Homeobox</v>
          </cell>
          <cell r="H5672" t="str">
            <v>-</v>
          </cell>
          <cell r="I5672" t="str">
            <v>-</v>
          </cell>
          <cell r="J5672">
            <v>-0.93641059981325403</v>
          </cell>
          <cell r="K5672">
            <v>2.0210063833608202E-3</v>
          </cell>
          <cell r="L5672">
            <v>1.8032862800449499E-2</v>
          </cell>
          <cell r="M5672">
            <v>-1.1290102926380801</v>
          </cell>
          <cell r="N5672">
            <v>5.6400471462649199E-4</v>
          </cell>
          <cell r="O5672">
            <v>1.2388474787399101E-2</v>
          </cell>
          <cell r="P5672">
            <v>-0.45579360622489701</v>
          </cell>
          <cell r="Q5672">
            <v>7.3163191353258397E-2</v>
          </cell>
          <cell r="R5672">
            <v>0.20865670508850701</v>
          </cell>
          <cell r="S5672">
            <v>-5.64267146475773E-2</v>
          </cell>
          <cell r="T5672">
            <v>0.80837054882097104</v>
          </cell>
          <cell r="U5672">
            <v>0.890403410298648</v>
          </cell>
        </row>
        <row r="5673">
          <cell r="A5673" t="str">
            <v>AT5G13270</v>
          </cell>
          <cell r="B5673" t="str">
            <v>RARE1</v>
          </cell>
          <cell r="C5673" t="str">
            <v>Pentatricopeptide repeat (PPR) superfamily protein</v>
          </cell>
          <cell r="D5673" t="str">
            <v>Pentatricopeptide repeat (PPR) superfamily protein</v>
          </cell>
          <cell r="E5673" t="str">
            <v>Encodes RARE1 (Required for accD RNA Editing 1), a trans-factor essential for C-to-U editing of the chloroplast accD transcript. RARE1 carries 15 PPR (pentatricopeptide repeat) motifs, an E/E+ and a DYW domain (C-terminal tripeptide).</v>
          </cell>
          <cell r="F5673" t="str">
            <v>-</v>
          </cell>
          <cell r="G5673" t="str">
            <v>-</v>
          </cell>
          <cell r="H5673" t="str">
            <v>-</v>
          </cell>
          <cell r="I5673" t="str">
            <v>-</v>
          </cell>
          <cell r="J5673">
            <v>-0.93654005295750697</v>
          </cell>
          <cell r="K5673">
            <v>2.7331600121247301E-3</v>
          </cell>
          <cell r="L5673">
            <v>2.1509803502382199E-2</v>
          </cell>
          <cell r="M5673">
            <v>-0.41309160073310502</v>
          </cell>
          <cell r="N5673">
            <v>0.118065777210171</v>
          </cell>
          <cell r="O5673">
            <v>0.29542188789446</v>
          </cell>
          <cell r="P5673">
            <v>-0.573806513480842</v>
          </cell>
          <cell r="Q5673">
            <v>4.15004441202163E-2</v>
          </cell>
          <cell r="R5673">
            <v>0.147396250041676</v>
          </cell>
          <cell r="S5673">
            <v>-0.309491852901642</v>
          </cell>
          <cell r="T5673">
            <v>0.23090644690078499</v>
          </cell>
          <cell r="U5673">
            <v>0.412762713899119</v>
          </cell>
        </row>
        <row r="5674">
          <cell r="A5674" t="str">
            <v>AT5G23070</v>
          </cell>
          <cell r="B5674" t="str">
            <v>TK1b</v>
          </cell>
          <cell r="C5674" t="str">
            <v>Thymidine kinase</v>
          </cell>
          <cell r="D5674" t="str">
            <v>Thymidine kinase</v>
          </cell>
          <cell r="E5674" t="str">
            <v>Encodes a thymidine kinase that salvages DNA precursors. The pyrimidine salvage pathway is crucial for chloroplast development and genome replication, as well as for the maintenance of its integrity.</v>
          </cell>
          <cell r="F5674" t="str">
            <v>-</v>
          </cell>
          <cell r="G5674" t="str">
            <v>-</v>
          </cell>
          <cell r="H5674" t="str">
            <v>YES</v>
          </cell>
          <cell r="I5674" t="str">
            <v>-</v>
          </cell>
          <cell r="J5674">
            <v>-0.93837512988784499</v>
          </cell>
          <cell r="K5674">
            <v>2.5169046634215802E-3</v>
          </cell>
          <cell r="L5674">
            <v>2.04968055471932E-2</v>
          </cell>
          <cell r="M5674">
            <v>-1.0958367905106401</v>
          </cell>
          <cell r="N5674">
            <v>1.08107123614342E-3</v>
          </cell>
          <cell r="O5674">
            <v>1.8104954457590399E-2</v>
          </cell>
          <cell r="P5674">
            <v>-0.319279479967226</v>
          </cell>
          <cell r="Q5674">
            <v>0.236227313282771</v>
          </cell>
          <cell r="R5674">
            <v>0.43904933082750303</v>
          </cell>
          <cell r="S5674">
            <v>-0.71806768278657696</v>
          </cell>
          <cell r="T5674">
            <v>1.6733642411861101E-2</v>
          </cell>
          <cell r="U5674">
            <v>7.07852514356965E-2</v>
          </cell>
        </row>
        <row r="5675">
          <cell r="A5675" t="str">
            <v>AT1G72600</v>
          </cell>
          <cell r="B5675" t="str">
            <v>AT1G72600</v>
          </cell>
          <cell r="C5675" t="str">
            <v>hydroxyproline-rich glycoprotein family protein</v>
          </cell>
          <cell r="D5675" t="str">
            <v>hydroxyproline-rich glycoprotein family protein</v>
          </cell>
          <cell r="E5675" t="str">
            <v>-</v>
          </cell>
          <cell r="F5675" t="str">
            <v>-</v>
          </cell>
          <cell r="G5675" t="str">
            <v>-</v>
          </cell>
          <cell r="H5675" t="str">
            <v>-</v>
          </cell>
          <cell r="I5675" t="str">
            <v>-</v>
          </cell>
          <cell r="J5675">
            <v>-0.939117553031942</v>
          </cell>
          <cell r="K5675">
            <v>1.6301575663814599E-4</v>
          </cell>
          <cell r="L5675">
            <v>5.34745906435493E-3</v>
          </cell>
          <cell r="M5675">
            <v>-0.69126977957078495</v>
          </cell>
          <cell r="N5675">
            <v>1.6155433552297799E-3</v>
          </cell>
          <cell r="O5675">
            <v>2.2607090848028699E-2</v>
          </cell>
          <cell r="P5675">
            <v>-0.38480410329037101</v>
          </cell>
          <cell r="Q5675">
            <v>3.9833276514592598E-2</v>
          </cell>
          <cell r="R5675">
            <v>0.14394603240513801</v>
          </cell>
          <cell r="S5675">
            <v>-0.31085586555787498</v>
          </cell>
          <cell r="T5675">
            <v>8.6006204524677402E-2</v>
          </cell>
          <cell r="U5675">
            <v>0.21525994401457299</v>
          </cell>
        </row>
        <row r="5676">
          <cell r="A5676" t="str">
            <v>AT4G01750</v>
          </cell>
          <cell r="B5676" t="str">
            <v>RGXT2</v>
          </cell>
          <cell r="C5676" t="str">
            <v>rhamnogalacturonan xylosyltransferase 2</v>
          </cell>
          <cell r="D5676" t="str">
            <v>rhamnogalacturonan xylosyltransferase 2</v>
          </cell>
          <cell r="E5676" t="str">
            <v>Encodes a protein with UDP-xylose-dependent xylosyltransferase activity, which transfers Xyl onto L-fucose and (albeit less efficiently) L-arabinose. The linkage to L-fucose was shown to be preferentially to the &lt;i&gt;O&lt;/i&gt;-4 position. Analysis of mutant containing T-DNA insertion in this gene indicate that the RGXT2 protein might be involved in the synthesis of the &amp;alpha;-D-Xyl-(1,3)-&amp;alpha;-L-Fuc-(1,4)-L-Rha structure in pectic rhamnogalacturonan II. The mRNA is cell-to-cell mobile.</v>
          </cell>
          <cell r="F5676" t="str">
            <v>-</v>
          </cell>
          <cell r="G5676" t="str">
            <v>-</v>
          </cell>
          <cell r="H5676" t="str">
            <v>-</v>
          </cell>
          <cell r="I5676" t="str">
            <v>-</v>
          </cell>
          <cell r="J5676">
            <v>-0.93942992655950497</v>
          </cell>
          <cell r="K5676">
            <v>0.104380898385296</v>
          </cell>
          <cell r="L5676">
            <v>0.225991712207502</v>
          </cell>
          <cell r="M5676">
            <v>-0.55881629126473997</v>
          </cell>
          <cell r="N5676">
            <v>0.278020949805588</v>
          </cell>
          <cell r="O5676">
            <v>0.49090774591693198</v>
          </cell>
          <cell r="P5676">
            <v>-2.9847956620160399</v>
          </cell>
          <cell r="Q5676">
            <v>3.5340320750071303E-5</v>
          </cell>
          <cell r="R5676">
            <v>1.8097384195604801E-3</v>
          </cell>
          <cell r="S5676">
            <v>-3.55254823242938</v>
          </cell>
          <cell r="T5676">
            <v>8.8411194790046002E-6</v>
          </cell>
          <cell r="U5676">
            <v>6.7629133016699897E-4</v>
          </cell>
        </row>
        <row r="5677">
          <cell r="A5677" t="str">
            <v>AT5G03380</v>
          </cell>
          <cell r="B5677" t="str">
            <v>AT5G03380</v>
          </cell>
          <cell r="C5677" t="str">
            <v>Heavy metal transport/detoxification superfamily protein</v>
          </cell>
          <cell r="D5677" t="str">
            <v>Heavy metal transport/detoxification superfamily protein</v>
          </cell>
          <cell r="E5677" t="str">
            <v>-</v>
          </cell>
          <cell r="F5677" t="str">
            <v>-</v>
          </cell>
          <cell r="G5677" t="str">
            <v>-</v>
          </cell>
          <cell r="H5677" t="str">
            <v>-</v>
          </cell>
          <cell r="I5677" t="str">
            <v>-</v>
          </cell>
          <cell r="J5677">
            <v>-0.93978963280309102</v>
          </cell>
          <cell r="K5677">
            <v>2.7268965921188203E-4</v>
          </cell>
          <cell r="L5677">
            <v>6.68796114963441E-3</v>
          </cell>
          <cell r="M5677">
            <v>-0.22973482143979099</v>
          </cell>
          <cell r="N5677">
            <v>0.21452559127203599</v>
          </cell>
          <cell r="O5677">
            <v>0.42117664300546698</v>
          </cell>
          <cell r="P5677">
            <v>-1.7534884087051199</v>
          </cell>
          <cell r="Q5677">
            <v>1.14666938941974E-6</v>
          </cell>
          <cell r="R5677">
            <v>2.8356369592354201E-4</v>
          </cell>
          <cell r="S5677">
            <v>-1.8246736150526099</v>
          </cell>
          <cell r="T5677">
            <v>7.7576371614254605E-7</v>
          </cell>
          <cell r="U5677">
            <v>1.8311175395701099E-4</v>
          </cell>
        </row>
        <row r="5678">
          <cell r="A5678" t="str">
            <v>AT2G31270</v>
          </cell>
          <cell r="B5678" t="str">
            <v>CDT1A</v>
          </cell>
          <cell r="C5678" t="str">
            <v>CDT1-like protein A</v>
          </cell>
          <cell r="D5678" t="str">
            <v>homolog of yeast CDT1 A</v>
          </cell>
          <cell r="E5678" t="str">
            <v>Encodes a cyclin-dependent protein kinase. Involved in nuclear DNA replication and plastid division. Located in nucleus and chloroplast.</v>
          </cell>
          <cell r="F5678" t="str">
            <v>-</v>
          </cell>
          <cell r="G5678" t="str">
            <v>-</v>
          </cell>
          <cell r="H5678" t="str">
            <v>YES</v>
          </cell>
          <cell r="I5678" t="str">
            <v>leafdata</v>
          </cell>
          <cell r="J5678">
            <v>-0.93983832576173298</v>
          </cell>
          <cell r="K5678">
            <v>9.0733537519439302E-4</v>
          </cell>
          <cell r="L5678">
            <v>1.1859509972712399E-2</v>
          </cell>
          <cell r="M5678">
            <v>-1.7109031113025299</v>
          </cell>
          <cell r="N5678">
            <v>9.6250693518226704E-6</v>
          </cell>
          <cell r="O5678">
            <v>1.22309438327121E-3</v>
          </cell>
          <cell r="P5678">
            <v>-1.1601123401053799</v>
          </cell>
          <cell r="Q5678">
            <v>5.0032447479936401E-4</v>
          </cell>
          <cell r="R5678">
            <v>9.0134572843493504E-3</v>
          </cell>
          <cell r="S5678">
            <v>-0.75822785159350103</v>
          </cell>
          <cell r="T5678">
            <v>6.6594473443988304E-3</v>
          </cell>
          <cell r="U5678">
            <v>3.8070644933226899E-2</v>
          </cell>
        </row>
        <row r="5679">
          <cell r="A5679" t="str">
            <v>AT3G17070</v>
          </cell>
          <cell r="B5679" t="str">
            <v>AT3G17070</v>
          </cell>
          <cell r="C5679" t="str">
            <v>Peroxidase family protein</v>
          </cell>
          <cell r="D5679" t="str">
            <v>Peroxidase family protein</v>
          </cell>
          <cell r="E5679" t="str">
            <v>-</v>
          </cell>
          <cell r="F5679" t="str">
            <v>-</v>
          </cell>
          <cell r="G5679" t="str">
            <v>-</v>
          </cell>
          <cell r="H5679" t="str">
            <v>-</v>
          </cell>
          <cell r="I5679" t="str">
            <v>-</v>
          </cell>
          <cell r="J5679">
            <v>-0.93989034973874097</v>
          </cell>
          <cell r="K5679">
            <v>1.9634074491941201E-2</v>
          </cell>
          <cell r="L5679">
            <v>7.4216723184350894E-2</v>
          </cell>
          <cell r="M5679">
            <v>-0.68028287517772101</v>
          </cell>
          <cell r="N5679">
            <v>6.4773075925456003E-2</v>
          </cell>
          <cell r="O5679">
            <v>0.20636200268469601</v>
          </cell>
          <cell r="P5679">
            <v>0.32843472931406298</v>
          </cell>
          <cell r="Q5679">
            <v>0.34487667958871199</v>
          </cell>
          <cell r="R5679">
            <v>0.55370940823646897</v>
          </cell>
          <cell r="S5679">
            <v>2.75347549840721E-2</v>
          </cell>
          <cell r="T5679">
            <v>0.93518197124111802</v>
          </cell>
          <cell r="U5679">
            <v>0.96657762123911395</v>
          </cell>
        </row>
        <row r="5680">
          <cell r="A5680" t="str">
            <v>AT5G42760</v>
          </cell>
          <cell r="B5680" t="str">
            <v>AT5G42760</v>
          </cell>
          <cell r="C5680" t="str">
            <v>Leucine carboxyl methyltransferase</v>
          </cell>
          <cell r="D5680" t="str">
            <v>Leucine carboxyl methyltransferase</v>
          </cell>
          <cell r="E5680" t="str">
            <v>-</v>
          </cell>
          <cell r="F5680" t="str">
            <v>-</v>
          </cell>
          <cell r="G5680" t="str">
            <v>-</v>
          </cell>
          <cell r="H5680" t="str">
            <v>-</v>
          </cell>
          <cell r="I5680" t="str">
            <v>-</v>
          </cell>
          <cell r="J5680">
            <v>-0.94033020588099703</v>
          </cell>
          <cell r="K5680">
            <v>1.2305665723639799E-2</v>
          </cell>
          <cell r="L5680">
            <v>5.4397121878622702E-2</v>
          </cell>
          <cell r="M5680">
            <v>-0.48500762026621802</v>
          </cell>
          <cell r="N5680">
            <v>0.13820456041500101</v>
          </cell>
          <cell r="O5680">
            <v>0.32493777078425701</v>
          </cell>
          <cell r="P5680">
            <v>0.60444884139470201</v>
          </cell>
          <cell r="Q5680">
            <v>7.61796441341928E-2</v>
          </cell>
          <cell r="R5680">
            <v>0.21419444342690899</v>
          </cell>
          <cell r="S5680">
            <v>0.35247718611548501</v>
          </cell>
          <cell r="T5680">
            <v>0.27323315956753702</v>
          </cell>
          <cell r="U5680">
            <v>0.46121120447091002</v>
          </cell>
        </row>
        <row r="5681">
          <cell r="A5681" t="str">
            <v>AT2G28000</v>
          </cell>
          <cell r="B5681" t="str">
            <v>CPN60A</v>
          </cell>
          <cell r="C5681" t="str">
            <v>chaperonin-60alpha</v>
          </cell>
          <cell r="D5681" t="str">
            <v>chaperonin-60alpha</v>
          </cell>
          <cell r="E5681" t="str">
            <v>Encodes chaperonin-60 alpha, a molecular chaperone involved in Rubisco folding.  Mutants display aberrant chloroplast and embryo development. The mRNA is cell-to-cell mobile.</v>
          </cell>
          <cell r="F5681" t="str">
            <v>-</v>
          </cell>
          <cell r="G5681" t="str">
            <v>-</v>
          </cell>
          <cell r="H5681" t="str">
            <v>-</v>
          </cell>
          <cell r="I5681" t="str">
            <v>-</v>
          </cell>
          <cell r="J5681">
            <v>-0.94102370019339998</v>
          </cell>
          <cell r="K5681">
            <v>3.91652646270981E-4</v>
          </cell>
          <cell r="L5681">
            <v>7.8972856277899402E-3</v>
          </cell>
          <cell r="M5681">
            <v>-0.58111635934829198</v>
          </cell>
          <cell r="N5681">
            <v>9.4540139495647608E-3</v>
          </cell>
          <cell r="O5681">
            <v>6.3807361348646799E-2</v>
          </cell>
          <cell r="P5681">
            <v>-1.2521374154321201</v>
          </cell>
          <cell r="Q5681">
            <v>3.9772867181480803E-5</v>
          </cell>
          <cell r="R5681">
            <v>1.9817354400372602E-3</v>
          </cell>
          <cell r="S5681">
            <v>-1.0739968056672899</v>
          </cell>
          <cell r="T5681">
            <v>1.4065987098416699E-4</v>
          </cell>
          <cell r="U5681">
            <v>3.3947376383556601E-3</v>
          </cell>
        </row>
        <row r="5682">
          <cell r="A5682" t="str">
            <v>AT3G21690</v>
          </cell>
          <cell r="B5682" t="str">
            <v>AT3G21690</v>
          </cell>
          <cell r="C5682" t="str">
            <v>MATE efflux family protein</v>
          </cell>
          <cell r="D5682" t="str">
            <v>MATE efflux family protein</v>
          </cell>
          <cell r="E5682" t="str">
            <v>-</v>
          </cell>
          <cell r="F5682" t="str">
            <v>-</v>
          </cell>
          <cell r="G5682" t="str">
            <v>-</v>
          </cell>
          <cell r="H5682" t="str">
            <v>-</v>
          </cell>
          <cell r="I5682" t="str">
            <v>-</v>
          </cell>
          <cell r="J5682">
            <v>-0.94109644000009396</v>
          </cell>
          <cell r="K5682">
            <v>6.2806065797267998E-4</v>
          </cell>
          <cell r="L5682">
            <v>9.9855004008499899E-3</v>
          </cell>
          <cell r="M5682">
            <v>-0.77064769026199198</v>
          </cell>
          <cell r="N5682">
            <v>2.5243109365943E-3</v>
          </cell>
          <cell r="O5682">
            <v>2.9217205060259498E-2</v>
          </cell>
          <cell r="P5682">
            <v>-0.85714046108637398</v>
          </cell>
          <cell r="Q5682">
            <v>1.21302448129516E-3</v>
          </cell>
          <cell r="R5682">
            <v>1.53422882624198E-2</v>
          </cell>
          <cell r="S5682">
            <v>-1.1448017922417899</v>
          </cell>
          <cell r="T5682">
            <v>1.3431939038146201E-4</v>
          </cell>
          <cell r="U5682">
            <v>3.3071564856730698E-3</v>
          </cell>
        </row>
        <row r="5683">
          <cell r="A5683" t="str">
            <v>AT5G63420</v>
          </cell>
          <cell r="B5683" t="str">
            <v>emb2746</v>
          </cell>
          <cell r="C5683" t="str">
            <v>RNA-metabolising metallo-beta-lactamase family protein</v>
          </cell>
          <cell r="D5683" t="str">
            <v>RNA-metabolising metallo-beta-lactamase family protein</v>
          </cell>
          <cell r="E5683" t="str">
            <v>Encodes a member of the metallo-beta-lactamase protein family that plays a vital role in embryo morphogenesis and apical-basal pattern formation by regulating chloroplast development. In bacteria, RNase J plays an important role in rRNA maturation and in the 5&amp;#8242; stability of mRNA.</v>
          </cell>
          <cell r="F5683" t="str">
            <v>Trihelix</v>
          </cell>
          <cell r="G5683" t="str">
            <v>-</v>
          </cell>
          <cell r="H5683" t="str">
            <v>-</v>
          </cell>
          <cell r="I5683" t="str">
            <v>-</v>
          </cell>
          <cell r="J5683">
            <v>-0.94129746911979995</v>
          </cell>
          <cell r="K5683">
            <v>2.97541130517386E-3</v>
          </cell>
          <cell r="L5683">
            <v>2.2723048255533299E-2</v>
          </cell>
          <cell r="M5683">
            <v>-0.52363605962775905</v>
          </cell>
          <cell r="N5683">
            <v>5.4949540504749698E-2</v>
          </cell>
          <cell r="O5683">
            <v>0.18679013966480501</v>
          </cell>
          <cell r="P5683">
            <v>-0.530110033038942</v>
          </cell>
          <cell r="Q5683">
            <v>5.5077901525338598E-2</v>
          </cell>
          <cell r="R5683">
            <v>0.17582953759581199</v>
          </cell>
          <cell r="S5683">
            <v>-0.59059934929089897</v>
          </cell>
          <cell r="T5683">
            <v>3.5858604017865697E-2</v>
          </cell>
          <cell r="U5683">
            <v>0.119350809706498</v>
          </cell>
        </row>
        <row r="5684">
          <cell r="A5684" t="str">
            <v>AT1G78430</v>
          </cell>
          <cell r="B5684" t="str">
            <v>RIP4</v>
          </cell>
          <cell r="C5684" t="str">
            <v>ROP interactive partner 2</v>
          </cell>
          <cell r="D5684" t="str">
            <v>ROP interactive partner 2</v>
          </cell>
          <cell r="E5684" t="str">
            <v>Encodes RIP2 (ROP interactive partner 2), a putative Rho protein effector, interacting specifically with the active form of ROPs (Rho proteins of plants).</v>
          </cell>
          <cell r="F5684" t="str">
            <v>-</v>
          </cell>
          <cell r="G5684" t="str">
            <v>-</v>
          </cell>
          <cell r="H5684" t="str">
            <v>-</v>
          </cell>
          <cell r="I5684" t="str">
            <v>-</v>
          </cell>
          <cell r="J5684">
            <v>-0.94296530094452002</v>
          </cell>
          <cell r="K5684">
            <v>2.3255983003496799E-3</v>
          </cell>
          <cell r="L5684">
            <v>1.9578869817172401E-2</v>
          </cell>
          <cell r="M5684">
            <v>-0.75117323840988104</v>
          </cell>
          <cell r="N5684">
            <v>1.3188207317876901E-2</v>
          </cell>
          <cell r="O5684">
            <v>7.8468734341191101E-2</v>
          </cell>
          <cell r="P5684">
            <v>-1.2700851008968701</v>
          </cell>
          <cell r="Q5684">
            <v>2.4387735366411699E-3</v>
          </cell>
          <cell r="R5684">
            <v>2.3974941922515002E-2</v>
          </cell>
          <cell r="S5684">
            <v>-0.95256289740705602</v>
          </cell>
          <cell r="T5684">
            <v>9.0517500094007206E-3</v>
          </cell>
          <cell r="U5684">
            <v>4.7075480172574999E-2</v>
          </cell>
        </row>
        <row r="5685">
          <cell r="A5685" t="str">
            <v>AT1G06950</v>
          </cell>
          <cell r="B5685" t="str">
            <v>TIC110</v>
          </cell>
          <cell r="C5685" t="str">
            <v>translocon at the inner envelope membrane of chloroplasts 110</v>
          </cell>
          <cell r="D5685" t="str">
            <v>translocon at the inner envelope membrane of chloroplasts 110</v>
          </cell>
          <cell r="E5685" t="str">
            <v>Encodes a protein thought to be a part of the translocon at the chloroplast inner envelope. Involved in protein import into the chloroplast and chloroplast biogenesis. C-terminal half of Tic110 functions as scaffolds for protein-protein interactions.</v>
          </cell>
          <cell r="F5685" t="str">
            <v>-</v>
          </cell>
          <cell r="G5685" t="str">
            <v>-</v>
          </cell>
          <cell r="H5685" t="str">
            <v>-</v>
          </cell>
          <cell r="I5685" t="str">
            <v>leafdata</v>
          </cell>
          <cell r="J5685">
            <v>-0.94299748519559201</v>
          </cell>
          <cell r="K5685">
            <v>1.23239042229501E-5</v>
          </cell>
          <cell r="L5685">
            <v>1.9774644284520099E-3</v>
          </cell>
          <cell r="M5685">
            <v>-0.61675821985972501</v>
          </cell>
          <cell r="N5685">
            <v>4.3871881705671102E-4</v>
          </cell>
          <cell r="O5685">
            <v>1.0630340894374399E-2</v>
          </cell>
          <cell r="P5685">
            <v>-1.2984224773867099</v>
          </cell>
          <cell r="Q5685">
            <v>6.6979568441241403E-7</v>
          </cell>
          <cell r="R5685">
            <v>2.0454695949459099E-4</v>
          </cell>
          <cell r="S5685">
            <v>-1.0555362420284999</v>
          </cell>
          <cell r="T5685">
            <v>4.5702536891281401E-6</v>
          </cell>
          <cell r="U5685">
            <v>4.8081139317725501E-4</v>
          </cell>
        </row>
        <row r="5686">
          <cell r="A5686" t="str">
            <v>AT3G27400</v>
          </cell>
          <cell r="B5686" t="str">
            <v>AT3G27400</v>
          </cell>
          <cell r="C5686" t="str">
            <v>Pectin lyase-like superfamily protein</v>
          </cell>
          <cell r="D5686" t="str">
            <v>Pectin lyase-like superfamily protein</v>
          </cell>
          <cell r="E5686" t="str">
            <v>Encodes a pectate lyase involved in response to nematodes.</v>
          </cell>
          <cell r="F5686" t="str">
            <v>-</v>
          </cell>
          <cell r="G5686" t="str">
            <v>-</v>
          </cell>
          <cell r="H5686" t="str">
            <v>-</v>
          </cell>
          <cell r="I5686" t="str">
            <v>-</v>
          </cell>
          <cell r="J5686">
            <v>-0.94342543591722205</v>
          </cell>
          <cell r="K5686">
            <v>1.5826155247431899E-2</v>
          </cell>
          <cell r="L5686">
            <v>6.4224770033553202E-2</v>
          </cell>
          <cell r="M5686">
            <v>-1.1342361636021301</v>
          </cell>
          <cell r="N5686">
            <v>6.7275393536538096E-3</v>
          </cell>
          <cell r="O5686">
            <v>5.2333290929367803E-2</v>
          </cell>
          <cell r="P5686">
            <v>-0.365616455155575</v>
          </cell>
          <cell r="Q5686">
            <v>0.35279708121726699</v>
          </cell>
          <cell r="R5686">
            <v>0.56142030276745603</v>
          </cell>
          <cell r="S5686">
            <v>-0.89143924918518902</v>
          </cell>
          <cell r="T5686">
            <v>3.7474282419745798E-2</v>
          </cell>
          <cell r="U5686">
            <v>0.123017492487488</v>
          </cell>
        </row>
        <row r="5687">
          <cell r="A5687" t="str">
            <v>AT5G66470</v>
          </cell>
          <cell r="B5687" t="str">
            <v>AT5G66470</v>
          </cell>
          <cell r="C5687" t="str">
            <v>GTP-binding protein Era-like protein</v>
          </cell>
          <cell r="D5687" t="str">
            <v>RNA binding;GTP binding</v>
          </cell>
          <cell r="E5687" t="str">
            <v>-</v>
          </cell>
          <cell r="F5687" t="str">
            <v>-</v>
          </cell>
          <cell r="G5687" t="str">
            <v>-</v>
          </cell>
          <cell r="H5687" t="str">
            <v>-</v>
          </cell>
          <cell r="I5687" t="str">
            <v>-</v>
          </cell>
          <cell r="J5687">
            <v>-0.94352685152250104</v>
          </cell>
          <cell r="K5687">
            <v>3.4558678947625501E-5</v>
          </cell>
          <cell r="L5687">
            <v>2.73779927696377E-3</v>
          </cell>
          <cell r="M5687">
            <v>-0.54261731208005004</v>
          </cell>
          <cell r="N5687">
            <v>2.5501679484493602E-3</v>
          </cell>
          <cell r="O5687">
            <v>2.9424058461877001E-2</v>
          </cell>
          <cell r="P5687">
            <v>-0.83453730140277305</v>
          </cell>
          <cell r="Q5687">
            <v>1.07939277490502E-4</v>
          </cell>
          <cell r="R5687">
            <v>3.5615925663763999E-3</v>
          </cell>
          <cell r="S5687">
            <v>-0.73734729379670705</v>
          </cell>
          <cell r="T5687">
            <v>2.84747996124852E-4</v>
          </cell>
          <cell r="U5687">
            <v>5.1840563063730296E-3</v>
          </cell>
        </row>
        <row r="5688">
          <cell r="A5688" t="str">
            <v>AT3G18110</v>
          </cell>
          <cell r="B5688" t="str">
            <v>EMB1270</v>
          </cell>
          <cell r="C5688" t="str">
            <v>Pentatricopeptide repeat (PPR) superfamily protein</v>
          </cell>
          <cell r="D5688" t="str">
            <v>Pentatricopeptide repeat (PPR) superfamily protein</v>
          </cell>
          <cell r="E5688" t="str">
            <v>-</v>
          </cell>
          <cell r="F5688" t="str">
            <v>-</v>
          </cell>
          <cell r="G5688" t="str">
            <v>-</v>
          </cell>
          <cell r="H5688" t="str">
            <v>-</v>
          </cell>
          <cell r="I5688" t="str">
            <v>-</v>
          </cell>
          <cell r="J5688">
            <v>-0.94430476212230596</v>
          </cell>
          <cell r="K5688">
            <v>2.6168547356383501E-4</v>
          </cell>
          <cell r="L5688">
            <v>6.5280009966504002E-3</v>
          </cell>
          <cell r="M5688">
            <v>-0.57106007017742599</v>
          </cell>
          <cell r="N5688">
            <v>8.2230398649191395E-3</v>
          </cell>
          <cell r="O5688">
            <v>5.90201049288775E-2</v>
          </cell>
          <cell r="P5688">
            <v>-0.35730795913672297</v>
          </cell>
          <cell r="Q5688">
            <v>7.0623123898804499E-2</v>
          </cell>
          <cell r="R5688">
            <v>0.204882909292982</v>
          </cell>
          <cell r="S5688">
            <v>-0.371848065640077</v>
          </cell>
          <cell r="T5688">
            <v>6.06639268497794E-2</v>
          </cell>
          <cell r="U5688">
            <v>0.170113032181375</v>
          </cell>
        </row>
        <row r="5689">
          <cell r="A5689" t="str">
            <v>AT1G76080</v>
          </cell>
          <cell r="B5689" t="str">
            <v>CDSP32</v>
          </cell>
          <cell r="C5689" t="str">
            <v>chloroplastic drought-induced stress protein of 32 kD</v>
          </cell>
          <cell r="D5689" t="str">
            <v>chloroplastic drought-induced stress protein of 32 kD</v>
          </cell>
          <cell r="E5689" t="str">
            <v>Encodes a thioredoxin localized in chloroplast stroma.  Known as CDSP32 (CHLOROPLASTIC DROUGHT-INDUCED STRESS PROTEIN OF 32 KD).</v>
          </cell>
          <cell r="F5689" t="str">
            <v>-</v>
          </cell>
          <cell r="G5689" t="str">
            <v>-</v>
          </cell>
          <cell r="H5689" t="str">
            <v>-</v>
          </cell>
          <cell r="I5689" t="str">
            <v>-</v>
          </cell>
          <cell r="J5689">
            <v>-0.94451772206762197</v>
          </cell>
          <cell r="K5689">
            <v>1.7987996062288E-6</v>
          </cell>
          <cell r="L5689">
            <v>8.1779882805611305E-4</v>
          </cell>
          <cell r="M5689">
            <v>-0.356813687054508</v>
          </cell>
          <cell r="N5689">
            <v>4.6214082001201102E-3</v>
          </cell>
          <cell r="O5689">
            <v>4.1727106753015802E-2</v>
          </cell>
          <cell r="P5689">
            <v>-1.3134510657973599E-2</v>
          </cell>
          <cell r="Q5689">
            <v>0.89773075516926704</v>
          </cell>
          <cell r="R5689">
            <v>0.95063478979805205</v>
          </cell>
          <cell r="S5689">
            <v>-0.17363215712834301</v>
          </cell>
          <cell r="T5689">
            <v>0.11057844484457</v>
          </cell>
          <cell r="U5689">
            <v>0.253996393872024</v>
          </cell>
        </row>
        <row r="5690">
          <cell r="A5690" t="str">
            <v>AT1G17220</v>
          </cell>
          <cell r="B5690" t="str">
            <v>FUG1</v>
          </cell>
          <cell r="C5690" t="str">
            <v>Translation initiation factor 2, small GTP-binding protein</v>
          </cell>
          <cell r="D5690" t="str">
            <v>Translation initiation factor 2, small GTP-binding protein</v>
          </cell>
          <cell r="E5690" t="str">
            <v>Encodes a chloroplast localized protein with similarity to translation initiation factor 2. Can complement loss of INFB in E.coli suggesting FUG1 does function as a translation initiation factor in vivo. Identified as a suppressor of the leaf variegation mutant var2-6. Suppression is only seen in hypomorphs as complete loss of function alleles are embryo lethal. The mRNA is cell-to-cell mobile.</v>
          </cell>
          <cell r="F5690" t="str">
            <v>-</v>
          </cell>
          <cell r="G5690" t="str">
            <v>-</v>
          </cell>
          <cell r="H5690" t="str">
            <v>-</v>
          </cell>
          <cell r="I5690" t="str">
            <v>-</v>
          </cell>
          <cell r="J5690">
            <v>-0.94541547020277195</v>
          </cell>
          <cell r="K5690">
            <v>1.8740127698854299E-5</v>
          </cell>
          <cell r="L5690">
            <v>2.1768440358902199E-3</v>
          </cell>
          <cell r="M5690">
            <v>-0.36122604939858899</v>
          </cell>
          <cell r="N5690">
            <v>1.7648849043510099E-2</v>
          </cell>
          <cell r="O5690">
            <v>9.3472253927222401E-2</v>
          </cell>
          <cell r="P5690">
            <v>-0.14733990616595699</v>
          </cell>
          <cell r="Q5690">
            <v>0.277517713945722</v>
          </cell>
          <cell r="R5690">
            <v>0.485604222435358</v>
          </cell>
          <cell r="S5690">
            <v>-2.4695561683495199E-2</v>
          </cell>
          <cell r="T5690">
            <v>0.851432893218244</v>
          </cell>
          <cell r="U5690">
            <v>0.916592585865034</v>
          </cell>
        </row>
        <row r="5691">
          <cell r="A5691" t="str">
            <v>AT3G57060</v>
          </cell>
          <cell r="B5691" t="str">
            <v>AT3G57060</v>
          </cell>
          <cell r="C5691" t="str">
            <v>binding protein</v>
          </cell>
          <cell r="D5691" t="str">
            <v>binding</v>
          </cell>
          <cell r="E5691" t="str">
            <v>-</v>
          </cell>
          <cell r="F5691" t="str">
            <v>-</v>
          </cell>
          <cell r="G5691" t="str">
            <v>-</v>
          </cell>
          <cell r="H5691" t="str">
            <v>YES</v>
          </cell>
          <cell r="I5691" t="str">
            <v>-</v>
          </cell>
          <cell r="J5691">
            <v>-0.94561343875134296</v>
          </cell>
          <cell r="K5691">
            <v>1.9222794722026799E-4</v>
          </cell>
          <cell r="L5691">
            <v>5.7227106174033903E-3</v>
          </cell>
          <cell r="M5691">
            <v>-1.5740262297004</v>
          </cell>
          <cell r="N5691">
            <v>3.6500397459192801E-6</v>
          </cell>
          <cell r="O5691">
            <v>7.67887250547063E-4</v>
          </cell>
          <cell r="P5691">
            <v>6.9263480168454397E-3</v>
          </cell>
          <cell r="Q5691">
            <v>0.97097738420577795</v>
          </cell>
          <cell r="R5691">
            <v>0.98796197426672705</v>
          </cell>
          <cell r="S5691">
            <v>-9.8801480874055794E-3</v>
          </cell>
          <cell r="T5691">
            <v>0.95801550463240104</v>
          </cell>
          <cell r="U5691">
            <v>0.97794121607560602</v>
          </cell>
        </row>
        <row r="5692">
          <cell r="A5692" t="str">
            <v>AT2G39570</v>
          </cell>
          <cell r="B5692" t="str">
            <v>ACR9</v>
          </cell>
          <cell r="C5692" t="str">
            <v>ACT domain-containing protein</v>
          </cell>
          <cell r="D5692" t="str">
            <v>ACT domain-containing protein</v>
          </cell>
          <cell r="E5692" t="str">
            <v>Encodes a ACT domain-containing protein.  The ACT domain, named after bacterial aspartate kinase, chorismate mutase and TyrA (prephenate dehydrogenase), is a regulatory domain that serves as an amino acid-binding site in feedback-regulated amino acid metabolic enzymes.</v>
          </cell>
          <cell r="F5692" t="str">
            <v>-</v>
          </cell>
          <cell r="G5692" t="str">
            <v>-</v>
          </cell>
          <cell r="H5692" t="str">
            <v>-</v>
          </cell>
          <cell r="I5692" t="str">
            <v>-</v>
          </cell>
          <cell r="J5692">
            <v>-0.94572595119115099</v>
          </cell>
          <cell r="K5692">
            <v>6.5036156195161801E-6</v>
          </cell>
          <cell r="L5692">
            <v>1.4486995075284599E-3</v>
          </cell>
          <cell r="M5692">
            <v>-0.62652120651420196</v>
          </cell>
          <cell r="N5692">
            <v>2.2620937583190201E-4</v>
          </cell>
          <cell r="O5692">
            <v>7.2309215843142103E-3</v>
          </cell>
          <cell r="P5692">
            <v>6.6480669908348701E-3</v>
          </cell>
          <cell r="Q5692">
            <v>0.95482398216268805</v>
          </cell>
          <cell r="R5692">
            <v>0.98048680429312096</v>
          </cell>
          <cell r="S5692">
            <v>0.16568410565094799</v>
          </cell>
          <cell r="T5692">
            <v>0.176953088198047</v>
          </cell>
          <cell r="U5692">
            <v>0.34558725505538901</v>
          </cell>
        </row>
        <row r="5693">
          <cell r="A5693" t="str">
            <v>AT2G43650</v>
          </cell>
          <cell r="B5693" t="str">
            <v>EMB2777</v>
          </cell>
          <cell r="C5693" t="str">
            <v>Sas10/U3 ribonucleoprotein (Utp) family protein</v>
          </cell>
          <cell r="D5693" t="str">
            <v>Sas10/U3 ribonucleoprotein (Utp) family protein</v>
          </cell>
          <cell r="E5693" t="str">
            <v>SAS10/C1D family protein. Loss of function mutants are embryo lethal.Ubiquitously expressed, with preference for tissues undergoing rapid cellular growth and differentiation.</v>
          </cell>
          <cell r="F5693" t="str">
            <v>-</v>
          </cell>
          <cell r="G5693" t="str">
            <v>-</v>
          </cell>
          <cell r="H5693" t="str">
            <v>-</v>
          </cell>
          <cell r="I5693" t="str">
            <v>-</v>
          </cell>
          <cell r="J5693">
            <v>-0.94576203243372403</v>
          </cell>
          <cell r="K5693">
            <v>3.9702618365621603E-4</v>
          </cell>
          <cell r="L5693">
            <v>7.9296347693531607E-3</v>
          </cell>
          <cell r="M5693">
            <v>-0.451458283948863</v>
          </cell>
          <cell r="N5693">
            <v>3.6661449710787199E-2</v>
          </cell>
          <cell r="O5693">
            <v>0.14477998514825299</v>
          </cell>
          <cell r="P5693">
            <v>-0.57778272402742703</v>
          </cell>
          <cell r="Q5693">
            <v>1.8500663450028199E-2</v>
          </cell>
          <cell r="R5693">
            <v>8.8180448188192997E-2</v>
          </cell>
          <cell r="S5693">
            <v>-0.30758623323689199</v>
          </cell>
          <cell r="T5693">
            <v>0.15650735843986899</v>
          </cell>
          <cell r="U5693">
            <v>0.318841222799706</v>
          </cell>
        </row>
        <row r="5694">
          <cell r="A5694" t="str">
            <v>AT1G63650</v>
          </cell>
          <cell r="B5694" t="str">
            <v>EGL3</v>
          </cell>
          <cell r="C5694" t="str">
            <v>basic helix-loop-helix (bHLH) DNA-binding superfamily protein</v>
          </cell>
          <cell r="D5694" t="str">
            <v>basic helix-loop-helix (bHLH) DNA-binding superfamily protein</v>
          </cell>
          <cell r="E5694" t="str">
            <v>Mutant has reduced trichomes, anthocyanin, and seed coat mucilage and abnormally patterned stomates. Mutants are defective in jasmonate-induced anthocyanin accumulation. Encodes a bHLH Transcription Factor 1. The protein is functionally redundant with GL3 and TT8 and interacts with TTG1, the myb proteins GL1, PAP1 and 2, CPC and TRY, and it will form heterodimers with GL3. Expression in N (non-hair cell forming) cell layers is negatively regulated by WER. Expression in H cells (hair cell forming) is promoted by CPC/TRY.</v>
          </cell>
          <cell r="F5694" t="str">
            <v>bHLH</v>
          </cell>
          <cell r="G5694" t="str">
            <v>bHLH</v>
          </cell>
          <cell r="H5694" t="str">
            <v>-</v>
          </cell>
          <cell r="I5694" t="str">
            <v>GO</v>
          </cell>
          <cell r="J5694">
            <v>-0.94579747916404699</v>
          </cell>
          <cell r="K5694">
            <v>1.2824618752279899E-2</v>
          </cell>
          <cell r="L5694">
            <v>5.5735075622074401E-2</v>
          </cell>
          <cell r="M5694">
            <v>-1.4784232750313799</v>
          </cell>
          <cell r="N5694">
            <v>1.39973876709496E-3</v>
          </cell>
          <cell r="O5694">
            <v>2.0856293375266802E-2</v>
          </cell>
          <cell r="P5694">
            <v>-0.80138668689034798</v>
          </cell>
          <cell r="Q5694">
            <v>9.4435033242697794E-2</v>
          </cell>
          <cell r="R5694">
            <v>0.246251607136378</v>
          </cell>
          <cell r="S5694">
            <v>0.177966120508353</v>
          </cell>
          <cell r="T5694">
            <v>0.65851612432129403</v>
          </cell>
          <cell r="U5694">
            <v>0.79426323722126302</v>
          </cell>
        </row>
        <row r="5695">
          <cell r="A5695" t="str">
            <v>AT1G68723</v>
          </cell>
          <cell r="B5695" t="str">
            <v>AT1G68723</v>
          </cell>
          <cell r="C5695" t="str">
            <v>hypothetical protein</v>
          </cell>
          <cell r="D5695" t="str">
            <v>-</v>
          </cell>
          <cell r="E5695" t="str">
            <v>-</v>
          </cell>
          <cell r="F5695" t="str">
            <v>-</v>
          </cell>
          <cell r="G5695" t="str">
            <v>-</v>
          </cell>
          <cell r="H5695" t="str">
            <v>-</v>
          </cell>
          <cell r="I5695" t="str">
            <v>-</v>
          </cell>
          <cell r="J5695">
            <v>-0.94581391204902598</v>
          </cell>
          <cell r="K5695">
            <v>7.3857865132154997E-3</v>
          </cell>
          <cell r="L5695">
            <v>3.9789057050859E-2</v>
          </cell>
          <cell r="M5695">
            <v>-0.40038103278817</v>
          </cell>
          <cell r="N5695">
            <v>0.200589167360787</v>
          </cell>
          <cell r="O5695">
            <v>0.40629576600981399</v>
          </cell>
          <cell r="P5695">
            <v>-0.97147650620140702</v>
          </cell>
          <cell r="Q5695">
            <v>1.68006540121696E-2</v>
          </cell>
          <cell r="R5695">
            <v>8.2947479287202003E-2</v>
          </cell>
          <cell r="S5695">
            <v>-1.14594705470511</v>
          </cell>
          <cell r="T5695">
            <v>5.8845320930643397E-3</v>
          </cell>
          <cell r="U5695">
            <v>3.5236473956382103E-2</v>
          </cell>
        </row>
        <row r="5696">
          <cell r="A5696" t="str">
            <v>AT3G01500</v>
          </cell>
          <cell r="B5696" t="str">
            <v>CA1</v>
          </cell>
          <cell r="C5696" t="str">
            <v>carbonic anhydrase 1</v>
          </cell>
          <cell r="D5696" t="str">
            <v>carbonic anhydrase 1</v>
          </cell>
          <cell r="E5696" t="str">
            <v>Encodes a putative beta-carbonic anhydrase betaCA1.  Together with betaCA4 (At1g70410) regulates CO2-controlled stomatal movements in guard cells.</v>
          </cell>
          <cell r="F5696" t="str">
            <v>-</v>
          </cell>
          <cell r="G5696" t="str">
            <v>-</v>
          </cell>
          <cell r="H5696" t="str">
            <v>-</v>
          </cell>
          <cell r="I5696" t="str">
            <v>-</v>
          </cell>
          <cell r="J5696">
            <v>-0.94582605295685196</v>
          </cell>
          <cell r="K5696">
            <v>9.2559518680591698E-6</v>
          </cell>
          <cell r="L5696">
            <v>1.7796990420058799E-3</v>
          </cell>
          <cell r="M5696">
            <v>-0.24163493595237701</v>
          </cell>
          <cell r="N5696">
            <v>6.8536200401128095E-2</v>
          </cell>
          <cell r="O5696">
            <v>0.21374207158014799</v>
          </cell>
          <cell r="P5696">
            <v>0.16719270088371399</v>
          </cell>
          <cell r="Q5696">
            <v>0.18930585823388399</v>
          </cell>
          <cell r="R5696">
            <v>0.384130009623873</v>
          </cell>
          <cell r="S5696">
            <v>0.13292626066494001</v>
          </cell>
          <cell r="T5696">
            <v>0.28939623075288701</v>
          </cell>
          <cell r="U5696">
            <v>0.47874351833186801</v>
          </cell>
        </row>
        <row r="5697">
          <cell r="A5697" t="str">
            <v>AT3G07050</v>
          </cell>
          <cell r="B5697" t="str">
            <v>NSN1</v>
          </cell>
          <cell r="C5697" t="str">
            <v>GTP-binding family protein</v>
          </cell>
          <cell r="D5697" t="str">
            <v>GTP-binding family protein</v>
          </cell>
          <cell r="E5697" t="str">
            <v>Arabidopsis NSN1 encodes a nucleolar GTP-   binding protein and is required for maintenance of inflorescence meristem identity and floral organ development.</v>
          </cell>
          <cell r="F5697" t="str">
            <v>-</v>
          </cell>
          <cell r="G5697" t="str">
            <v>-</v>
          </cell>
          <cell r="H5697" t="str">
            <v>-</v>
          </cell>
          <cell r="I5697" t="str">
            <v>-</v>
          </cell>
          <cell r="J5697">
            <v>-0.94610519411257998</v>
          </cell>
          <cell r="K5697">
            <v>5.3091797314118005E-4</v>
          </cell>
          <cell r="L5697">
            <v>9.1302460521844805E-3</v>
          </cell>
          <cell r="M5697">
            <v>-0.25174513958550199</v>
          </cell>
          <cell r="N5697">
            <v>0.22331075501703099</v>
          </cell>
          <cell r="O5697">
            <v>0.43109358029083</v>
          </cell>
          <cell r="P5697">
            <v>-0.83986524077648395</v>
          </cell>
          <cell r="Q5697">
            <v>2.1640509222302299E-3</v>
          </cell>
          <cell r="R5697">
            <v>2.2341406849240599E-2</v>
          </cell>
          <cell r="S5697">
            <v>-0.33534835564263998</v>
          </cell>
          <cell r="T5697">
            <v>0.12739227565181199</v>
          </cell>
          <cell r="U5697">
            <v>0.27936591929481203</v>
          </cell>
        </row>
        <row r="5698">
          <cell r="A5698" t="str">
            <v>AT1G72610</v>
          </cell>
          <cell r="B5698" t="str">
            <v>GER1</v>
          </cell>
          <cell r="C5698" t="str">
            <v>germin-like protein 1</v>
          </cell>
          <cell r="D5698" t="str">
            <v>germin-like protein 1</v>
          </cell>
          <cell r="E5698" t="str">
            <v>germin-like protein (GLP1)</v>
          </cell>
          <cell r="F5698" t="str">
            <v>-</v>
          </cell>
          <cell r="G5698" t="str">
            <v>-</v>
          </cell>
          <cell r="H5698" t="str">
            <v>-</v>
          </cell>
          <cell r="I5698" t="str">
            <v>-</v>
          </cell>
          <cell r="J5698">
            <v>-0.946288127694209</v>
          </cell>
          <cell r="K5698">
            <v>1.5502490640578899E-4</v>
          </cell>
          <cell r="L5698">
            <v>5.2887235637607503E-3</v>
          </cell>
          <cell r="M5698">
            <v>-0.69447820534024296</v>
          </cell>
          <cell r="N5698">
            <v>1.57975690716854E-3</v>
          </cell>
          <cell r="O5698">
            <v>2.23050837288063E-2</v>
          </cell>
          <cell r="P5698">
            <v>-0.38529024741552798</v>
          </cell>
          <cell r="Q5698">
            <v>3.98495984679169E-2</v>
          </cell>
          <cell r="R5698">
            <v>0.14396342251317301</v>
          </cell>
          <cell r="S5698">
            <v>-0.31164809724468001</v>
          </cell>
          <cell r="T5698">
            <v>8.5684320690167903E-2</v>
          </cell>
          <cell r="U5698">
            <v>0.21475339474094199</v>
          </cell>
        </row>
        <row r="5699">
          <cell r="A5699" t="str">
            <v>AT1G20310</v>
          </cell>
          <cell r="B5699" t="str">
            <v>AT1G20310</v>
          </cell>
          <cell r="C5699" t="str">
            <v>syringolide-induced protein</v>
          </cell>
          <cell r="D5699" t="str">
            <v>-</v>
          </cell>
          <cell r="E5699" t="str">
            <v>-</v>
          </cell>
          <cell r="F5699" t="str">
            <v>-</v>
          </cell>
          <cell r="G5699" t="str">
            <v>-</v>
          </cell>
          <cell r="H5699" t="str">
            <v>-</v>
          </cell>
          <cell r="I5699" t="str">
            <v>-</v>
          </cell>
          <cell r="J5699">
            <v>-0.946384750750208</v>
          </cell>
          <cell r="K5699">
            <v>0.23201369098749899</v>
          </cell>
          <cell r="L5699">
            <v>0.38541386428823499</v>
          </cell>
          <cell r="M5699">
            <v>-1.50495479247612</v>
          </cell>
          <cell r="N5699">
            <v>8.1653385991110203E-2</v>
          </cell>
          <cell r="O5699">
            <v>0.23719318968328901</v>
          </cell>
          <cell r="P5699">
            <v>-1.75739199526937</v>
          </cell>
          <cell r="Q5699">
            <v>3.8861807632824201E-2</v>
          </cell>
          <cell r="R5699">
            <v>0.14166528026952099</v>
          </cell>
          <cell r="S5699">
            <v>-4.0829105677668602</v>
          </cell>
          <cell r="T5699">
            <v>6.4945525536452798E-4</v>
          </cell>
          <cell r="U5699">
            <v>8.6594330640401892E-3</v>
          </cell>
        </row>
        <row r="5700">
          <cell r="A5700" t="str">
            <v>AT3G10050</v>
          </cell>
          <cell r="B5700" t="str">
            <v>OMR1</v>
          </cell>
          <cell r="C5700" t="str">
            <v>L-O-methylthreonine resistant 1</v>
          </cell>
          <cell r="D5700" t="str">
            <v>L-O-methylthreonine resistant 1</v>
          </cell>
          <cell r="E5700" t="str">
            <v>first enzyme in the biosynthetic pathway of isoleucine</v>
          </cell>
          <cell r="F5700" t="str">
            <v>-</v>
          </cell>
          <cell r="G5700" t="str">
            <v>-</v>
          </cell>
          <cell r="H5700" t="str">
            <v>-</v>
          </cell>
          <cell r="I5700" t="str">
            <v>-</v>
          </cell>
          <cell r="J5700">
            <v>-0.94689669081188499</v>
          </cell>
          <cell r="K5700">
            <v>2.2733630107864798E-6</v>
          </cell>
          <cell r="L5700">
            <v>8.6087710492462597E-4</v>
          </cell>
          <cell r="M5700">
            <v>-0.68067282940013796</v>
          </cell>
          <cell r="N5700">
            <v>4.7104911586895902E-5</v>
          </cell>
          <cell r="O5700">
            <v>2.8930247649585098E-3</v>
          </cell>
          <cell r="P5700">
            <v>-0.75053632761704303</v>
          </cell>
          <cell r="Q5700">
            <v>2.28312357435163E-5</v>
          </cell>
          <cell r="R5700">
            <v>1.4269296232755099E-3</v>
          </cell>
          <cell r="S5700">
            <v>-0.91704001840155902</v>
          </cell>
          <cell r="T5700">
            <v>3.5320778659729602E-6</v>
          </cell>
          <cell r="U5700">
            <v>4.1538113238715499E-4</v>
          </cell>
        </row>
        <row r="5701">
          <cell r="A5701" t="str">
            <v>AT3G56370</v>
          </cell>
          <cell r="B5701" t="str">
            <v>AT3G56370</v>
          </cell>
          <cell r="C5701" t="str">
            <v>Leucine-rich repeat protein kinase family protein</v>
          </cell>
          <cell r="D5701" t="str">
            <v>Leucine-rich repeat protein kinase family protein</v>
          </cell>
          <cell r="E5701" t="str">
            <v>-</v>
          </cell>
          <cell r="F5701" t="str">
            <v>-</v>
          </cell>
          <cell r="G5701" t="str">
            <v>-</v>
          </cell>
          <cell r="H5701" t="str">
            <v>-</v>
          </cell>
          <cell r="I5701" t="str">
            <v>-</v>
          </cell>
          <cell r="J5701">
            <v>-0.94720437073644403</v>
          </cell>
          <cell r="K5701">
            <v>2.1086345306180001E-4</v>
          </cell>
          <cell r="L5701">
            <v>5.9102934940500999E-3</v>
          </cell>
          <cell r="M5701">
            <v>-1.04944241627534</v>
          </cell>
          <cell r="N5701">
            <v>9.3420519561292505E-5</v>
          </cell>
          <cell r="O5701">
            <v>4.18195240930333E-3</v>
          </cell>
          <cell r="P5701">
            <v>-0.64570273422460001</v>
          </cell>
          <cell r="Q5701">
            <v>3.4102283094352101E-3</v>
          </cell>
          <cell r="R5701">
            <v>2.89678164247852E-2</v>
          </cell>
          <cell r="S5701">
            <v>-0.47653637616904099</v>
          </cell>
          <cell r="T5701">
            <v>1.8592025453570599E-2</v>
          </cell>
          <cell r="U5701">
            <v>7.6195110376169897E-2</v>
          </cell>
        </row>
        <row r="5702">
          <cell r="A5702" t="str">
            <v>AT3G26570</v>
          </cell>
          <cell r="B5702" t="str">
            <v>PHT2;1</v>
          </cell>
          <cell r="C5702" t="str">
            <v>phosphate transporter 2;1</v>
          </cell>
          <cell r="D5702" t="str">
            <v>phosphate transporter 2;1</v>
          </cell>
          <cell r="E5702" t="str">
            <v>low affinity phosphate transporter</v>
          </cell>
          <cell r="F5702" t="str">
            <v>-</v>
          </cell>
          <cell r="G5702" t="str">
            <v>-</v>
          </cell>
          <cell r="H5702" t="str">
            <v>-</v>
          </cell>
          <cell r="I5702" t="str">
            <v>-</v>
          </cell>
          <cell r="J5702">
            <v>-0.94731912594890599</v>
          </cell>
          <cell r="K5702">
            <v>1.8481773653844901E-5</v>
          </cell>
          <cell r="L5702">
            <v>2.17350249914224E-3</v>
          </cell>
          <cell r="M5702">
            <v>-0.42053295880755298</v>
          </cell>
          <cell r="N5702">
            <v>7.8710685526828302E-3</v>
          </cell>
          <cell r="O5702">
            <v>5.7652151635008399E-2</v>
          </cell>
          <cell r="P5702">
            <v>-0.284613844570485</v>
          </cell>
          <cell r="Q5702">
            <v>4.9901439607612001E-2</v>
          </cell>
          <cell r="R5702">
            <v>0.165614317610846</v>
          </cell>
          <cell r="S5702">
            <v>-0.164206708721087</v>
          </cell>
          <cell r="T5702">
            <v>0.22891881401997599</v>
          </cell>
          <cell r="U5702">
            <v>0.41044578495642298</v>
          </cell>
        </row>
        <row r="5703">
          <cell r="A5703" t="str">
            <v>AT3G10690</v>
          </cell>
          <cell r="B5703" t="str">
            <v>GYRA</v>
          </cell>
          <cell r="C5703" t="str">
            <v>DNA GYRASE A</v>
          </cell>
          <cell r="D5703" t="str">
            <v>DNA GYRASE A</v>
          </cell>
          <cell r="E5703" t="str">
            <v>Encodes a protein that when expressed together with GYRB2 generates an active supercoiling DNA gyrase enzyme that shares similar properties to its bacterial counterpart, including sensitivity to gyrase-specific antibiotics.</v>
          </cell>
          <cell r="F5703" t="str">
            <v>-</v>
          </cell>
          <cell r="G5703" t="str">
            <v>-</v>
          </cell>
          <cell r="H5703" t="str">
            <v>YES</v>
          </cell>
          <cell r="I5703" t="str">
            <v>-</v>
          </cell>
          <cell r="J5703">
            <v>-0.94738190438510395</v>
          </cell>
          <cell r="K5703">
            <v>2.3835512378332E-3</v>
          </cell>
          <cell r="L5703">
            <v>1.9889889439018801E-2</v>
          </cell>
          <cell r="M5703">
            <v>-1.4682591394715701</v>
          </cell>
          <cell r="N5703">
            <v>1.25518308568871E-4</v>
          </cell>
          <cell r="O5703">
            <v>5.0343241497218198E-3</v>
          </cell>
          <cell r="P5703">
            <v>-1.2317272212862</v>
          </cell>
          <cell r="Q5703">
            <v>6.2630560852123803E-4</v>
          </cell>
          <cell r="R5703">
            <v>1.02504769345428E-2</v>
          </cell>
          <cell r="S5703">
            <v>-1.0394614797560799</v>
          </cell>
          <cell r="T5703">
            <v>1.8168080788188499E-3</v>
          </cell>
          <cell r="U5703">
            <v>1.6396303224192599E-2</v>
          </cell>
        </row>
        <row r="5704">
          <cell r="A5704" t="str">
            <v>AT5G14730</v>
          </cell>
          <cell r="B5704" t="str">
            <v>AT5G14730</v>
          </cell>
          <cell r="C5704" t="str">
            <v>hypothetical protein</v>
          </cell>
          <cell r="D5704" t="str">
            <v>-</v>
          </cell>
          <cell r="E5704" t="str">
            <v>-</v>
          </cell>
          <cell r="F5704" t="str">
            <v>-</v>
          </cell>
          <cell r="G5704" t="str">
            <v>-</v>
          </cell>
          <cell r="H5704" t="str">
            <v>-</v>
          </cell>
          <cell r="I5704" t="str">
            <v>-</v>
          </cell>
          <cell r="J5704">
            <v>-0.94817446997980903</v>
          </cell>
          <cell r="K5704">
            <v>4.8644310806773196E-3</v>
          </cell>
          <cell r="L5704">
            <v>3.0930904142032499E-2</v>
          </cell>
          <cell r="M5704">
            <v>-0.35698187377275498</v>
          </cell>
          <cell r="N5704">
            <v>0.182663632341104</v>
          </cell>
          <cell r="O5704">
            <v>0.38347413402222702</v>
          </cell>
          <cell r="P5704">
            <v>-0.28762662489481799</v>
          </cell>
          <cell r="Q5704">
            <v>0.26051669285388801</v>
          </cell>
          <cell r="R5704">
            <v>0.46701600667444798</v>
          </cell>
          <cell r="S5704">
            <v>-0.752074764110508</v>
          </cell>
          <cell r="T5704">
            <v>1.04883696561353E-2</v>
          </cell>
          <cell r="U5704">
            <v>5.1796580722488002E-2</v>
          </cell>
        </row>
        <row r="5705">
          <cell r="A5705" t="str">
            <v>AT4G21770</v>
          </cell>
          <cell r="B5705" t="str">
            <v>AT4G21770</v>
          </cell>
          <cell r="C5705" t="str">
            <v>Pseudouridine synthase family protein</v>
          </cell>
          <cell r="D5705" t="str">
            <v>Pseudouridine synthase family protein</v>
          </cell>
          <cell r="E5705" t="str">
            <v>-</v>
          </cell>
          <cell r="F5705" t="str">
            <v>-</v>
          </cell>
          <cell r="G5705" t="str">
            <v>-</v>
          </cell>
          <cell r="H5705" t="str">
            <v>-</v>
          </cell>
          <cell r="I5705" t="str">
            <v>-</v>
          </cell>
          <cell r="J5705">
            <v>-0.94830168557636296</v>
          </cell>
          <cell r="K5705">
            <v>5.2785923122582796E-6</v>
          </cell>
          <cell r="L5705">
            <v>1.2813444466704901E-3</v>
          </cell>
          <cell r="M5705">
            <v>-0.597644022935374</v>
          </cell>
          <cell r="N5705">
            <v>3.0247592007223001E-4</v>
          </cell>
          <cell r="O5705">
            <v>8.7999899857982705E-3</v>
          </cell>
          <cell r="P5705">
            <v>-0.77114953522702001</v>
          </cell>
          <cell r="Q5705">
            <v>4.7548848070652E-5</v>
          </cell>
          <cell r="R5705">
            <v>2.19048634883145E-3</v>
          </cell>
          <cell r="S5705">
            <v>-0.42140893248009997</v>
          </cell>
          <cell r="T5705">
            <v>4.0552022870191497E-3</v>
          </cell>
          <cell r="U5705">
            <v>2.7549766811058699E-2</v>
          </cell>
        </row>
        <row r="5706">
          <cell r="A5706" t="str">
            <v>AT4G16990</v>
          </cell>
          <cell r="B5706" t="str">
            <v>RLM3</v>
          </cell>
          <cell r="C5706" t="str">
            <v>disease resistance protein (TIR-NBS class)</v>
          </cell>
          <cell r="D5706" t="str">
            <v>disease resistance protein (TIR-NBS class), putative</v>
          </cell>
          <cell r="E5706" t="str">
            <v>-</v>
          </cell>
          <cell r="F5706" t="str">
            <v>-</v>
          </cell>
          <cell r="G5706" t="str">
            <v>-</v>
          </cell>
          <cell r="H5706" t="str">
            <v>-</v>
          </cell>
          <cell r="I5706" t="str">
            <v>-</v>
          </cell>
          <cell r="J5706">
            <v>-0.94838967268050101</v>
          </cell>
          <cell r="K5706">
            <v>9.7811195826279104E-5</v>
          </cell>
          <cell r="L5706">
            <v>4.3575463100582797E-3</v>
          </cell>
          <cell r="M5706">
            <v>-0.42699600109269098</v>
          </cell>
          <cell r="N5706">
            <v>1.96793919781597E-2</v>
          </cell>
          <cell r="O5706">
            <v>0.100029424889792</v>
          </cell>
          <cell r="P5706">
            <v>0.315319034814184</v>
          </cell>
          <cell r="Q5706">
            <v>6.8380606879575603E-2</v>
          </cell>
          <cell r="R5706">
            <v>0.20094962139653599</v>
          </cell>
          <cell r="S5706">
            <v>0.46094468131663002</v>
          </cell>
          <cell r="T5706">
            <v>1.3355340609641201E-2</v>
          </cell>
          <cell r="U5706">
            <v>6.1087219204966001E-2</v>
          </cell>
        </row>
        <row r="5707">
          <cell r="A5707" t="str">
            <v>AT4G35270</v>
          </cell>
          <cell r="B5707" t="str">
            <v>AT4G35270</v>
          </cell>
          <cell r="C5707" t="str">
            <v>Plant regulator RWP-RK family protein</v>
          </cell>
          <cell r="D5707" t="str">
            <v>Plant regulator RWP-RK family protein</v>
          </cell>
          <cell r="E5707" t="str">
            <v>-</v>
          </cell>
          <cell r="F5707" t="str">
            <v>Nin-like</v>
          </cell>
          <cell r="G5707" t="str">
            <v>NLP</v>
          </cell>
          <cell r="H5707" t="str">
            <v>-</v>
          </cell>
          <cell r="I5707" t="str">
            <v>-</v>
          </cell>
          <cell r="J5707">
            <v>-0.94849084999559596</v>
          </cell>
          <cell r="K5707">
            <v>1.12968444942319E-3</v>
          </cell>
          <cell r="L5707">
            <v>1.3310171353689299E-2</v>
          </cell>
          <cell r="M5707">
            <v>-0.53876040035876804</v>
          </cell>
          <cell r="N5707">
            <v>2.76316222553393E-2</v>
          </cell>
          <cell r="O5707">
            <v>0.12183760101926</v>
          </cell>
          <cell r="P5707">
            <v>-0.20837487454365</v>
          </cell>
          <cell r="Q5707">
            <v>0.34275779085966002</v>
          </cell>
          <cell r="R5707">
            <v>0.55194557000653199</v>
          </cell>
          <cell r="S5707">
            <v>-0.14913643483338401</v>
          </cell>
          <cell r="T5707">
            <v>0.49102683956621801</v>
          </cell>
          <cell r="U5707">
            <v>0.66818328161181395</v>
          </cell>
        </row>
        <row r="5708">
          <cell r="A5708" t="str">
            <v>AT3G51930</v>
          </cell>
          <cell r="B5708" t="str">
            <v>AT3G51930</v>
          </cell>
          <cell r="C5708" t="str">
            <v>Transducin/WD40 repeat-like superfamily protein</v>
          </cell>
          <cell r="D5708" t="str">
            <v>Transducin/WD40 repeat-like superfamily protein</v>
          </cell>
          <cell r="E5708" t="str">
            <v>-</v>
          </cell>
          <cell r="F5708" t="str">
            <v>-</v>
          </cell>
          <cell r="G5708" t="str">
            <v>-</v>
          </cell>
          <cell r="H5708" t="str">
            <v>-</v>
          </cell>
          <cell r="I5708" t="str">
            <v>-</v>
          </cell>
          <cell r="J5708">
            <v>-0.94910545617592001</v>
          </cell>
          <cell r="K5708">
            <v>8.50642619150941E-3</v>
          </cell>
          <cell r="L5708">
            <v>4.3191384690276002E-2</v>
          </cell>
          <cell r="M5708">
            <v>-0.47487010361349802</v>
          </cell>
          <cell r="N5708">
            <v>0.14851664688650601</v>
          </cell>
          <cell r="O5708">
            <v>0.33892026256026297</v>
          </cell>
          <cell r="P5708">
            <v>-0.123390729848461</v>
          </cell>
          <cell r="Q5708">
            <v>0.71557969001937805</v>
          </cell>
          <cell r="R5708">
            <v>0.83987018663692603</v>
          </cell>
          <cell r="S5708">
            <v>0.116374875532263</v>
          </cell>
          <cell r="T5708">
            <v>0.72411992223246702</v>
          </cell>
          <cell r="U5708">
            <v>0.83743504810344005</v>
          </cell>
        </row>
        <row r="5709">
          <cell r="A5709" t="str">
            <v>AT5G07810</v>
          </cell>
          <cell r="B5709" t="str">
            <v>AT5G07810</v>
          </cell>
          <cell r="C5709" t="str">
            <v>SNF2 domain-containing protein / helicase domain-containing protein / HNH endonuclease domain-containing protein</v>
          </cell>
          <cell r="D5709" t="str">
            <v>SNF2 domain-containing protein / helicase domain-containing protein / HNH endonuclease domain-containing protein</v>
          </cell>
          <cell r="E5709" t="str">
            <v>-</v>
          </cell>
          <cell r="F5709" t="str">
            <v>-</v>
          </cell>
          <cell r="G5709" t="str">
            <v>-</v>
          </cell>
          <cell r="H5709" t="str">
            <v>-</v>
          </cell>
          <cell r="I5709" t="str">
            <v>-</v>
          </cell>
          <cell r="J5709">
            <v>-0.94946535325468595</v>
          </cell>
          <cell r="K5709">
            <v>1.95303531615597E-2</v>
          </cell>
          <cell r="L5709">
            <v>7.3927970164128706E-2</v>
          </cell>
          <cell r="M5709">
            <v>-1.2235581831640501</v>
          </cell>
          <cell r="N5709">
            <v>6.7522719569086303E-3</v>
          </cell>
          <cell r="O5709">
            <v>5.2396523455781899E-2</v>
          </cell>
          <cell r="P5709">
            <v>0.36899770680291799</v>
          </cell>
          <cell r="Q5709">
            <v>0.38971359796157101</v>
          </cell>
          <cell r="R5709">
            <v>0.59370415909216601</v>
          </cell>
          <cell r="S5709">
            <v>0.15665506415809</v>
          </cell>
          <cell r="T5709">
            <v>0.70767313158521805</v>
          </cell>
          <cell r="U5709">
            <v>0.82704653487833302</v>
          </cell>
        </row>
        <row r="5710">
          <cell r="A5710" t="str">
            <v>AT5G12930</v>
          </cell>
          <cell r="B5710" t="str">
            <v>AT5G12930</v>
          </cell>
          <cell r="C5710" t="str">
            <v>inactive rhomboid protein</v>
          </cell>
          <cell r="D5710" t="str">
            <v>-</v>
          </cell>
          <cell r="E5710" t="str">
            <v>-</v>
          </cell>
          <cell r="F5710" t="str">
            <v>-</v>
          </cell>
          <cell r="G5710" t="str">
            <v>-</v>
          </cell>
          <cell r="H5710" t="str">
            <v>-</v>
          </cell>
          <cell r="I5710" t="str">
            <v>-</v>
          </cell>
          <cell r="J5710">
            <v>-0.94948877211149096</v>
          </cell>
          <cell r="K5710">
            <v>4.9010555137043998E-2</v>
          </cell>
          <cell r="L5710">
            <v>0.135379883853435</v>
          </cell>
          <cell r="M5710">
            <v>-1.65602430280016</v>
          </cell>
          <cell r="N5710">
            <v>4.4650973628391297E-3</v>
          </cell>
          <cell r="O5710">
            <v>4.08416200328484E-2</v>
          </cell>
          <cell r="P5710">
            <v>-0.97574338891908496</v>
          </cell>
          <cell r="Q5710">
            <v>8.8445454473763299E-2</v>
          </cell>
          <cell r="R5710">
            <v>0.236830184557522</v>
          </cell>
          <cell r="S5710">
            <v>-0.87064637672788203</v>
          </cell>
          <cell r="T5710">
            <v>0.107837473412075</v>
          </cell>
          <cell r="U5710">
            <v>0.249991310003705</v>
          </cell>
        </row>
        <row r="5711">
          <cell r="A5711" t="str">
            <v>AT1G04930</v>
          </cell>
          <cell r="B5711" t="str">
            <v>AT1G04930</v>
          </cell>
          <cell r="C5711" t="str">
            <v>hydroxyproline-rich glycoprotein family protein</v>
          </cell>
          <cell r="D5711" t="str">
            <v>hydroxyproline-rich glycoprotein family protein</v>
          </cell>
          <cell r="E5711" t="str">
            <v>-</v>
          </cell>
          <cell r="F5711" t="str">
            <v>-</v>
          </cell>
          <cell r="G5711" t="str">
            <v>-</v>
          </cell>
          <cell r="H5711" t="str">
            <v>-</v>
          </cell>
          <cell r="I5711" t="str">
            <v>-</v>
          </cell>
          <cell r="J5711">
            <v>-0.94964812474789995</v>
          </cell>
          <cell r="K5711">
            <v>2.5109304192085001E-3</v>
          </cell>
          <cell r="L5711">
            <v>2.0473315161699E-2</v>
          </cell>
          <cell r="M5711">
            <v>-7.0690779303917095E-2</v>
          </cell>
          <cell r="N5711">
            <v>0.78302011533725802</v>
          </cell>
          <cell r="O5711">
            <v>0.88028956656839996</v>
          </cell>
          <cell r="P5711">
            <v>-5.9676805848969498E-2</v>
          </cell>
          <cell r="Q5711">
            <v>0.81229765769639795</v>
          </cell>
          <cell r="R5711">
            <v>0.902214105169449</v>
          </cell>
          <cell r="S5711">
            <v>-0.38321217284683901</v>
          </cell>
          <cell r="T5711">
            <v>0.146346653536125</v>
          </cell>
          <cell r="U5711">
            <v>0.30590942129090098</v>
          </cell>
        </row>
        <row r="5712">
          <cell r="A5712" t="str">
            <v>AT3G15140</v>
          </cell>
          <cell r="B5712" t="str">
            <v>AT3G15140</v>
          </cell>
          <cell r="C5712" t="str">
            <v>Polynucleotidyl transferase, ribonuclease H-like superfamily protein</v>
          </cell>
          <cell r="D5712" t="str">
            <v>Polynucleotidyl transferase, ribonuclease H-like superfamily protein</v>
          </cell>
          <cell r="E5712" t="str">
            <v>ERI (At3g15140) encodes a protein of 337 amino acids of the ribonuclease H-like superfamily.  The protein contains both DEDDh and  SAP domains.The first exon contains a TCT-microsatellite structure (starting 226 bp after ATG) that, based on sequence complementarity, is a miR5021-cleavage target site. ERI is predicted to function as an siRNA exonuclease. Overexpression leads to increased post transcriptional gene silencing and reduced numbers of 21mers. Macroscopically, the growth rate is increased in overexpressors leading to increased biomass.</v>
          </cell>
          <cell r="F5712" t="str">
            <v>-</v>
          </cell>
          <cell r="G5712" t="str">
            <v>-</v>
          </cell>
          <cell r="H5712" t="str">
            <v>-</v>
          </cell>
          <cell r="I5712" t="str">
            <v>-</v>
          </cell>
          <cell r="J5712">
            <v>-0.94979607470980998</v>
          </cell>
          <cell r="K5712">
            <v>1.8674573772038199E-3</v>
          </cell>
          <cell r="L5712">
            <v>1.7262252394785502E-2</v>
          </cell>
          <cell r="M5712">
            <v>-1.2579466541273101</v>
          </cell>
          <cell r="N5712">
            <v>3.5685762410891399E-4</v>
          </cell>
          <cell r="O5712">
            <v>9.4632244466080796E-3</v>
          </cell>
          <cell r="P5712">
            <v>-1.1376294445909401</v>
          </cell>
          <cell r="Q5712">
            <v>1.25228991937704E-3</v>
          </cell>
          <cell r="R5712">
            <v>1.56602247485884E-2</v>
          </cell>
          <cell r="S5712">
            <v>-0.98560498933349905</v>
          </cell>
          <cell r="T5712">
            <v>2.6683073869567899E-3</v>
          </cell>
          <cell r="U5712">
            <v>2.0972076407073399E-2</v>
          </cell>
        </row>
        <row r="5713">
          <cell r="A5713" t="str">
            <v>AT5G11880</v>
          </cell>
          <cell r="B5713" t="str">
            <v>AT5G11880</v>
          </cell>
          <cell r="C5713" t="str">
            <v>Pyridoxal-dependent decarboxylase family protein</v>
          </cell>
          <cell r="D5713" t="str">
            <v>Pyridoxal-dependent decarboxylase family protein</v>
          </cell>
          <cell r="E5713" t="str">
            <v>-</v>
          </cell>
          <cell r="F5713" t="str">
            <v>-</v>
          </cell>
          <cell r="G5713" t="str">
            <v>-</v>
          </cell>
          <cell r="H5713" t="str">
            <v>-</v>
          </cell>
          <cell r="I5713" t="str">
            <v>-</v>
          </cell>
          <cell r="J5713">
            <v>-0.94982068612434201</v>
          </cell>
          <cell r="K5713">
            <v>5.0817322758520197E-7</v>
          </cell>
          <cell r="L5713">
            <v>4.8108759455491002E-4</v>
          </cell>
          <cell r="M5713">
            <v>-0.78406151653484801</v>
          </cell>
          <cell r="N5713">
            <v>3.2932070867236098E-6</v>
          </cell>
          <cell r="O5713">
            <v>7.3833588004293903E-4</v>
          </cell>
          <cell r="P5713">
            <v>-0.99372125176028503</v>
          </cell>
          <cell r="Q5713">
            <v>3.4896650946095498E-7</v>
          </cell>
          <cell r="R5713">
            <v>1.4987806265854E-4</v>
          </cell>
          <cell r="S5713">
            <v>-0.94741289014329999</v>
          </cell>
          <cell r="T5713">
            <v>5.3735510741240301E-7</v>
          </cell>
          <cell r="U5713">
            <v>1.4909494517442899E-4</v>
          </cell>
        </row>
        <row r="5714">
          <cell r="A5714" t="str">
            <v>AT1G72250</v>
          </cell>
          <cell r="B5714" t="str">
            <v>AT1G72250</v>
          </cell>
          <cell r="C5714" t="str">
            <v>Di-glucose binding protein with Kinesin motor domain-containing protein</v>
          </cell>
          <cell r="D5714" t="str">
            <v>Di-glucose binding protein with Kinesin motor domain</v>
          </cell>
          <cell r="E5714" t="str">
            <v>-</v>
          </cell>
          <cell r="F5714" t="str">
            <v>-</v>
          </cell>
          <cell r="G5714" t="str">
            <v>-</v>
          </cell>
          <cell r="H5714" t="str">
            <v>-</v>
          </cell>
          <cell r="I5714" t="str">
            <v>-</v>
          </cell>
          <cell r="J5714">
            <v>-0.95074462795691095</v>
          </cell>
          <cell r="K5714">
            <v>1.85699101612465E-4</v>
          </cell>
          <cell r="L5714">
            <v>5.6710109515006601E-3</v>
          </cell>
          <cell r="M5714">
            <v>-1.5000741080903499</v>
          </cell>
          <cell r="N5714">
            <v>5.3050026591615398E-6</v>
          </cell>
          <cell r="O5714">
            <v>9.2161080654031599E-4</v>
          </cell>
          <cell r="P5714">
            <v>-0.31558076256970202</v>
          </cell>
          <cell r="Q5714">
            <v>0.13277658839068299</v>
          </cell>
          <cell r="R5714">
            <v>0.30714623391438001</v>
          </cell>
          <cell r="S5714">
            <v>-1.79936124781028E-2</v>
          </cell>
          <cell r="T5714">
            <v>0.92546179049778698</v>
          </cell>
          <cell r="U5714">
            <v>0.960486154127141</v>
          </cell>
        </row>
        <row r="5715">
          <cell r="A5715" t="str">
            <v>AT3G52540</v>
          </cell>
          <cell r="B5715" t="str">
            <v>OFP18</v>
          </cell>
          <cell r="C5715" t="str">
            <v>ovate family protein 18</v>
          </cell>
          <cell r="D5715" t="str">
            <v>ovate family protein 18</v>
          </cell>
          <cell r="E5715" t="str">
            <v>-</v>
          </cell>
          <cell r="F5715" t="str">
            <v>-</v>
          </cell>
          <cell r="G5715" t="str">
            <v>-</v>
          </cell>
          <cell r="H5715" t="str">
            <v>-</v>
          </cell>
          <cell r="I5715" t="str">
            <v>-</v>
          </cell>
          <cell r="J5715">
            <v>-0.95253086481423999</v>
          </cell>
          <cell r="K5715">
            <v>2.3313197673215501E-2</v>
          </cell>
          <cell r="L5715">
            <v>8.2491512753627899E-2</v>
          </cell>
          <cell r="M5715">
            <v>2.69519299545589E-2</v>
          </cell>
          <cell r="N5715">
            <v>0.94280852797901005</v>
          </cell>
          <cell r="O5715">
            <v>0.971596182918118</v>
          </cell>
          <cell r="P5715">
            <v>0.12888462559807201</v>
          </cell>
          <cell r="Q5715">
            <v>0.76396610918194496</v>
          </cell>
          <cell r="R5715">
            <v>0.87113246432181302</v>
          </cell>
          <cell r="S5715">
            <v>-0.18763394925549401</v>
          </cell>
          <cell r="T5715">
            <v>0.65913492523160799</v>
          </cell>
          <cell r="U5715">
            <v>0.79465524828623202</v>
          </cell>
        </row>
        <row r="5716">
          <cell r="A5716" t="str">
            <v>AT2G21790</v>
          </cell>
          <cell r="B5716" t="str">
            <v>RNR1</v>
          </cell>
          <cell r="C5716" t="str">
            <v>ribonucleotide reductase 1</v>
          </cell>
          <cell r="D5716" t="str">
            <v>ribonucleotide reductase 1</v>
          </cell>
          <cell r="E5716" t="str">
            <v>encodes large subunit of ribonucleotide reductase involved in the production of deoxyribonucleoside triphosphates (dNTPs) for DNA replication and repair</v>
          </cell>
          <cell r="F5716" t="str">
            <v>-</v>
          </cell>
          <cell r="G5716" t="str">
            <v>-</v>
          </cell>
          <cell r="H5716" t="str">
            <v>YES</v>
          </cell>
          <cell r="I5716" t="str">
            <v>leafdata</v>
          </cell>
          <cell r="J5716">
            <v>-0.95267205237085495</v>
          </cell>
          <cell r="K5716">
            <v>3.0493475966401299E-5</v>
          </cell>
          <cell r="L5716">
            <v>2.6796051112129801E-3</v>
          </cell>
          <cell r="M5716">
            <v>-1.5511966814279201</v>
          </cell>
          <cell r="N5716">
            <v>4.1510700551807802E-7</v>
          </cell>
          <cell r="O5716">
            <v>2.3807269022957999E-4</v>
          </cell>
          <cell r="P5716">
            <v>-0.84456842412204303</v>
          </cell>
          <cell r="Q5716">
            <v>1.24424272596231E-4</v>
          </cell>
          <cell r="R5716">
            <v>3.9004125452600001E-3</v>
          </cell>
          <cell r="S5716">
            <v>-0.66858777849352402</v>
          </cell>
          <cell r="T5716">
            <v>7.11755676173017E-4</v>
          </cell>
          <cell r="U5716">
            <v>9.1633049068833208E-3</v>
          </cell>
        </row>
        <row r="5717">
          <cell r="A5717" t="str">
            <v>AT2G39250</v>
          </cell>
          <cell r="B5717" t="str">
            <v>SNZ</v>
          </cell>
          <cell r="C5717" t="str">
            <v>Integrase-type DNA-binding superfamily protein</v>
          </cell>
          <cell r="D5717" t="str">
            <v>Integrase-type DNA-binding superfamily protein</v>
          </cell>
          <cell r="E5717" t="str">
            <v>Encodes a AP2 domain transcription factor that can repress flowering. SNZ and its paralogous gene, SCHLAFMUTZE (SMZ),  share a signature with partial complementarity to the miR172 microRNA, whose precursor is induced upon flowering.</v>
          </cell>
          <cell r="F5717" t="str">
            <v>AP2</v>
          </cell>
          <cell r="G5717" t="str">
            <v>AP2-EREBP</v>
          </cell>
          <cell r="H5717" t="str">
            <v>-</v>
          </cell>
          <cell r="I5717" t="str">
            <v>-</v>
          </cell>
          <cell r="J5717">
            <v>-0.95458627227946302</v>
          </cell>
          <cell r="K5717">
            <v>1.53650859585735E-4</v>
          </cell>
          <cell r="L5717">
            <v>5.2703358249933099E-3</v>
          </cell>
          <cell r="M5717">
            <v>-0.82838949315938804</v>
          </cell>
          <cell r="N5717">
            <v>4.3536114277469202E-4</v>
          </cell>
          <cell r="O5717">
            <v>1.06037451638804E-2</v>
          </cell>
          <cell r="P5717">
            <v>-8.1364622475840795E-2</v>
          </cell>
          <cell r="Q5717">
            <v>0.62963082122224401</v>
          </cell>
          <cell r="R5717">
            <v>0.78243116906506105</v>
          </cell>
          <cell r="S5717">
            <v>-0.15751942922652001</v>
          </cell>
          <cell r="T5717">
            <v>0.35717338647688002</v>
          </cell>
          <cell r="U5717">
            <v>0.54790008001613799</v>
          </cell>
        </row>
        <row r="5718">
          <cell r="A5718" t="str">
            <v>AT5G05940</v>
          </cell>
          <cell r="B5718" t="str">
            <v>ROPGEF5</v>
          </cell>
          <cell r="C5718" t="str">
            <v>ROP guanine nucleotide exchange factor 5</v>
          </cell>
          <cell r="D5718" t="str">
            <v>ROP guanine nucleotide exchange factor 5</v>
          </cell>
          <cell r="E5718" t="str">
            <v>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v>
          </cell>
          <cell r="F5718" t="str">
            <v>-</v>
          </cell>
          <cell r="G5718" t="str">
            <v>-</v>
          </cell>
          <cell r="H5718" t="str">
            <v>-</v>
          </cell>
          <cell r="I5718" t="str">
            <v>-</v>
          </cell>
          <cell r="J5718">
            <v>-0.95472483449835499</v>
          </cell>
          <cell r="K5718">
            <v>4.6097227298562399E-4</v>
          </cell>
          <cell r="L5718">
            <v>8.5444745433661505E-3</v>
          </cell>
          <cell r="M5718">
            <v>-1.18204271253069</v>
          </cell>
          <cell r="N5718">
            <v>1.12533226731785E-4</v>
          </cell>
          <cell r="O5718">
            <v>4.7035410925819303E-3</v>
          </cell>
          <cell r="P5718">
            <v>-0.25473241860009399</v>
          </cell>
          <cell r="Q5718">
            <v>0.257419640803983</v>
          </cell>
          <cell r="R5718">
            <v>0.46370311854082502</v>
          </cell>
          <cell r="S5718">
            <v>0.42205491087837599</v>
          </cell>
          <cell r="T5718">
            <v>6.5020619372400001E-2</v>
          </cell>
          <cell r="U5718">
            <v>0.17785328043874901</v>
          </cell>
        </row>
        <row r="5719">
          <cell r="A5719" t="str">
            <v>AT5G50920</v>
          </cell>
          <cell r="B5719" t="str">
            <v>CLPC1</v>
          </cell>
          <cell r="C5719" t="str">
            <v>CLPC homologue 1</v>
          </cell>
          <cell r="D5719" t="str">
            <v>CLPC homologue 1</v>
          </cell>
          <cell r="E5719" t="str">
            <v>Encodes a protein that is similar to ATP-dependent Clp protease ATP-binding subunit / ClpC. Involved in protein import into the chloroplast. May provide ATP source that drives the TIC (Translocon at the Inner envelope membrane of Chloroplasts) translocation machinery. Association of Hsp93 with the inner envelope membrane through its N domain is important for the functions of Hsp93 in vivo.</v>
          </cell>
          <cell r="F5719" t="str">
            <v>-</v>
          </cell>
          <cell r="G5719" t="str">
            <v>-</v>
          </cell>
          <cell r="H5719" t="str">
            <v>-</v>
          </cell>
          <cell r="I5719" t="str">
            <v>leafdata</v>
          </cell>
          <cell r="J5719">
            <v>-0.95515216693528604</v>
          </cell>
          <cell r="K5719">
            <v>5.2923701439704302E-5</v>
          </cell>
          <cell r="L5719">
            <v>3.3979900873633401E-3</v>
          </cell>
          <cell r="M5719">
            <v>-5.7427483712239403E-3</v>
          </cell>
          <cell r="N5719">
            <v>0.96939970025437805</v>
          </cell>
          <cell r="O5719">
            <v>0.98485623478018003</v>
          </cell>
          <cell r="P5719">
            <v>9.0412179104115503E-2</v>
          </cell>
          <cell r="Q5719">
            <v>0.54942675827282395</v>
          </cell>
          <cell r="R5719">
            <v>0.72348451162619998</v>
          </cell>
          <cell r="S5719">
            <v>0.21391007779625901</v>
          </cell>
          <cell r="T5719">
            <v>0.17251912273894901</v>
          </cell>
          <cell r="U5719">
            <v>0.34001010408444499</v>
          </cell>
        </row>
        <row r="5720">
          <cell r="A5720" t="str">
            <v>AT5G12080</v>
          </cell>
          <cell r="B5720" t="str">
            <v>MSL10</v>
          </cell>
          <cell r="C5720" t="str">
            <v>mechanosensitive channel of small conductance-like 10</v>
          </cell>
          <cell r="D5720" t="str">
            <v>mechanosensitive channel of small conductance-like 10</v>
          </cell>
          <cell r="E5720" t="str">
            <v>Encodes a mechanosensitive (or stretch-activated) ion channel in the plasma membrane with a moderate preference for anions.Cell death activity is negatively regulated by phosphorylation while mechanosensitive properties are unaffected.</v>
          </cell>
          <cell r="F5720" t="str">
            <v>-</v>
          </cell>
          <cell r="G5720" t="str">
            <v>-</v>
          </cell>
          <cell r="H5720" t="str">
            <v>-</v>
          </cell>
          <cell r="I5720" t="str">
            <v>-</v>
          </cell>
          <cell r="J5720">
            <v>-0.95737062662658101</v>
          </cell>
          <cell r="K5720">
            <v>4.9115848014133299E-3</v>
          </cell>
          <cell r="L5720">
            <v>3.10865928468726E-2</v>
          </cell>
          <cell r="M5720">
            <v>-0.84058124816884505</v>
          </cell>
          <cell r="N5720">
            <v>1.22832750554683E-2</v>
          </cell>
          <cell r="O5720">
            <v>7.5130925738243606E-2</v>
          </cell>
          <cell r="P5720">
            <v>-0.36430002190177102</v>
          </cell>
          <cell r="Q5720">
            <v>0.218563031088222</v>
          </cell>
          <cell r="R5720">
            <v>0.41817627633633703</v>
          </cell>
          <cell r="S5720">
            <v>-0.50873436545973005</v>
          </cell>
          <cell r="T5720">
            <v>9.4053135561719306E-2</v>
          </cell>
          <cell r="U5720">
            <v>0.228307957528922</v>
          </cell>
        </row>
        <row r="5721">
          <cell r="A5721" t="str">
            <v>AT1G15940</v>
          </cell>
          <cell r="B5721" t="str">
            <v>AT1G15940</v>
          </cell>
          <cell r="C5721" t="str">
            <v>Tudor/PWWP/MBT superfamily protein</v>
          </cell>
          <cell r="D5721" t="str">
            <v>Tudor/PWWP/MBT superfamily protein</v>
          </cell>
          <cell r="E5721" t="str">
            <v>One of 5 PO76/PDS5 cohesion cofactor orthologs of Arabidopsis.</v>
          </cell>
          <cell r="F5721" t="str">
            <v>-</v>
          </cell>
          <cell r="G5721" t="str">
            <v>-</v>
          </cell>
          <cell r="H5721" t="str">
            <v>-</v>
          </cell>
          <cell r="I5721" t="str">
            <v>-</v>
          </cell>
          <cell r="J5721">
            <v>-0.95764830670749002</v>
          </cell>
          <cell r="K5721">
            <v>5.5062319330848703E-4</v>
          </cell>
          <cell r="L5721">
            <v>9.3418454678341305E-3</v>
          </cell>
          <cell r="M5721">
            <v>-0.44479843053062201</v>
          </cell>
          <cell r="N5721">
            <v>4.6107793919388997E-2</v>
          </cell>
          <cell r="O5721">
            <v>0.16733850298441799</v>
          </cell>
          <cell r="P5721">
            <v>0.201789431044651</v>
          </cell>
          <cell r="Q5721">
            <v>0.33922921665540801</v>
          </cell>
          <cell r="R5721">
            <v>0.54836216068927601</v>
          </cell>
          <cell r="S5721">
            <v>0.72224333774972305</v>
          </cell>
          <cell r="T5721">
            <v>4.3436639577091101E-3</v>
          </cell>
          <cell r="U5721">
            <v>2.8728463628807599E-2</v>
          </cell>
        </row>
        <row r="5722">
          <cell r="A5722" t="str">
            <v>AT4G16820</v>
          </cell>
          <cell r="B5722" t="str">
            <v>PLA-I{beta]2</v>
          </cell>
          <cell r="C5722" t="str">
            <v>alpha/beta-Hydrolases superfamily protein</v>
          </cell>
          <cell r="D5722" t="str">
            <v>alpha/beta-Hydrolases superfamily protein</v>
          </cell>
          <cell r="E5722" t="str">
            <v>Encodes a lipase that hydrolyzes phosphatidylcholine, glycolipids as well as triacylglycerols.</v>
          </cell>
          <cell r="F5722" t="str">
            <v>-</v>
          </cell>
          <cell r="G5722" t="str">
            <v>-</v>
          </cell>
          <cell r="H5722" t="str">
            <v>-</v>
          </cell>
          <cell r="I5722" t="str">
            <v>-</v>
          </cell>
          <cell r="J5722">
            <v>-0.95799625783028097</v>
          </cell>
          <cell r="K5722">
            <v>3.4517330335816498E-2</v>
          </cell>
          <cell r="L5722">
            <v>0.107438949955343</v>
          </cell>
          <cell r="M5722">
            <v>-0.91105627787503396</v>
          </cell>
          <cell r="N5722">
            <v>4.7135799344096299E-2</v>
          </cell>
          <cell r="O5722">
            <v>0.169606466130961</v>
          </cell>
          <cell r="P5722">
            <v>0.335524389203538</v>
          </cell>
          <cell r="Q5722">
            <v>0.65368523727014005</v>
          </cell>
          <cell r="R5722">
            <v>0.79877818919864196</v>
          </cell>
          <cell r="S5722">
            <v>-5.0422536432727201</v>
          </cell>
          <cell r="T5722">
            <v>1.67772927341612E-3</v>
          </cell>
          <cell r="U5722">
            <v>1.5671899954021601E-2</v>
          </cell>
        </row>
        <row r="5723">
          <cell r="A5723" t="str">
            <v>AT4G09060</v>
          </cell>
          <cell r="B5723" t="str">
            <v>AT4G09060</v>
          </cell>
          <cell r="C5723" t="str">
            <v>hypothetical protein</v>
          </cell>
          <cell r="D5723" t="str">
            <v>-</v>
          </cell>
          <cell r="E5723" t="str">
            <v>-</v>
          </cell>
          <cell r="F5723" t="str">
            <v>-</v>
          </cell>
          <cell r="G5723" t="str">
            <v>-</v>
          </cell>
          <cell r="H5723" t="str">
            <v>-</v>
          </cell>
          <cell r="I5723" t="str">
            <v>-</v>
          </cell>
          <cell r="J5723">
            <v>-0.95905579565604604</v>
          </cell>
          <cell r="K5723">
            <v>1.4941440509344E-2</v>
          </cell>
          <cell r="L5723">
            <v>6.1714929014816601E-2</v>
          </cell>
          <cell r="M5723">
            <v>-1.3597571380251099</v>
          </cell>
          <cell r="N5723">
            <v>2.6978517003885499E-3</v>
          </cell>
          <cell r="O5723">
            <v>3.0382034471341399E-2</v>
          </cell>
          <cell r="P5723">
            <v>-1.0004008873688499</v>
          </cell>
          <cell r="Q5723">
            <v>4.2970271490276803E-2</v>
          </cell>
          <cell r="R5723">
            <v>0.150845912440358</v>
          </cell>
          <cell r="S5723">
            <v>-0.61300477173134005</v>
          </cell>
          <cell r="T5723">
            <v>0.159966165874141</v>
          </cell>
          <cell r="U5723">
            <v>0.323785723834906</v>
          </cell>
        </row>
        <row r="5724">
          <cell r="A5724" t="str">
            <v>AT1G30690</v>
          </cell>
          <cell r="B5724" t="str">
            <v>AT1G30690</v>
          </cell>
          <cell r="C5724" t="str">
            <v>Sec14p-like phosphatidylinositol transfer family protein</v>
          </cell>
          <cell r="D5724" t="str">
            <v>Sec14p-like phosphatidylinositol transfer family protein</v>
          </cell>
          <cell r="E5724" t="str">
            <v>-</v>
          </cell>
          <cell r="F5724" t="str">
            <v>-</v>
          </cell>
          <cell r="G5724" t="str">
            <v>-</v>
          </cell>
          <cell r="H5724" t="str">
            <v>YES</v>
          </cell>
          <cell r="I5724" t="str">
            <v>-</v>
          </cell>
          <cell r="J5724">
            <v>-0.95970883112225702</v>
          </cell>
          <cell r="K5724">
            <v>3.6154219583286898E-4</v>
          </cell>
          <cell r="L5724">
            <v>7.6745920478897703E-3</v>
          </cell>
          <cell r="M5724">
            <v>-0.63985164557540397</v>
          </cell>
          <cell r="N5724">
            <v>5.8798412937876498E-3</v>
          </cell>
          <cell r="O5724">
            <v>4.8361822352986701E-2</v>
          </cell>
          <cell r="P5724">
            <v>0.577959024030406</v>
          </cell>
          <cell r="Q5724">
            <v>1.0427560400771099E-2</v>
          </cell>
          <cell r="R5724">
            <v>6.0600192949109698E-2</v>
          </cell>
          <cell r="S5724">
            <v>0.47604949323379803</v>
          </cell>
          <cell r="T5724">
            <v>2.71255774922739E-2</v>
          </cell>
          <cell r="U5724">
            <v>9.8408830089809093E-2</v>
          </cell>
        </row>
        <row r="5725">
          <cell r="A5725" t="str">
            <v>AT1G32080</v>
          </cell>
          <cell r="B5725" t="str">
            <v>LrgB</v>
          </cell>
          <cell r="C5725" t="str">
            <v>membrane protein</v>
          </cell>
          <cell r="D5725" t="str">
            <v>membrane protein, putative</v>
          </cell>
          <cell r="E5725" t="str">
            <v>Encodes a plant LrgAB/CidAB protein localized to the chloroplast envelope that is involved in chloroplast development, carbon partitioning, ABA/drought response, and leaf senescence.  The gene may have evolved from gene fusion of bacterial lrgA and lrgB.</v>
          </cell>
          <cell r="F5725" t="str">
            <v>-</v>
          </cell>
          <cell r="G5725" t="str">
            <v>-</v>
          </cell>
          <cell r="H5725" t="str">
            <v>-</v>
          </cell>
          <cell r="I5725" t="str">
            <v>-</v>
          </cell>
          <cell r="J5725">
            <v>-0.95978693880365096</v>
          </cell>
          <cell r="K5725">
            <v>1.06533592895813E-5</v>
          </cell>
          <cell r="L5725">
            <v>1.83046177114195E-3</v>
          </cell>
          <cell r="M5725">
            <v>-0.57210044359115497</v>
          </cell>
          <cell r="N5725">
            <v>7.6441808527907102E-4</v>
          </cell>
          <cell r="O5725">
            <v>1.46834534422139E-2</v>
          </cell>
          <cell r="P5725">
            <v>-1.9999845357597499E-2</v>
          </cell>
          <cell r="Q5725">
            <v>0.87344888900213502</v>
          </cell>
          <cell r="R5725">
            <v>0.93704353019244302</v>
          </cell>
          <cell r="S5725">
            <v>-0.148193623373683</v>
          </cell>
          <cell r="T5725">
            <v>0.25284158233666598</v>
          </cell>
          <cell r="U5725">
            <v>0.43795650168899802</v>
          </cell>
        </row>
        <row r="5726">
          <cell r="A5726" t="str">
            <v>AT4G31360</v>
          </cell>
          <cell r="B5726" t="str">
            <v>AT4G31360</v>
          </cell>
          <cell r="C5726" t="str">
            <v>selenium binding protein</v>
          </cell>
          <cell r="D5726" t="str">
            <v>selenium binding</v>
          </cell>
          <cell r="E5726" t="str">
            <v>-</v>
          </cell>
          <cell r="F5726" t="str">
            <v>-</v>
          </cell>
          <cell r="G5726" t="str">
            <v>-</v>
          </cell>
          <cell r="H5726" t="str">
            <v>-</v>
          </cell>
          <cell r="I5726" t="str">
            <v>-</v>
          </cell>
          <cell r="J5726">
            <v>-0.95991834914813601</v>
          </cell>
          <cell r="K5726">
            <v>1.0851189946097801E-3</v>
          </cell>
          <cell r="L5726">
            <v>1.3051715449801301E-2</v>
          </cell>
          <cell r="M5726">
            <v>-1.17007258511976</v>
          </cell>
          <cell r="N5726">
            <v>3.36603484805992E-4</v>
          </cell>
          <cell r="O5726">
            <v>9.1566738939444694E-3</v>
          </cell>
          <cell r="P5726">
            <v>-0.93857075030818005</v>
          </cell>
          <cell r="Q5726">
            <v>1.79162189374392E-3</v>
          </cell>
          <cell r="R5726">
            <v>1.9907610878020801E-2</v>
          </cell>
          <cell r="S5726">
            <v>-0.56713281017559802</v>
          </cell>
          <cell r="T5726">
            <v>2.7158795458178699E-2</v>
          </cell>
          <cell r="U5726">
            <v>9.8459664400488006E-2</v>
          </cell>
        </row>
        <row r="5727">
          <cell r="A5727" t="str">
            <v>AT1G66840</v>
          </cell>
          <cell r="B5727" t="str">
            <v>PMI2</v>
          </cell>
          <cell r="C5727" t="str">
            <v>PLASTID MOVEMENT IMPAIRED protein (DUF827)</v>
          </cell>
          <cell r="D5727" t="str">
            <v>Plant protein of unknown function (DUF827)</v>
          </cell>
          <cell r="E5727" t="str">
            <v>Encodes a coiled-coil protein WEB2 (weak chloroplast movement under blue light 2, also named PMI2/plastid movement impaired 2). Involved in chloroplast avoidance movement under intermediate and high light intensities. WEB2, together with another coiled-coil protein WEB1 (AT2G26570), maintains the chloroplast photorelocation movement velocity.</v>
          </cell>
          <cell r="F5727" t="str">
            <v>-</v>
          </cell>
          <cell r="G5727" t="str">
            <v>-</v>
          </cell>
          <cell r="H5727" t="str">
            <v>-</v>
          </cell>
          <cell r="I5727" t="str">
            <v>-</v>
          </cell>
          <cell r="J5727">
            <v>-0.960153318814013</v>
          </cell>
          <cell r="K5727">
            <v>6.8439609459634296E-3</v>
          </cell>
          <cell r="L5727">
            <v>3.8114818813923097E-2</v>
          </cell>
          <cell r="M5727">
            <v>-0.44857608755357498</v>
          </cell>
          <cell r="N5727">
            <v>0.13558198656304701</v>
          </cell>
          <cell r="O5727">
            <v>0.32149146319157601</v>
          </cell>
          <cell r="P5727">
            <v>-7.5147438591361707E-2</v>
          </cell>
          <cell r="Q5727">
            <v>0.79108261123509405</v>
          </cell>
          <cell r="R5727">
            <v>0.88966251847976197</v>
          </cell>
          <cell r="S5727">
            <v>0.158752814298038</v>
          </cell>
          <cell r="T5727">
            <v>0.57646896221565203</v>
          </cell>
          <cell r="U5727">
            <v>0.73626056217124602</v>
          </cell>
        </row>
        <row r="5728">
          <cell r="A5728" t="str">
            <v>AT1G12620</v>
          </cell>
          <cell r="B5728" t="str">
            <v>AT1G12620</v>
          </cell>
          <cell r="C5728" t="str">
            <v>Pentatricopeptide repeat (PPR) superfamily protein</v>
          </cell>
          <cell r="D5728" t="str">
            <v>Pentatricopeptide repeat (PPR) superfamily protein</v>
          </cell>
          <cell r="E5728" t="str">
            <v>-</v>
          </cell>
          <cell r="F5728" t="str">
            <v>-</v>
          </cell>
          <cell r="G5728" t="str">
            <v>-</v>
          </cell>
          <cell r="H5728" t="str">
            <v>-</v>
          </cell>
          <cell r="I5728" t="str">
            <v>-</v>
          </cell>
          <cell r="J5728">
            <v>-0.96112250897861895</v>
          </cell>
          <cell r="K5728">
            <v>2.38712468195213E-2</v>
          </cell>
          <cell r="L5728">
            <v>8.3948400312187296E-2</v>
          </cell>
          <cell r="M5728">
            <v>-0.12758809239834601</v>
          </cell>
          <cell r="N5728">
            <v>0.73264621927500495</v>
          </cell>
          <cell r="O5728">
            <v>0.84870776089259803</v>
          </cell>
          <cell r="P5728">
            <v>-0.41115985284763301</v>
          </cell>
          <cell r="Q5728">
            <v>0.28551344910586801</v>
          </cell>
          <cell r="R5728">
            <v>0.49417692388588902</v>
          </cell>
          <cell r="S5728">
            <v>-4.35001955359402E-2</v>
          </cell>
          <cell r="T5728">
            <v>0.90613392103785395</v>
          </cell>
          <cell r="U5728">
            <v>0.949932986043448</v>
          </cell>
        </row>
        <row r="5729">
          <cell r="A5729" t="str">
            <v>AT5G44030</v>
          </cell>
          <cell r="B5729" t="str">
            <v>CESA4</v>
          </cell>
          <cell r="C5729" t="str">
            <v>cellulose synthase A4</v>
          </cell>
          <cell r="D5729" t="str">
            <v>cellulose synthase A4</v>
          </cell>
          <cell r="E5729" t="str">
            <v>Encodes a cellulose synthase involved in secondary cell wall biosynthesis. Confers resistance towards bacterial and fungal pathogens, independent of salicylic acid, ethylene and jasmonate signaling. The mRNA is cell-to-cell mobile.</v>
          </cell>
          <cell r="F5729" t="str">
            <v>-</v>
          </cell>
          <cell r="G5729" t="str">
            <v>-</v>
          </cell>
          <cell r="H5729" t="str">
            <v>-</v>
          </cell>
          <cell r="I5729" t="str">
            <v>leafdata</v>
          </cell>
          <cell r="J5729">
            <v>-0.96245025206284796</v>
          </cell>
          <cell r="K5729">
            <v>8.6530199875552199E-5</v>
          </cell>
          <cell r="L5729">
            <v>4.1601054513280599E-3</v>
          </cell>
          <cell r="M5729">
            <v>-0.49164596875738598</v>
          </cell>
          <cell r="N5729">
            <v>9.0678758779124697E-3</v>
          </cell>
          <cell r="O5729">
            <v>6.2493145308807299E-2</v>
          </cell>
          <cell r="P5729">
            <v>-0.58905717706181704</v>
          </cell>
          <cell r="Q5729">
            <v>3.2657476959608999E-3</v>
          </cell>
          <cell r="R5729">
            <v>2.8381728485482399E-2</v>
          </cell>
          <cell r="S5729">
            <v>-0.40113359961053902</v>
          </cell>
          <cell r="T5729">
            <v>2.5568510033600399E-2</v>
          </cell>
          <cell r="U5729">
            <v>9.4467583776091504E-2</v>
          </cell>
        </row>
        <row r="5730">
          <cell r="A5730" t="str">
            <v>AT1G15510</v>
          </cell>
          <cell r="B5730" t="str">
            <v>ECB2</v>
          </cell>
          <cell r="C5730" t="str">
            <v>Tetratricopeptide repeat (TPR)-like superfamily protein</v>
          </cell>
          <cell r="D5730" t="str">
            <v>Tetratricopeptide repeat (TPR)-like superfamily protein</v>
          </cell>
          <cell r="E5730" t="str">
            <v>Encodes a pentatricopeptide repeat protein required for chloroplast transcript accD RNA editing and early chloroplast biogenesis.</v>
          </cell>
          <cell r="F5730" t="str">
            <v>-</v>
          </cell>
          <cell r="G5730" t="str">
            <v>-</v>
          </cell>
          <cell r="H5730" t="str">
            <v>-</v>
          </cell>
          <cell r="I5730" t="str">
            <v>-</v>
          </cell>
          <cell r="J5730">
            <v>-0.96277262946715203</v>
          </cell>
          <cell r="K5730">
            <v>3.3021991105233301E-3</v>
          </cell>
          <cell r="L5730">
            <v>2.4149802224275301E-2</v>
          </cell>
          <cell r="M5730">
            <v>-0.97954844062872803</v>
          </cell>
          <cell r="N5730">
            <v>3.5672385777051202E-3</v>
          </cell>
          <cell r="O5730">
            <v>3.5869407982086501E-2</v>
          </cell>
          <cell r="P5730">
            <v>-1.6720186412332601</v>
          </cell>
          <cell r="Q5730">
            <v>2.2943627124693501E-4</v>
          </cell>
          <cell r="R5730">
            <v>5.5837356809633198E-3</v>
          </cell>
          <cell r="S5730">
            <v>-0.85703443062229601</v>
          </cell>
          <cell r="T5730">
            <v>1.2064648048133999E-2</v>
          </cell>
          <cell r="U5730">
            <v>5.6852176740509998E-2</v>
          </cell>
        </row>
        <row r="5731">
          <cell r="A5731" t="str">
            <v>AT3G54060</v>
          </cell>
          <cell r="B5731" t="str">
            <v>AT3G54060</v>
          </cell>
          <cell r="C5731" t="str">
            <v>myosin-M heavy protein</v>
          </cell>
          <cell r="D5731" t="str">
            <v>-</v>
          </cell>
          <cell r="E5731" t="str">
            <v>-</v>
          </cell>
          <cell r="F5731" t="str">
            <v>-</v>
          </cell>
          <cell r="G5731" t="str">
            <v>-</v>
          </cell>
          <cell r="H5731" t="str">
            <v>-</v>
          </cell>
          <cell r="I5731" t="str">
            <v>-</v>
          </cell>
          <cell r="J5731">
            <v>-0.96374971565763801</v>
          </cell>
          <cell r="K5731">
            <v>6.3133327453146898E-3</v>
          </cell>
          <cell r="L5731">
            <v>3.6217336886438002E-2</v>
          </cell>
          <cell r="M5731">
            <v>-2.21918049965233E-2</v>
          </cell>
          <cell r="N5731">
            <v>0.93810618467167595</v>
          </cell>
          <cell r="O5731">
            <v>0.96902037220237902</v>
          </cell>
          <cell r="P5731">
            <v>-0.304932492966485</v>
          </cell>
          <cell r="Q5731">
            <v>0.29600443634718199</v>
          </cell>
          <cell r="R5731">
            <v>0.50550626840421697</v>
          </cell>
          <cell r="S5731">
            <v>-0.51475461795231303</v>
          </cell>
          <cell r="T5731">
            <v>9.0161629113461095E-2</v>
          </cell>
          <cell r="U5731">
            <v>0.222339188022177</v>
          </cell>
        </row>
        <row r="5732">
          <cell r="A5732" t="str">
            <v>AT2G36030</v>
          </cell>
          <cell r="B5732" t="str">
            <v>AT2G36030</v>
          </cell>
          <cell r="C5732" t="str">
            <v>hypothetical protein</v>
          </cell>
          <cell r="D5732" t="str">
            <v>-</v>
          </cell>
          <cell r="E5732" t="str">
            <v>-</v>
          </cell>
          <cell r="F5732" t="str">
            <v>-</v>
          </cell>
          <cell r="G5732" t="str">
            <v>-</v>
          </cell>
          <cell r="H5732" t="str">
            <v>-</v>
          </cell>
          <cell r="I5732" t="str">
            <v>-</v>
          </cell>
          <cell r="J5732">
            <v>-0.96499523084079697</v>
          </cell>
          <cell r="K5732">
            <v>5.4522069491844899E-3</v>
          </cell>
          <cell r="L5732">
            <v>3.3158748333955303E-2</v>
          </cell>
          <cell r="M5732">
            <v>-8.6227205395083398E-2</v>
          </cell>
          <cell r="N5732">
            <v>0.76234003739619205</v>
          </cell>
          <cell r="O5732">
            <v>0.867697401145747</v>
          </cell>
          <cell r="P5732">
            <v>-7.3137510737123601E-2</v>
          </cell>
          <cell r="Q5732">
            <v>0.83079545728711401</v>
          </cell>
          <cell r="R5732">
            <v>0.91295886176867203</v>
          </cell>
          <cell r="S5732">
            <v>0.89557406668760597</v>
          </cell>
          <cell r="T5732">
            <v>1.5911331415132401E-2</v>
          </cell>
          <cell r="U5732">
            <v>6.8594068536911801E-2</v>
          </cell>
        </row>
        <row r="5733">
          <cell r="A5733" t="str">
            <v>AT3G14810</v>
          </cell>
          <cell r="B5733" t="str">
            <v>MSL5</v>
          </cell>
          <cell r="C5733" t="str">
            <v>mechanosensitive channel of small conductance-like 5</v>
          </cell>
          <cell r="D5733" t="str">
            <v>mechanosensitive channel of small conductance-like 5</v>
          </cell>
          <cell r="E5733" t="str">
            <v>-</v>
          </cell>
          <cell r="F5733" t="str">
            <v>-</v>
          </cell>
          <cell r="G5733" t="str">
            <v>-</v>
          </cell>
          <cell r="H5733" t="str">
            <v>-</v>
          </cell>
          <cell r="I5733" t="str">
            <v>-</v>
          </cell>
          <cell r="J5733">
            <v>-0.96571220308955297</v>
          </cell>
          <cell r="K5733">
            <v>2.47938926364786E-4</v>
          </cell>
          <cell r="L5733">
            <v>6.4132180762170102E-3</v>
          </cell>
          <cell r="M5733">
            <v>-0.79222011968180395</v>
          </cell>
          <cell r="N5733">
            <v>9.9102916319306392E-4</v>
          </cell>
          <cell r="O5733">
            <v>1.71805846103824E-2</v>
          </cell>
          <cell r="P5733">
            <v>-0.150459863153384</v>
          </cell>
          <cell r="Q5733">
            <v>0.40731656028462199</v>
          </cell>
          <cell r="R5733">
            <v>0.60830823098509601</v>
          </cell>
          <cell r="S5733">
            <v>4.5899479452400103E-2</v>
          </cell>
          <cell r="T5733">
            <v>0.79697912234255996</v>
          </cell>
          <cell r="U5733">
            <v>0.88464341190731099</v>
          </cell>
        </row>
        <row r="5734">
          <cell r="A5734" t="str">
            <v>AT3G53440</v>
          </cell>
          <cell r="B5734" t="str">
            <v>AT3G53440</v>
          </cell>
          <cell r="C5734" t="str">
            <v>Homeodomain-like superfamily protein</v>
          </cell>
          <cell r="D5734" t="str">
            <v>Homeodomain-like superfamily protein</v>
          </cell>
          <cell r="E5734" t="str">
            <v>-</v>
          </cell>
          <cell r="F5734" t="str">
            <v>-</v>
          </cell>
          <cell r="G5734" t="str">
            <v>-</v>
          </cell>
          <cell r="H5734" t="str">
            <v>-</v>
          </cell>
          <cell r="I5734" t="str">
            <v>-</v>
          </cell>
          <cell r="J5734">
            <v>-0.96574424686608196</v>
          </cell>
          <cell r="K5734">
            <v>1.9093153996273302E-2</v>
          </cell>
          <cell r="L5734">
            <v>7.2840978796179304E-2</v>
          </cell>
          <cell r="M5734">
            <v>-0.63419489817751695</v>
          </cell>
          <cell r="N5734">
            <v>0.10988688792859801</v>
          </cell>
          <cell r="O5734">
            <v>0.28245972522944301</v>
          </cell>
          <cell r="P5734">
            <v>-0.18335214318218401</v>
          </cell>
          <cell r="Q5734">
            <v>0.62156063287999597</v>
          </cell>
          <cell r="R5734">
            <v>0.77620355510032102</v>
          </cell>
          <cell r="S5734">
            <v>-0.25621944450880202</v>
          </cell>
          <cell r="T5734">
            <v>0.48827081885218998</v>
          </cell>
          <cell r="U5734">
            <v>0.66601251236563497</v>
          </cell>
        </row>
        <row r="5735">
          <cell r="A5735" t="str">
            <v>AT1G58070</v>
          </cell>
          <cell r="B5735" t="str">
            <v>AT1G58070</v>
          </cell>
          <cell r="C5735" t="str">
            <v>WEB family protein</v>
          </cell>
          <cell r="D5735" t="str">
            <v>-</v>
          </cell>
          <cell r="E5735" t="str">
            <v>-</v>
          </cell>
          <cell r="F5735" t="str">
            <v>-</v>
          </cell>
          <cell r="G5735" t="str">
            <v>-</v>
          </cell>
          <cell r="H5735" t="str">
            <v>-</v>
          </cell>
          <cell r="I5735" t="str">
            <v>-</v>
          </cell>
          <cell r="J5735">
            <v>-0.96610901100108304</v>
          </cell>
          <cell r="K5735">
            <v>1.1968761561336701E-2</v>
          </cell>
          <cell r="L5735">
            <v>5.3434692620219201E-2</v>
          </cell>
          <cell r="M5735">
            <v>-0.18587099147592601</v>
          </cell>
          <cell r="N5735">
            <v>0.561593770567545</v>
          </cell>
          <cell r="O5735">
            <v>0.732315182639525</v>
          </cell>
          <cell r="P5735">
            <v>0.383212304796343</v>
          </cell>
          <cell r="Q5735">
            <v>0.249282189828267</v>
          </cell>
          <cell r="R5735">
            <v>0.45475565875406099</v>
          </cell>
          <cell r="S5735">
            <v>-0.261762950543866</v>
          </cell>
          <cell r="T5735">
            <v>0.42344651574763698</v>
          </cell>
          <cell r="U5735">
            <v>0.60798789179993695</v>
          </cell>
        </row>
        <row r="5736">
          <cell r="A5736" t="str">
            <v>AT5G51600</v>
          </cell>
          <cell r="B5736" t="str">
            <v>PLE</v>
          </cell>
          <cell r="C5736" t="str">
            <v>Microtubule associated protein (MAP65/ASE1) family protein</v>
          </cell>
          <cell r="D5736" t="str">
            <v>Microtubule associated protein (MAP65/ASE1) family protein</v>
          </cell>
          <cell r="E5736" t="str">
            <v>Mutant has defective roots. Essential for giant cell ontogenesis. Role in organizing the mitotic microtubule array during both early and late mitosis in all plant organs.</v>
          </cell>
          <cell r="F5736" t="str">
            <v>-</v>
          </cell>
          <cell r="G5736" t="str">
            <v>-</v>
          </cell>
          <cell r="H5736" t="str">
            <v>YES</v>
          </cell>
          <cell r="I5736" t="str">
            <v>leafdata</v>
          </cell>
          <cell r="J5736">
            <v>-0.96637500647360597</v>
          </cell>
          <cell r="K5736">
            <v>2.90089108766837E-4</v>
          </cell>
          <cell r="L5736">
            <v>6.8915272087720098E-3</v>
          </cell>
          <cell r="M5736">
            <v>-2.1942161850474999</v>
          </cell>
          <cell r="N5736">
            <v>3.6557367814788598E-7</v>
          </cell>
          <cell r="O5736">
            <v>2.3807269022957999E-4</v>
          </cell>
          <cell r="P5736">
            <v>9.3272502293926404E-2</v>
          </cell>
          <cell r="Q5736">
            <v>0.693207310192134</v>
          </cell>
          <cell r="R5736">
            <v>0.825691193456081</v>
          </cell>
          <cell r="S5736">
            <v>-1.27518946366068E-2</v>
          </cell>
          <cell r="T5736">
            <v>0.955702864511356</v>
          </cell>
          <cell r="U5736">
            <v>0.97629355520260197</v>
          </cell>
        </row>
        <row r="5737">
          <cell r="A5737" t="str">
            <v>AT3G52170</v>
          </cell>
          <cell r="B5737" t="str">
            <v>AT3G52170</v>
          </cell>
          <cell r="C5737" t="str">
            <v>DNA binding protein</v>
          </cell>
          <cell r="D5737" t="str">
            <v>DNA binding</v>
          </cell>
          <cell r="E5737" t="str">
            <v>-</v>
          </cell>
          <cell r="F5737" t="str">
            <v>-</v>
          </cell>
          <cell r="G5737" t="str">
            <v>-</v>
          </cell>
          <cell r="H5737" t="str">
            <v>-</v>
          </cell>
          <cell r="I5737" t="str">
            <v>-</v>
          </cell>
          <cell r="J5737">
            <v>-0.96693749935510498</v>
          </cell>
          <cell r="K5737">
            <v>1.9794031868110001E-3</v>
          </cell>
          <cell r="L5737">
            <v>1.7855178627479502E-2</v>
          </cell>
          <cell r="M5737">
            <v>-0.65646059193452</v>
          </cell>
          <cell r="N5737">
            <v>2.0250205571715099E-2</v>
          </cell>
          <cell r="O5737">
            <v>0.101891414375459</v>
          </cell>
          <cell r="P5737">
            <v>-1.1773902227955699</v>
          </cell>
          <cell r="Q5737">
            <v>1.7025766058061901E-3</v>
          </cell>
          <cell r="R5737">
            <v>1.9280254458333999E-2</v>
          </cell>
          <cell r="S5737">
            <v>-0.990350591397544</v>
          </cell>
          <cell r="T5737">
            <v>3.9859703429387097E-3</v>
          </cell>
          <cell r="U5737">
            <v>2.7341437700256401E-2</v>
          </cell>
        </row>
        <row r="5738">
          <cell r="A5738" t="str">
            <v>AT3G57150</v>
          </cell>
          <cell r="B5738" t="str">
            <v>NAP57</v>
          </cell>
          <cell r="C5738" t="str">
            <v>homologue of NAP57</v>
          </cell>
          <cell r="D5738" t="str">
            <v>homologue of NAP57</v>
          </cell>
          <cell r="E5738" t="str">
            <v>Encodes a putative pseudouridine synthase (NAP57).</v>
          </cell>
          <cell r="F5738" t="str">
            <v>-</v>
          </cell>
          <cell r="G5738" t="str">
            <v>NAC</v>
          </cell>
          <cell r="H5738" t="str">
            <v>-</v>
          </cell>
          <cell r="I5738" t="str">
            <v>-</v>
          </cell>
          <cell r="J5738">
            <v>-0.96731325498550502</v>
          </cell>
          <cell r="K5738">
            <v>4.5545700444777802E-4</v>
          </cell>
          <cell r="L5738">
            <v>8.4878178368250293E-3</v>
          </cell>
          <cell r="M5738">
            <v>-0.52148363478693305</v>
          </cell>
          <cell r="N5738">
            <v>2.2746725156254699E-2</v>
          </cell>
          <cell r="O5738">
            <v>0.108982903257377</v>
          </cell>
          <cell r="P5738">
            <v>-1.2779542329678599</v>
          </cell>
          <cell r="Q5738">
            <v>1.21013635295883E-4</v>
          </cell>
          <cell r="R5738">
            <v>3.8354334972189102E-3</v>
          </cell>
          <cell r="S5738">
            <v>-0.82672355957063104</v>
          </cell>
          <cell r="T5738">
            <v>2.3525980840932198E-3</v>
          </cell>
          <cell r="U5738">
            <v>1.9376949145460998E-2</v>
          </cell>
        </row>
        <row r="5739">
          <cell r="A5739" t="str">
            <v>AT3G23940</v>
          </cell>
          <cell r="B5739" t="str">
            <v>AT3G23940</v>
          </cell>
          <cell r="C5739" t="str">
            <v>dehydratase family</v>
          </cell>
          <cell r="D5739" t="str">
            <v>dehydratase family</v>
          </cell>
          <cell r="E5739" t="str">
            <v>Encodes a member of the dihydroxyacid dehydrates family of proteins that encode enzymes involved in branched chain amino acid biosynthesis. Loss of function mutations have significantly reduced transmission and fertility due to defects in male and female gametophyte development and embryo lethality. Mutants have increased sensitivity to abiotic stressors which may be partially compensated by addition of amino acids to the growth medium.</v>
          </cell>
          <cell r="F5739" t="str">
            <v>-</v>
          </cell>
          <cell r="G5739" t="str">
            <v>-</v>
          </cell>
          <cell r="H5739" t="str">
            <v>-</v>
          </cell>
          <cell r="I5739" t="str">
            <v>-</v>
          </cell>
          <cell r="J5739">
            <v>-0.96780876838840102</v>
          </cell>
          <cell r="K5739">
            <v>2.1235977930483099E-6</v>
          </cell>
          <cell r="L5739">
            <v>8.3651254339281802E-4</v>
          </cell>
          <cell r="M5739">
            <v>-0.89217257982687403</v>
          </cell>
          <cell r="N5739">
            <v>4.7563184547265399E-6</v>
          </cell>
          <cell r="O5739">
            <v>8.8290327080188503E-4</v>
          </cell>
          <cell r="P5739">
            <v>-1.5717519055442299</v>
          </cell>
          <cell r="Q5739">
            <v>2.4412987631542899E-8</v>
          </cell>
          <cell r="R5739">
            <v>3.5556577524279501E-5</v>
          </cell>
          <cell r="S5739">
            <v>-1.6555926468804101</v>
          </cell>
          <cell r="T5739">
            <v>1.40215992678794E-8</v>
          </cell>
          <cell r="U5739">
            <v>2.4134996412548001E-5</v>
          </cell>
        </row>
        <row r="5740">
          <cell r="A5740" t="str">
            <v>AT3G02650</v>
          </cell>
          <cell r="B5740" t="str">
            <v>AT3G02650</v>
          </cell>
          <cell r="C5740" t="str">
            <v>Tetratricopeptide repeat (TPR)-like superfamily protein</v>
          </cell>
          <cell r="D5740" t="str">
            <v>Tetratricopeptide repeat (TPR)-like superfamily protein</v>
          </cell>
          <cell r="E5740" t="str">
            <v>-</v>
          </cell>
          <cell r="F5740" t="str">
            <v>-</v>
          </cell>
          <cell r="G5740" t="str">
            <v>-</v>
          </cell>
          <cell r="H5740" t="str">
            <v>-</v>
          </cell>
          <cell r="I5740" t="str">
            <v>-</v>
          </cell>
          <cell r="J5740">
            <v>-0.96834446239472205</v>
          </cell>
          <cell r="K5740">
            <v>1.07212098091013E-2</v>
          </cell>
          <cell r="L5740">
            <v>4.9888273906493898E-2</v>
          </cell>
          <cell r="M5740">
            <v>-0.868920048204044</v>
          </cell>
          <cell r="N5740">
            <v>2.1764423535860701E-2</v>
          </cell>
          <cell r="O5740">
            <v>0.106345185865287</v>
          </cell>
          <cell r="P5740">
            <v>-0.73729167976072296</v>
          </cell>
          <cell r="Q5740">
            <v>4.9705785462076199E-2</v>
          </cell>
          <cell r="R5740">
            <v>0.16525537171886701</v>
          </cell>
          <cell r="S5740">
            <v>-0.64155636838695596</v>
          </cell>
          <cell r="T5740">
            <v>7.6737507427469306E-2</v>
          </cell>
          <cell r="U5740">
            <v>0.19876169160488399</v>
          </cell>
        </row>
        <row r="5741">
          <cell r="A5741" t="str">
            <v>AT1G12110</v>
          </cell>
          <cell r="B5741" t="str">
            <v>NRT1.1</v>
          </cell>
          <cell r="C5741" t="str">
            <v>nitrate transporter 1.1</v>
          </cell>
          <cell r="D5741" t="str">
            <v>nitrate transporter 1.1</v>
          </cell>
          <cell r="E5741" t="str">
            <v>Encodes NRT1.1 (CHL1), a dual-affinity nitrate transporter. The protein is expressed in guard cells and function in stomatal opening. Mutants have less transpiration and are more tolerant to drought. Expressed in lateral roots. Involved in nitrate signaling which enables the plant root system to detect and exploit nitrate-rich soil patches. Comparing to the wild type, the mutant displays a strongly decreased lateral root proliferation phenotype in nitrate rich patches on growth medium.</v>
          </cell>
          <cell r="F5741" t="str">
            <v>-</v>
          </cell>
          <cell r="G5741" t="str">
            <v>-</v>
          </cell>
          <cell r="H5741" t="str">
            <v>-</v>
          </cell>
          <cell r="I5741" t="str">
            <v>-</v>
          </cell>
          <cell r="J5741">
            <v>-0.97013382769663703</v>
          </cell>
          <cell r="K5741">
            <v>2.5922147418130302E-4</v>
          </cell>
          <cell r="L5741">
            <v>6.5261394764583903E-3</v>
          </cell>
          <cell r="M5741">
            <v>-0.72710130161369502</v>
          </cell>
          <cell r="N5741">
            <v>1.7065670600482101E-3</v>
          </cell>
          <cell r="O5741">
            <v>2.3337840894053798E-2</v>
          </cell>
          <cell r="P5741">
            <v>-0.99300010831486496</v>
          </cell>
          <cell r="Q5741">
            <v>1.5350789113739201E-4</v>
          </cell>
          <cell r="R5741">
            <v>4.4572459438405798E-3</v>
          </cell>
          <cell r="S5741">
            <v>-0.72608562440025903</v>
          </cell>
          <cell r="T5741">
            <v>1.5624026273082399E-3</v>
          </cell>
          <cell r="U5741">
            <v>1.50575993553241E-2</v>
          </cell>
        </row>
        <row r="5742">
          <cell r="A5742" t="str">
            <v>AT4G30825</v>
          </cell>
          <cell r="B5742" t="str">
            <v>AT4G30825</v>
          </cell>
          <cell r="C5742" t="str">
            <v>Tetratricopeptide repeat (TPR)-like superfamily protein</v>
          </cell>
          <cell r="D5742" t="str">
            <v>Tetratricopeptide repeat (TPR)-like superfamily protein</v>
          </cell>
          <cell r="E5742" t="str">
            <v>-</v>
          </cell>
          <cell r="F5742" t="str">
            <v>-</v>
          </cell>
          <cell r="G5742" t="str">
            <v>-</v>
          </cell>
          <cell r="H5742" t="str">
            <v>YES</v>
          </cell>
          <cell r="I5742" t="str">
            <v>-</v>
          </cell>
          <cell r="J5742">
            <v>-0.97126765903276002</v>
          </cell>
          <cell r="K5742">
            <v>6.5789754160109997E-4</v>
          </cell>
          <cell r="L5742">
            <v>1.0260817176833E-2</v>
          </cell>
          <cell r="M5742">
            <v>-0.39661700759320501</v>
          </cell>
          <cell r="N5742">
            <v>7.7378633138936295E-2</v>
          </cell>
          <cell r="O5742">
            <v>0.22976712911302899</v>
          </cell>
          <cell r="P5742">
            <v>-0.46214167773661302</v>
          </cell>
          <cell r="Q5742">
            <v>4.6657589771015098E-2</v>
          </cell>
          <cell r="R5742">
            <v>0.158377889729412</v>
          </cell>
          <cell r="S5742">
            <v>-0.26759215374767698</v>
          </cell>
          <cell r="T5742">
            <v>0.216537878774302</v>
          </cell>
          <cell r="U5742">
            <v>0.39517380209278402</v>
          </cell>
        </row>
        <row r="5743">
          <cell r="A5743" t="str">
            <v>AT5G65720</v>
          </cell>
          <cell r="B5743" t="str">
            <v>NFS1</v>
          </cell>
          <cell r="C5743" t="str">
            <v>nitrogen fixation S (NIFS)-like 1</v>
          </cell>
          <cell r="D5743" t="str">
            <v>nitrogen fixation S (NIFS)-like 1</v>
          </cell>
          <cell r="E5743" t="str">
            <v>Encodes a cysteine desulfurase whose activity is dependent on AtSufE activation. It requires pyridoxal phosphate (PLP) for proper folding.  Its catalytic efficiency is increase three-fold in the presence of AtFH (frataxin).</v>
          </cell>
          <cell r="F5743" t="str">
            <v>-</v>
          </cell>
          <cell r="G5743" t="str">
            <v>-</v>
          </cell>
          <cell r="H5743" t="str">
            <v>-</v>
          </cell>
          <cell r="I5743" t="str">
            <v>-</v>
          </cell>
          <cell r="J5743">
            <v>-0.97144811691633604</v>
          </cell>
          <cell r="K5743">
            <v>9.0435356887079898E-4</v>
          </cell>
          <cell r="L5743">
            <v>1.1841653162517099E-2</v>
          </cell>
          <cell r="M5743">
            <v>-0.23989535537725901</v>
          </cell>
          <cell r="N5743">
            <v>0.281065280319928</v>
          </cell>
          <cell r="O5743">
            <v>0.49379539955433699</v>
          </cell>
          <cell r="P5743">
            <v>-0.132244559706237</v>
          </cell>
          <cell r="Q5743">
            <v>0.544626081141802</v>
          </cell>
          <cell r="R5743">
            <v>0.72020884343755298</v>
          </cell>
          <cell r="S5743">
            <v>6.4851280646949505E-2</v>
          </cell>
          <cell r="T5743">
            <v>0.76410301567940297</v>
          </cell>
          <cell r="U5743">
            <v>0.86419727010774805</v>
          </cell>
        </row>
        <row r="5744">
          <cell r="A5744" t="str">
            <v>AT4G28780</v>
          </cell>
          <cell r="B5744" t="str">
            <v>AT4G28780</v>
          </cell>
          <cell r="C5744" t="str">
            <v>GDSL-like Lipase/Acylhydrolase superfamily protein</v>
          </cell>
          <cell r="D5744" t="str">
            <v>GDSL-like Lipase/Acylhydrolase superfamily protein</v>
          </cell>
          <cell r="E5744" t="str">
            <v>GDSL-motif  esterase/acyltransferase/lipase. Enzyme group with broad substrate specificity that may catalyze acyltransfer or hydrolase reactions with lipid and non-lipid substrates.</v>
          </cell>
          <cell r="F5744" t="str">
            <v>-</v>
          </cell>
          <cell r="G5744" t="str">
            <v>-</v>
          </cell>
          <cell r="H5744" t="str">
            <v>-</v>
          </cell>
          <cell r="I5744" t="str">
            <v>-</v>
          </cell>
          <cell r="J5744">
            <v>-0.971503980122843</v>
          </cell>
          <cell r="K5744">
            <v>5.6223999551844898E-3</v>
          </cell>
          <cell r="L5744">
            <v>3.3748754953121497E-2</v>
          </cell>
          <cell r="M5744">
            <v>-1.7679312340974001</v>
          </cell>
          <cell r="N5744">
            <v>1.0392309650216399E-4</v>
          </cell>
          <cell r="O5744">
            <v>4.5130273146146097E-3</v>
          </cell>
          <cell r="P5744">
            <v>-0.94556367494238402</v>
          </cell>
          <cell r="Q5744">
            <v>6.65615533152301E-3</v>
          </cell>
          <cell r="R5744">
            <v>4.5333685268725402E-2</v>
          </cell>
          <cell r="S5744">
            <v>-1.17850578941767</v>
          </cell>
          <cell r="T5744">
            <v>1.7624562817849701E-3</v>
          </cell>
          <cell r="U5744">
            <v>1.6113156561717301E-2</v>
          </cell>
        </row>
        <row r="5745">
          <cell r="A5745" t="str">
            <v>AT5G04530</v>
          </cell>
          <cell r="B5745" t="str">
            <v>KCS19</v>
          </cell>
          <cell r="C5745" t="str">
            <v>3-ketoacyl-CoA synthase 19</v>
          </cell>
          <cell r="D5745" t="str">
            <v>3-ketoacyl-CoA synthase 19</v>
          </cell>
          <cell r="E5745" t="str">
            <v>Encodes KCS19, a member of the 3-ketoacyl-CoA synthase family involved in the biosynthesis of VLCFA (very long chain fatty acids).</v>
          </cell>
          <cell r="F5745" t="str">
            <v>-</v>
          </cell>
          <cell r="G5745" t="str">
            <v>-</v>
          </cell>
          <cell r="H5745" t="str">
            <v>-</v>
          </cell>
          <cell r="I5745" t="str">
            <v>-</v>
          </cell>
          <cell r="J5745">
            <v>-0.97238833391672497</v>
          </cell>
          <cell r="K5745">
            <v>1.1172808932613999E-2</v>
          </cell>
          <cell r="L5745">
            <v>5.1110404525275002E-2</v>
          </cell>
          <cell r="M5745">
            <v>-0.82416621025914905</v>
          </cell>
          <cell r="N5745">
            <v>2.46218059101189E-2</v>
          </cell>
          <cell r="O5745">
            <v>0.114038471893883</v>
          </cell>
          <cell r="P5745">
            <v>-0.282339078365128</v>
          </cell>
          <cell r="Q5745">
            <v>0.38577632823698799</v>
          </cell>
          <cell r="R5745">
            <v>0.59062739539412501</v>
          </cell>
          <cell r="S5745">
            <v>0.81251376976867595</v>
          </cell>
          <cell r="T5745">
            <v>2.67292398651954E-2</v>
          </cell>
          <cell r="U5745">
            <v>9.7456465936377606E-2</v>
          </cell>
        </row>
        <row r="5746">
          <cell r="A5746" t="str">
            <v>AT3G04790</v>
          </cell>
          <cell r="B5746" t="str">
            <v>EMB3119</v>
          </cell>
          <cell r="C5746" t="str">
            <v>Ribose 5-phosphate isomerase, type A protein</v>
          </cell>
          <cell r="D5746" t="str">
            <v>Ribose 5-phosphate isomerase, type A protein</v>
          </cell>
          <cell r="E5746" t="str">
            <v>-</v>
          </cell>
          <cell r="F5746" t="str">
            <v>-</v>
          </cell>
          <cell r="G5746" t="str">
            <v>-</v>
          </cell>
          <cell r="H5746" t="str">
            <v>-</v>
          </cell>
          <cell r="I5746" t="str">
            <v>leafdata</v>
          </cell>
          <cell r="J5746">
            <v>-0.97349897672517105</v>
          </cell>
          <cell r="K5746">
            <v>1.04583051770926E-5</v>
          </cell>
          <cell r="L5746">
            <v>1.83046177114195E-3</v>
          </cell>
          <cell r="M5746">
            <v>-0.62962317265036205</v>
          </cell>
          <cell r="N5746">
            <v>4.0976168074674502E-4</v>
          </cell>
          <cell r="O5746">
            <v>1.01950429214965E-2</v>
          </cell>
          <cell r="P5746">
            <v>-0.54971212722618201</v>
          </cell>
          <cell r="Q5746">
            <v>1.118106961786E-3</v>
          </cell>
          <cell r="R5746">
            <v>1.4512392223726901E-2</v>
          </cell>
          <cell r="S5746">
            <v>-0.60560581045601203</v>
          </cell>
          <cell r="T5746">
            <v>5.47673117933143E-4</v>
          </cell>
          <cell r="U5746">
            <v>7.7967239210121296E-3</v>
          </cell>
        </row>
        <row r="5747">
          <cell r="A5747" t="str">
            <v>AT5G52060</v>
          </cell>
          <cell r="B5747" t="str">
            <v>BAG1</v>
          </cell>
          <cell r="C5747" t="str">
            <v>BCL-2-associated athanogene 1</v>
          </cell>
          <cell r="D5747" t="str">
            <v>BCL-2-associated athanogene 1</v>
          </cell>
          <cell r="E5747" t="str">
            <v>A member of Arabidopsis BAG (Bcl-2-associated athanogene) proteins, plant homologs of mammalian regulators of apoptosis. Plant BAG proteins are multi-functional and remarkably similar to their animal counterparts, as they regulate apoptotic-like processes ranging from pathogen attack, to abiotic stress, to plant development.</v>
          </cell>
          <cell r="F5747" t="str">
            <v>-</v>
          </cell>
          <cell r="G5747" t="str">
            <v>-</v>
          </cell>
          <cell r="H5747" t="str">
            <v>-</v>
          </cell>
          <cell r="I5747" t="str">
            <v>-</v>
          </cell>
          <cell r="J5747">
            <v>-0.97371829898144802</v>
          </cell>
          <cell r="K5747">
            <v>3.1129947657276598E-5</v>
          </cell>
          <cell r="L5747">
            <v>2.6796051112129801E-3</v>
          </cell>
          <cell r="M5747">
            <v>-0.51672055020514096</v>
          </cell>
          <cell r="N5747">
            <v>3.7255231453414898E-3</v>
          </cell>
          <cell r="O5747">
            <v>3.6586646905547603E-2</v>
          </cell>
          <cell r="P5747">
            <v>-0.175286597742106</v>
          </cell>
          <cell r="Q5747">
            <v>0.23533148098946399</v>
          </cell>
          <cell r="R5747">
            <v>0.43817152729418002</v>
          </cell>
          <cell r="S5747">
            <v>1.5733456521206501E-2</v>
          </cell>
          <cell r="T5747">
            <v>0.91206335516010495</v>
          </cell>
          <cell r="U5747">
            <v>0.95319355117301097</v>
          </cell>
        </row>
        <row r="5748">
          <cell r="A5748" t="str">
            <v>AT1G72040</v>
          </cell>
          <cell r="B5748" t="str">
            <v>dNK</v>
          </cell>
          <cell r="C5748" t="str">
            <v>P-loop containing nucleoside triphosphate hydrolases superfamily protein</v>
          </cell>
          <cell r="D5748" t="str">
            <v>P-loop containing nucleoside triphosphate hydrolases superfamily protein</v>
          </cell>
          <cell r="E5748" t="str">
            <v>Encodes a multisubstrate deoxyribonucleoside  kinase that salvages DNA precursors.</v>
          </cell>
          <cell r="F5748" t="str">
            <v>-</v>
          </cell>
          <cell r="G5748" t="str">
            <v>-</v>
          </cell>
          <cell r="H5748" t="str">
            <v>-</v>
          </cell>
          <cell r="I5748" t="str">
            <v>-</v>
          </cell>
          <cell r="J5748">
            <v>-0.97380278108228402</v>
          </cell>
          <cell r="K5748">
            <v>4.6872748779523304E-6</v>
          </cell>
          <cell r="L5748">
            <v>1.2374184402846201E-3</v>
          </cell>
          <cell r="M5748">
            <v>-1.2658217063300301</v>
          </cell>
          <cell r="N5748">
            <v>4.40083667372732E-7</v>
          </cell>
          <cell r="O5748">
            <v>2.3807269022957999E-4</v>
          </cell>
          <cell r="P5748">
            <v>-1.38951133365033</v>
          </cell>
          <cell r="Q5748">
            <v>3.6412754210905401E-7</v>
          </cell>
          <cell r="R5748">
            <v>1.4987806265854E-4</v>
          </cell>
          <cell r="S5748">
            <v>-0.86490013025599199</v>
          </cell>
          <cell r="T5748">
            <v>2.2737613530689499E-5</v>
          </cell>
          <cell r="U5748">
            <v>1.1859889107164599E-3</v>
          </cell>
        </row>
        <row r="5749">
          <cell r="A5749" t="str">
            <v>AT2G07170</v>
          </cell>
          <cell r="B5749" t="str">
            <v>AT2G07170</v>
          </cell>
          <cell r="C5749" t="str">
            <v>ARM repeat superfamily protein</v>
          </cell>
          <cell r="D5749" t="str">
            <v>ARM repeat superfamily protein</v>
          </cell>
          <cell r="E5749" t="str">
            <v>-</v>
          </cell>
          <cell r="F5749" t="str">
            <v>-</v>
          </cell>
          <cell r="G5749" t="str">
            <v>-</v>
          </cell>
          <cell r="H5749" t="str">
            <v>-</v>
          </cell>
          <cell r="I5749" t="str">
            <v>-</v>
          </cell>
          <cell r="J5749">
            <v>-0.97403340759448698</v>
          </cell>
          <cell r="K5749">
            <v>4.2787942802827899E-3</v>
          </cell>
          <cell r="L5749">
            <v>2.84162367249647E-2</v>
          </cell>
          <cell r="M5749">
            <v>-1.8207140210756101</v>
          </cell>
          <cell r="N5749">
            <v>6.8417176026399205E-5</v>
          </cell>
          <cell r="O5749">
            <v>3.49129174028621E-3</v>
          </cell>
          <cell r="P5749">
            <v>-0.71823726894486095</v>
          </cell>
          <cell r="Q5749">
            <v>7.7427773183727594E-2</v>
          </cell>
          <cell r="R5749">
            <v>0.21687141634234</v>
          </cell>
          <cell r="S5749">
            <v>-0.16628026348391001</v>
          </cell>
          <cell r="T5749">
            <v>0.63406025918681796</v>
          </cell>
          <cell r="U5749">
            <v>0.77794822106293504</v>
          </cell>
        </row>
        <row r="5750">
          <cell r="A5750" t="str">
            <v>AT2G46440</v>
          </cell>
          <cell r="B5750" t="str">
            <v>CNGC11</v>
          </cell>
          <cell r="C5750" t="str">
            <v>cyclic nucleotide-gated channels</v>
          </cell>
          <cell r="D5750" t="str">
            <v>cyclic nucleotide-gated channels</v>
          </cell>
          <cell r="E5750" t="str">
            <v>Member of Cyclic nucleotide gated channel family. Positive regulator of resistance against avirulent fungal pathogen. The mRNA is cell-to-cell mobile.</v>
          </cell>
          <cell r="F5750" t="str">
            <v>-</v>
          </cell>
          <cell r="G5750" t="str">
            <v>-</v>
          </cell>
          <cell r="H5750" t="str">
            <v>-</v>
          </cell>
          <cell r="I5750" t="str">
            <v>-</v>
          </cell>
          <cell r="J5750">
            <v>-0.97496124627894198</v>
          </cell>
          <cell r="K5750">
            <v>1.8451042908482001E-3</v>
          </cell>
          <cell r="L5750">
            <v>1.7141906105456201E-2</v>
          </cell>
          <cell r="M5750">
            <v>-0.95487800106940002</v>
          </cell>
          <cell r="N5750">
            <v>1.9494433719627799E-3</v>
          </cell>
          <cell r="O5750">
            <v>2.51778723088289E-2</v>
          </cell>
          <cell r="P5750">
            <v>-0.28573227460749201</v>
          </cell>
          <cell r="Q5750">
            <v>0.23700241731559099</v>
          </cell>
          <cell r="R5750">
            <v>0.44010180446389102</v>
          </cell>
          <cell r="S5750">
            <v>-0.69573353814939898</v>
          </cell>
          <cell r="T5750">
            <v>1.18048385850955E-2</v>
          </cell>
          <cell r="U5750">
            <v>5.60490675246395E-2</v>
          </cell>
        </row>
        <row r="5751">
          <cell r="A5751" t="str">
            <v>AT4G37450</v>
          </cell>
          <cell r="B5751" t="str">
            <v>AGP18</v>
          </cell>
          <cell r="C5751" t="str">
            <v>arabinogalactan protein 18</v>
          </cell>
          <cell r="D5751" t="str">
            <v>arabinogalactan protein  18</v>
          </cell>
          <cell r="E5751" t="str">
            <v>AGP18 is a lysine-rich arabinogalactan-protein (AGP) and part of a multi-gene family of glycoproteins with approx. 50 members. It falls into one subclass with AGP17 and AGP19, other lysine-rich AGPs. It is expressed in young leaves, shoots, roots and flowers and is active in the regulation of the selection and survival of megaspores.</v>
          </cell>
          <cell r="F5751" t="str">
            <v>-</v>
          </cell>
          <cell r="G5751" t="str">
            <v>-</v>
          </cell>
          <cell r="H5751" t="str">
            <v>-</v>
          </cell>
          <cell r="I5751" t="str">
            <v>leafdata</v>
          </cell>
          <cell r="J5751">
            <v>-0.97613144807705998</v>
          </cell>
          <cell r="K5751">
            <v>2.7386765297394599E-2</v>
          </cell>
          <cell r="L5751">
            <v>9.1907304881402002E-2</v>
          </cell>
          <cell r="M5751">
            <v>-1.1910020588889401</v>
          </cell>
          <cell r="N5751">
            <v>1.2020865307697399E-2</v>
          </cell>
          <cell r="O5751">
            <v>7.4245478754130803E-2</v>
          </cell>
          <cell r="P5751">
            <v>-1.0130134976585301</v>
          </cell>
          <cell r="Q5751">
            <v>2.39454290254126E-2</v>
          </cell>
          <cell r="R5751">
            <v>0.10415408986151201</v>
          </cell>
          <cell r="S5751">
            <v>-0.87324760742336704</v>
          </cell>
          <cell r="T5751">
            <v>4.3002026641010598E-2</v>
          </cell>
          <cell r="U5751">
            <v>0.13486837376526301</v>
          </cell>
        </row>
        <row r="5752">
          <cell r="A5752" t="str">
            <v>AT1G18550</v>
          </cell>
          <cell r="B5752" t="str">
            <v>AT1G18550</v>
          </cell>
          <cell r="C5752" t="str">
            <v>ATP binding microtubule motor family protein</v>
          </cell>
          <cell r="D5752" t="str">
            <v>ATP binding microtubule motor family protein</v>
          </cell>
          <cell r="E5752" t="str">
            <v>-</v>
          </cell>
          <cell r="F5752" t="str">
            <v>-</v>
          </cell>
          <cell r="G5752" t="str">
            <v>-</v>
          </cell>
          <cell r="H5752" t="str">
            <v>-</v>
          </cell>
          <cell r="I5752" t="str">
            <v>-</v>
          </cell>
          <cell r="J5752">
            <v>-0.97646229292195297</v>
          </cell>
          <cell r="K5752">
            <v>3.9539765691636101E-4</v>
          </cell>
          <cell r="L5752">
            <v>7.9221728404785304E-3</v>
          </cell>
          <cell r="M5752">
            <v>-0.66586023388687998</v>
          </cell>
          <cell r="N5752">
            <v>6.2208814946442797E-3</v>
          </cell>
          <cell r="O5752">
            <v>4.9968947647054202E-2</v>
          </cell>
          <cell r="P5752">
            <v>-0.27165383800756598</v>
          </cell>
          <cell r="Q5752">
            <v>0.21370703943217001</v>
          </cell>
          <cell r="R5752">
            <v>0.41200784895720499</v>
          </cell>
          <cell r="S5752">
            <v>0.235556190303569</v>
          </cell>
          <cell r="T5752">
            <v>0.26557513754519702</v>
          </cell>
          <cell r="U5752">
            <v>0.45313144582146098</v>
          </cell>
        </row>
        <row r="5753">
          <cell r="A5753" t="str">
            <v>AT1G48600</v>
          </cell>
          <cell r="B5753" t="str">
            <v>PMEAMT</v>
          </cell>
          <cell r="C5753" t="str">
            <v>S-adenosyl-L-methionine-dependent methyltransferases superfamily protein</v>
          </cell>
          <cell r="D5753" t="str">
            <v>S-adenosyl-L-methionine-dependent methyltransferases superfamily protein</v>
          </cell>
          <cell r="E5753" t="str">
            <v>Encodes a phosphoethanolamine N-methyltransferase that catalyses the last two methylation steps of the three sequential methylations of phosphoethanolamine (PEA) that are required for the synthesis of phosphocholine (PCho) in plants.</v>
          </cell>
          <cell r="F5753" t="str">
            <v>-</v>
          </cell>
          <cell r="G5753" t="str">
            <v>-</v>
          </cell>
          <cell r="H5753" t="str">
            <v>-</v>
          </cell>
          <cell r="I5753" t="str">
            <v>-</v>
          </cell>
          <cell r="J5753">
            <v>-0.97690964102089395</v>
          </cell>
          <cell r="K5753">
            <v>2.5001500433636699E-5</v>
          </cell>
          <cell r="L5753">
            <v>2.4786639982712598E-3</v>
          </cell>
          <cell r="M5753">
            <v>-0.69872027721301999</v>
          </cell>
          <cell r="N5753">
            <v>3.6528520961346398E-4</v>
          </cell>
          <cell r="O5753">
            <v>9.5793769512760793E-3</v>
          </cell>
          <cell r="P5753">
            <v>-0.44567410482513298</v>
          </cell>
          <cell r="Q5753">
            <v>7.4794678834291198E-3</v>
          </cell>
          <cell r="R5753">
            <v>4.9326452422447598E-2</v>
          </cell>
          <cell r="S5753">
            <v>-0.20909752701630099</v>
          </cell>
          <cell r="T5753">
            <v>0.15096418630902</v>
          </cell>
          <cell r="U5753">
            <v>0.31136774548747198</v>
          </cell>
        </row>
        <row r="5754">
          <cell r="A5754" t="str">
            <v>AT5G48310</v>
          </cell>
          <cell r="B5754" t="str">
            <v>AT5G48310</v>
          </cell>
          <cell r="C5754" t="str">
            <v>portal protein</v>
          </cell>
          <cell r="D5754" t="str">
            <v>-</v>
          </cell>
          <cell r="E5754" t="str">
            <v>Protein of unknown function that may be involved in stress response. Strongly expressed in vascular tissues.Mutants are ABA- insensitive.</v>
          </cell>
          <cell r="F5754" t="str">
            <v>-</v>
          </cell>
          <cell r="G5754" t="str">
            <v>-</v>
          </cell>
          <cell r="H5754" t="str">
            <v>-</v>
          </cell>
          <cell r="I5754" t="str">
            <v>-</v>
          </cell>
          <cell r="J5754">
            <v>-0.97694485510984796</v>
          </cell>
          <cell r="K5754">
            <v>2.99020156391594E-3</v>
          </cell>
          <cell r="L5754">
            <v>2.2774125668215701E-2</v>
          </cell>
          <cell r="M5754">
            <v>-1.7779022286717701</v>
          </cell>
          <cell r="N5754">
            <v>5.2764901589653099E-5</v>
          </cell>
          <cell r="O5754">
            <v>3.0740019898415202E-3</v>
          </cell>
          <cell r="P5754">
            <v>-7.7832847074404202E-2</v>
          </cell>
          <cell r="Q5754">
            <v>0.80661327945802896</v>
          </cell>
          <cell r="R5754">
            <v>0.89885326544984501</v>
          </cell>
          <cell r="S5754">
            <v>0.12430638474689799</v>
          </cell>
          <cell r="T5754">
            <v>0.68582981730385295</v>
          </cell>
          <cell r="U5754">
            <v>0.81266047692791499</v>
          </cell>
        </row>
        <row r="5755">
          <cell r="A5755" t="str">
            <v>AT4G00480</v>
          </cell>
          <cell r="B5755" t="str">
            <v>ATMYC1</v>
          </cell>
          <cell r="C5755" t="str">
            <v>basic helix-loop-helix (bHLH) DNA-binding superfamily protein</v>
          </cell>
          <cell r="D5755" t="str">
            <v>basic helix-loop-helix (bHLH) DNA-binding superfamily protein</v>
          </cell>
          <cell r="E5755" t="str">
            <v>MYC-related protein with a basic helix-loop-helix motif at the C-terminus and a region similar to the maize B/R family at the N-terminus</v>
          </cell>
          <cell r="F5755" t="str">
            <v>bHLH</v>
          </cell>
          <cell r="G5755" t="str">
            <v>bHLH</v>
          </cell>
          <cell r="H5755" t="str">
            <v>-</v>
          </cell>
          <cell r="I5755" t="str">
            <v>-</v>
          </cell>
          <cell r="J5755">
            <v>-0.977964015560011</v>
          </cell>
          <cell r="K5755">
            <v>2.9753810306164599E-4</v>
          </cell>
          <cell r="L5755">
            <v>6.9369199963963402E-3</v>
          </cell>
          <cell r="M5755">
            <v>-1.3558964396219599</v>
          </cell>
          <cell r="N5755">
            <v>2.5633108414686601E-5</v>
          </cell>
          <cell r="O5755">
            <v>2.0710850399469401E-3</v>
          </cell>
          <cell r="P5755">
            <v>-0.33777092923032198</v>
          </cell>
          <cell r="Q5755">
            <v>0.196952827095177</v>
          </cell>
          <cell r="R5755">
            <v>0.39233086041242299</v>
          </cell>
          <cell r="S5755">
            <v>0.12287748201589301</v>
          </cell>
          <cell r="T5755">
            <v>0.60269216310636697</v>
          </cell>
          <cell r="U5755">
            <v>0.75614029250692605</v>
          </cell>
        </row>
        <row r="5756">
          <cell r="A5756" t="str">
            <v>AT1G02730</v>
          </cell>
          <cell r="B5756" t="str">
            <v>CSLD5</v>
          </cell>
          <cell r="C5756" t="str">
            <v>cellulose synthase-like D5</v>
          </cell>
          <cell r="D5756" t="str">
            <v>cellulose synthase-like D5</v>
          </cell>
          <cell r="E5756" t="str">
            <v>Encodes a gene similar to cellulose synthase. Knock-out mutant has reduced growth, reduced xylan level and reduced xylan synthase activity in stems.It's expression is cell cycle dependent and it appears to function in cell plate formation.</v>
          </cell>
          <cell r="F5756" t="str">
            <v>-</v>
          </cell>
          <cell r="G5756" t="str">
            <v>-</v>
          </cell>
          <cell r="H5756" t="str">
            <v>-</v>
          </cell>
          <cell r="I5756" t="str">
            <v>GO</v>
          </cell>
          <cell r="J5756">
            <v>-0.97843400835165595</v>
          </cell>
          <cell r="K5756">
            <v>3.1601800898200101E-4</v>
          </cell>
          <cell r="L5756">
            <v>7.1316865102088404E-3</v>
          </cell>
          <cell r="M5756">
            <v>-1.8283355649092199</v>
          </cell>
          <cell r="N5756">
            <v>1.7220101281065399E-6</v>
          </cell>
          <cell r="O5756">
            <v>5.3830588378841603E-4</v>
          </cell>
          <cell r="P5756">
            <v>-3.1034187627392101E-2</v>
          </cell>
          <cell r="Q5756">
            <v>0.87792878682155495</v>
          </cell>
          <cell r="R5756">
            <v>0.93934375988424101</v>
          </cell>
          <cell r="S5756">
            <v>-8.7381176103592306E-2</v>
          </cell>
          <cell r="T5756">
            <v>0.66437557188274898</v>
          </cell>
          <cell r="U5756">
            <v>0.79833686227648704</v>
          </cell>
        </row>
        <row r="5757">
          <cell r="A5757" t="str">
            <v>AT3G06868</v>
          </cell>
          <cell r="B5757" t="str">
            <v>AT3G06868</v>
          </cell>
          <cell r="C5757" t="str">
            <v>vitellogenin-like protein</v>
          </cell>
          <cell r="D5757" t="str">
            <v>-</v>
          </cell>
          <cell r="E5757" t="str">
            <v>-</v>
          </cell>
          <cell r="F5757" t="str">
            <v>-</v>
          </cell>
          <cell r="G5757" t="str">
            <v>-</v>
          </cell>
          <cell r="H5757" t="str">
            <v>-</v>
          </cell>
          <cell r="I5757" t="str">
            <v>-</v>
          </cell>
          <cell r="J5757">
            <v>-0.97860465827944998</v>
          </cell>
          <cell r="K5757">
            <v>1.3132984337519801E-2</v>
          </cell>
          <cell r="L5757">
            <v>5.66423520379499E-2</v>
          </cell>
          <cell r="M5757">
            <v>-0.75331913479337198</v>
          </cell>
          <cell r="N5757">
            <v>4.3449866840168001E-2</v>
          </cell>
          <cell r="O5757">
            <v>0.16149635442934199</v>
          </cell>
          <cell r="P5757">
            <v>0.450009141144533</v>
          </cell>
          <cell r="Q5757">
            <v>0.20017356036332201</v>
          </cell>
          <cell r="R5757">
            <v>0.39612104848653301</v>
          </cell>
          <cell r="S5757">
            <v>0.37762490003843702</v>
          </cell>
          <cell r="T5757">
            <v>0.27412494011027999</v>
          </cell>
          <cell r="U5757">
            <v>0.462177692288602</v>
          </cell>
        </row>
        <row r="5758">
          <cell r="A5758" t="str">
            <v>AT3G44050</v>
          </cell>
          <cell r="B5758" t="str">
            <v>AT3G44050</v>
          </cell>
          <cell r="C5758" t="str">
            <v>P-loop containing nucleoside triphosphate hydrolases superfamily protein</v>
          </cell>
          <cell r="D5758" t="str">
            <v>P-loop containing nucleoside triphosphate hydrolases superfamily protein</v>
          </cell>
          <cell r="E5758" t="str">
            <v>-</v>
          </cell>
          <cell r="F5758" t="str">
            <v>-</v>
          </cell>
          <cell r="G5758" t="str">
            <v>-</v>
          </cell>
          <cell r="H5758" t="str">
            <v>-</v>
          </cell>
          <cell r="I5758" t="str">
            <v>-</v>
          </cell>
          <cell r="J5758">
            <v>-0.97881151019838097</v>
          </cell>
          <cell r="K5758">
            <v>2.0914769986836699E-2</v>
          </cell>
          <cell r="L5758">
            <v>7.7193032150246796E-2</v>
          </cell>
          <cell r="M5758">
            <v>-2.0341355720443399</v>
          </cell>
          <cell r="N5758">
            <v>3.5514310282016502E-4</v>
          </cell>
          <cell r="O5758">
            <v>9.4309670530112206E-3</v>
          </cell>
          <cell r="P5758">
            <v>-0.257944657278392</v>
          </cell>
          <cell r="Q5758">
            <v>0.60537672936383102</v>
          </cell>
          <cell r="R5758">
            <v>0.76450089360180495</v>
          </cell>
          <cell r="S5758">
            <v>0.33080833639776802</v>
          </cell>
          <cell r="T5758">
            <v>0.47823142677563801</v>
          </cell>
          <cell r="U5758">
            <v>0.65759603879134099</v>
          </cell>
        </row>
        <row r="5759">
          <cell r="A5759" t="str">
            <v>AT3G60900</v>
          </cell>
          <cell r="B5759" t="str">
            <v>FLA10</v>
          </cell>
          <cell r="C5759" t="str">
            <v>FASCICLIN-like arabinogalactan-protein 10</v>
          </cell>
          <cell r="D5759" t="str">
            <v>FASCICLIN-like arabinogalactan-protein 10</v>
          </cell>
          <cell r="E5759" t="str">
            <v>-</v>
          </cell>
          <cell r="F5759" t="str">
            <v>-</v>
          </cell>
          <cell r="G5759" t="str">
            <v>-</v>
          </cell>
          <cell r="H5759" t="str">
            <v>-</v>
          </cell>
          <cell r="I5759" t="str">
            <v>-</v>
          </cell>
          <cell r="J5759">
            <v>-0.97940111740260605</v>
          </cell>
          <cell r="K5759">
            <v>1.3303513327488E-2</v>
          </cell>
          <cell r="L5759">
            <v>5.7148849896681897E-2</v>
          </cell>
          <cell r="M5759">
            <v>-1.4448523262992401</v>
          </cell>
          <cell r="N5759">
            <v>1.91475354295375E-3</v>
          </cell>
          <cell r="O5759">
            <v>2.48975193358764E-2</v>
          </cell>
          <cell r="P5759">
            <v>-0.38252850073679101</v>
          </cell>
          <cell r="Q5759">
            <v>0.57637574066516595</v>
          </cell>
          <cell r="R5759">
            <v>0.74385510692892498</v>
          </cell>
          <cell r="S5759">
            <v>0.65718140697709304</v>
          </cell>
          <cell r="T5759">
            <v>0.30643685033578399</v>
          </cell>
          <cell r="U5759">
            <v>0.49602539034651899</v>
          </cell>
        </row>
        <row r="5760">
          <cell r="A5760" t="str">
            <v>AT2G25580</v>
          </cell>
          <cell r="B5760" t="str">
            <v>MEF8</v>
          </cell>
          <cell r="C5760" t="str">
            <v>Tetratricopeptide repeat (TPR)-like superfamily protein</v>
          </cell>
          <cell r="D5760" t="str">
            <v>Tetratricopeptide repeat (TPR)-like superfamily protein</v>
          </cell>
          <cell r="E5760" t="str">
            <v>-</v>
          </cell>
          <cell r="F5760" t="str">
            <v>-</v>
          </cell>
          <cell r="G5760" t="str">
            <v>-</v>
          </cell>
          <cell r="H5760" t="str">
            <v>-</v>
          </cell>
          <cell r="I5760" t="str">
            <v>-</v>
          </cell>
          <cell r="J5760">
            <v>-0.97965225905601006</v>
          </cell>
          <cell r="K5760">
            <v>1.06803398445109E-3</v>
          </cell>
          <cell r="L5760">
            <v>1.29132538068947E-2</v>
          </cell>
          <cell r="M5760">
            <v>-0.28804139523443401</v>
          </cell>
          <cell r="N5760">
            <v>0.21902467532793099</v>
          </cell>
          <cell r="O5760">
            <v>0.42608501551932498</v>
          </cell>
          <cell r="P5760">
            <v>-0.16512742696315899</v>
          </cell>
          <cell r="Q5760">
            <v>0.47347894469638202</v>
          </cell>
          <cell r="R5760">
            <v>0.66381712986903396</v>
          </cell>
          <cell r="S5760">
            <v>8.6266881457884997E-2</v>
          </cell>
          <cell r="T5760">
            <v>0.70229111011864098</v>
          </cell>
          <cell r="U5760">
            <v>0.82365420473737305</v>
          </cell>
        </row>
        <row r="5761">
          <cell r="A5761" t="str">
            <v>AT4G35640</v>
          </cell>
          <cell r="B5761" t="str">
            <v>SERAT3;2</v>
          </cell>
          <cell r="C5761" t="str">
            <v>serine acetyltransferase 3;2</v>
          </cell>
          <cell r="D5761" t="str">
            <v>serine acetyltransferase 3;2</v>
          </cell>
          <cell r="E5761" t="str">
            <v>Encodes a cytosolic serine O-acetyltransferase involved in sulfur assimilation and cysteine biosynthesis.  Expressed in the vascular system.  Expression is induced in both roots and shoots under sulfur-starved conditions.</v>
          </cell>
          <cell r="F5761" t="str">
            <v>-</v>
          </cell>
          <cell r="G5761" t="str">
            <v>-</v>
          </cell>
          <cell r="H5761" t="str">
            <v>-</v>
          </cell>
          <cell r="I5761" t="str">
            <v>-</v>
          </cell>
          <cell r="J5761">
            <v>-0.98013961303353903</v>
          </cell>
          <cell r="K5761">
            <v>9.1391244405391904E-3</v>
          </cell>
          <cell r="L5761">
            <v>4.5086029743921098E-2</v>
          </cell>
          <cell r="M5761">
            <v>0.25246461067984499</v>
          </cell>
          <cell r="N5761">
            <v>0.43181708410467501</v>
          </cell>
          <cell r="O5761">
            <v>0.63193883679378005</v>
          </cell>
          <cell r="P5761">
            <v>0.33257646471402003</v>
          </cell>
          <cell r="Q5761">
            <v>0.31306168319508698</v>
          </cell>
          <cell r="R5761">
            <v>0.52300204291558705</v>
          </cell>
          <cell r="S5761">
            <v>-1.06660979546309</v>
          </cell>
          <cell r="T5761">
            <v>7.0930747018878798E-3</v>
          </cell>
          <cell r="U5761">
            <v>3.98517140669273E-2</v>
          </cell>
        </row>
        <row r="5762">
          <cell r="A5762" t="str">
            <v>AT1G48598</v>
          </cell>
          <cell r="B5762" t="str">
            <v>-</v>
          </cell>
          <cell r="C5762" t="str">
            <v>-</v>
          </cell>
          <cell r="D5762" t="str">
            <v>-</v>
          </cell>
          <cell r="E5762" t="str">
            <v>-</v>
          </cell>
          <cell r="F5762" t="str">
            <v>-</v>
          </cell>
          <cell r="G5762" t="str">
            <v>-</v>
          </cell>
          <cell r="H5762" t="str">
            <v>-</v>
          </cell>
          <cell r="I5762" t="str">
            <v>-</v>
          </cell>
          <cell r="J5762">
            <v>-0.98082358986070495</v>
          </cell>
          <cell r="K5762">
            <v>2.5139615956681E-5</v>
          </cell>
          <cell r="L5762">
            <v>2.4791327527281101E-3</v>
          </cell>
          <cell r="M5762">
            <v>-0.69428452979356103</v>
          </cell>
          <cell r="N5762">
            <v>3.98169702831478E-4</v>
          </cell>
          <cell r="O5762">
            <v>1.00251930231532E-2</v>
          </cell>
          <cell r="P5762">
            <v>-0.445551473694765</v>
          </cell>
          <cell r="Q5762">
            <v>7.6997560837357096E-3</v>
          </cell>
          <cell r="R5762">
            <v>5.0310037768405501E-2</v>
          </cell>
          <cell r="S5762">
            <v>-0.20927105033496701</v>
          </cell>
          <cell r="T5762">
            <v>0.152432166788846</v>
          </cell>
          <cell r="U5762">
            <v>0.31364384329276301</v>
          </cell>
        </row>
        <row r="5763">
          <cell r="A5763" t="str">
            <v>AT3G58660</v>
          </cell>
          <cell r="B5763" t="str">
            <v>AT3G58660</v>
          </cell>
          <cell r="C5763" t="str">
            <v>Ribosomal protein L1p/L10e family</v>
          </cell>
          <cell r="D5763" t="str">
            <v>Ribosomal protein L1p/L10e family</v>
          </cell>
          <cell r="E5763" t="str">
            <v>-</v>
          </cell>
          <cell r="F5763" t="str">
            <v>-</v>
          </cell>
          <cell r="G5763" t="str">
            <v>-</v>
          </cell>
          <cell r="H5763" t="str">
            <v>-</v>
          </cell>
          <cell r="I5763" t="str">
            <v>-</v>
          </cell>
          <cell r="J5763">
            <v>-0.98105001930285396</v>
          </cell>
          <cell r="K5763">
            <v>7.6558422554522099E-4</v>
          </cell>
          <cell r="L5763">
            <v>1.0958167636194199E-2</v>
          </cell>
          <cell r="M5763">
            <v>-0.51126091691943898</v>
          </cell>
          <cell r="N5763">
            <v>3.6763257580103598E-2</v>
          </cell>
          <cell r="O5763">
            <v>0.14501573312951699</v>
          </cell>
          <cell r="P5763">
            <v>-0.64192084688325002</v>
          </cell>
          <cell r="Q5763">
            <v>1.89934316925113E-2</v>
          </cell>
          <cell r="R5763">
            <v>8.9956370358895504E-2</v>
          </cell>
          <cell r="S5763">
            <v>-0.60750722907265797</v>
          </cell>
          <cell r="T5763">
            <v>2.2375411678934299E-2</v>
          </cell>
          <cell r="U5763">
            <v>8.6619514358810601E-2</v>
          </cell>
        </row>
        <row r="5764">
          <cell r="A5764" t="str">
            <v>AT2G02955</v>
          </cell>
          <cell r="B5764" t="str">
            <v>MEE12</v>
          </cell>
          <cell r="C5764" t="str">
            <v>maternal effect embryo arrest 12</v>
          </cell>
          <cell r="D5764" t="str">
            <v>maternal effect embryo arrest 12</v>
          </cell>
          <cell r="E5764" t="str">
            <v>-</v>
          </cell>
          <cell r="F5764" t="str">
            <v>-</v>
          </cell>
          <cell r="G5764" t="str">
            <v>-</v>
          </cell>
          <cell r="H5764" t="str">
            <v>-</v>
          </cell>
          <cell r="I5764" t="str">
            <v>-</v>
          </cell>
          <cell r="J5764">
            <v>-0.98124324922762696</v>
          </cell>
          <cell r="K5764">
            <v>7.0400001581196296E-3</v>
          </cell>
          <cell r="L5764">
            <v>3.8714889048456901E-2</v>
          </cell>
          <cell r="M5764">
            <v>-0.12983732042835899</v>
          </cell>
          <cell r="N5764">
            <v>0.67770636071231904</v>
          </cell>
          <cell r="O5764">
            <v>0.81447788152766998</v>
          </cell>
          <cell r="P5764">
            <v>-1.3022395274843901</v>
          </cell>
          <cell r="Q5764">
            <v>2.1538216028217602E-3</v>
          </cell>
          <cell r="R5764">
            <v>2.2260075451870701E-2</v>
          </cell>
          <cell r="S5764">
            <v>-0.78147990095423903</v>
          </cell>
          <cell r="T5764">
            <v>2.91696565699371E-2</v>
          </cell>
          <cell r="U5764">
            <v>0.10338792165765399</v>
          </cell>
        </row>
        <row r="5765">
          <cell r="A5765" t="str">
            <v>AT5G48600</v>
          </cell>
          <cell r="B5765" t="str">
            <v>SMC3</v>
          </cell>
          <cell r="C5765" t="str">
            <v>structural maintenance of chromosome 3</v>
          </cell>
          <cell r="D5765" t="str">
            <v>structural maintenance of chromosome 3</v>
          </cell>
          <cell r="E5765" t="str">
            <v>member of SMC subfamily</v>
          </cell>
          <cell r="F5765" t="str">
            <v>-</v>
          </cell>
          <cell r="G5765" t="str">
            <v>-</v>
          </cell>
          <cell r="H5765" t="str">
            <v>YES</v>
          </cell>
          <cell r="I5765" t="str">
            <v>leafdata</v>
          </cell>
          <cell r="J5765">
            <v>-0.98160702333043304</v>
          </cell>
          <cell r="K5765">
            <v>4.0757969428814103E-5</v>
          </cell>
          <cell r="L5765">
            <v>2.9795806685913801E-3</v>
          </cell>
          <cell r="M5765">
            <v>-1.64181654485553</v>
          </cell>
          <cell r="N5765">
            <v>5.6211442832018504E-7</v>
          </cell>
          <cell r="O5765">
            <v>2.6261810521370998E-4</v>
          </cell>
          <cell r="P5765">
            <v>-0.40878342813971602</v>
          </cell>
          <cell r="Q5765">
            <v>2.7829037648074598E-2</v>
          </cell>
          <cell r="R5765">
            <v>0.114347873009688</v>
          </cell>
          <cell r="S5765">
            <v>-0.17242426619825399</v>
          </cell>
          <cell r="T5765">
            <v>0.29599545807851602</v>
          </cell>
          <cell r="U5765">
            <v>0.485794104804115</v>
          </cell>
        </row>
        <row r="5766">
          <cell r="A5766" t="str">
            <v>AT5G56860</v>
          </cell>
          <cell r="B5766" t="str">
            <v>GNC</v>
          </cell>
          <cell r="C5766" t="str">
            <v>GATA type zinc finger transcription factor family protein</v>
          </cell>
          <cell r="D5766" t="str">
            <v>GATA type zinc finger transcription factor family protein</v>
          </cell>
          <cell r="E5766" t="str">
            <v>Encodes a member of the GATA factor family of zinc finger transcription factors. Modulate chlorophyll biosynthesis and glutamate synthase (GLU1/Fd-GOGAT) expression.</v>
          </cell>
          <cell r="F5766" t="str">
            <v>GATA</v>
          </cell>
          <cell r="G5766" t="str">
            <v>C2C2-Gata</v>
          </cell>
          <cell r="H5766" t="str">
            <v>-</v>
          </cell>
          <cell r="I5766" t="str">
            <v>GO + leafdata</v>
          </cell>
          <cell r="J5766">
            <v>-0.98176287839615795</v>
          </cell>
          <cell r="K5766">
            <v>8.3105167505988405E-4</v>
          </cell>
          <cell r="L5766">
            <v>1.13857687522314E-2</v>
          </cell>
          <cell r="M5766">
            <v>-0.69805884150838704</v>
          </cell>
          <cell r="N5766">
            <v>7.2978249924896101E-3</v>
          </cell>
          <cell r="O5766">
            <v>5.5053082481871199E-2</v>
          </cell>
          <cell r="P5766">
            <v>0.48935937472153701</v>
          </cell>
          <cell r="Q5766">
            <v>4.0684317839297802E-2</v>
          </cell>
          <cell r="R5766">
            <v>0.14568824420611401</v>
          </cell>
          <cell r="S5766">
            <v>0.44981498310394302</v>
          </cell>
          <cell r="T5766">
            <v>5.5838298807103302E-2</v>
          </cell>
          <cell r="U5766">
            <v>0.160188234789954</v>
          </cell>
        </row>
        <row r="5767">
          <cell r="A5767" t="str">
            <v>AT5G17350</v>
          </cell>
          <cell r="B5767" t="str">
            <v>AT5G17350</v>
          </cell>
          <cell r="C5767" t="str">
            <v>hypothetical protein</v>
          </cell>
          <cell r="D5767" t="str">
            <v>-</v>
          </cell>
          <cell r="E5767" t="str">
            <v>-</v>
          </cell>
          <cell r="F5767" t="str">
            <v>-</v>
          </cell>
          <cell r="G5767" t="str">
            <v>-</v>
          </cell>
          <cell r="H5767" t="str">
            <v>-</v>
          </cell>
          <cell r="I5767" t="str">
            <v>-</v>
          </cell>
          <cell r="J5767">
            <v>-0.98184816310644196</v>
          </cell>
          <cell r="K5767">
            <v>2.1997296592728501E-2</v>
          </cell>
          <cell r="L5767">
            <v>7.9666567269839506E-2</v>
          </cell>
          <cell r="M5767">
            <v>-0.57387443392705695</v>
          </cell>
          <cell r="N5767">
            <v>0.136511426122988</v>
          </cell>
          <cell r="O5767">
            <v>0.32280596255934402</v>
          </cell>
          <cell r="P5767">
            <v>-0.186754275270931</v>
          </cell>
          <cell r="Q5767">
            <v>0.60255682017291801</v>
          </cell>
          <cell r="R5767">
            <v>0.76236624344497395</v>
          </cell>
          <cell r="S5767">
            <v>-0.55969426124571697</v>
          </cell>
          <cell r="T5767">
            <v>0.14063383784160499</v>
          </cell>
          <cell r="U5767">
            <v>0.29824832949069802</v>
          </cell>
        </row>
        <row r="5768">
          <cell r="A5768" t="str">
            <v>AT2G04780</v>
          </cell>
          <cell r="B5768" t="str">
            <v>FLA7</v>
          </cell>
          <cell r="C5768" t="str">
            <v>FASCICLIN-like arabinoogalactan 7</v>
          </cell>
          <cell r="D5768" t="str">
            <v>FASCICLIN-like arabinoogalactan 7</v>
          </cell>
          <cell r="E5768" t="str">
            <v>fasciclin-like arabinogalactan-protein 7 (Fla7)</v>
          </cell>
          <cell r="F5768" t="str">
            <v>-</v>
          </cell>
          <cell r="G5768" t="str">
            <v>-</v>
          </cell>
          <cell r="H5768" t="str">
            <v>-</v>
          </cell>
          <cell r="I5768" t="str">
            <v>-</v>
          </cell>
          <cell r="J5768">
            <v>-0.98351569900848701</v>
          </cell>
          <cell r="K5768">
            <v>3.5186102286721199E-5</v>
          </cell>
          <cell r="L5768">
            <v>2.7570118968015598E-3</v>
          </cell>
          <cell r="M5768">
            <v>-1.1570508276228799</v>
          </cell>
          <cell r="N5768">
            <v>8.4177296161406902E-6</v>
          </cell>
          <cell r="O5768">
            <v>1.17381658026619E-3</v>
          </cell>
          <cell r="P5768">
            <v>-0.54738031646512497</v>
          </cell>
          <cell r="Q5768">
            <v>3.1995224331817702E-3</v>
          </cell>
          <cell r="R5768">
            <v>2.7968493882670201E-2</v>
          </cell>
          <cell r="S5768">
            <v>-0.51978599778310897</v>
          </cell>
          <cell r="T5768">
            <v>4.3780568055856997E-3</v>
          </cell>
          <cell r="U5768">
            <v>2.89031128162342E-2</v>
          </cell>
        </row>
        <row r="5769">
          <cell r="A5769" t="str">
            <v>AT3G46870</v>
          </cell>
          <cell r="B5769" t="str">
            <v>AT3G46870</v>
          </cell>
          <cell r="C5769" t="str">
            <v>Pentatricopeptide repeat (PPR) superfamily protein</v>
          </cell>
          <cell r="D5769" t="str">
            <v>Pentatricopeptide repeat (PPR) superfamily protein</v>
          </cell>
          <cell r="E5769" t="str">
            <v>-</v>
          </cell>
          <cell r="F5769" t="str">
            <v>-</v>
          </cell>
          <cell r="G5769" t="str">
            <v>-</v>
          </cell>
          <cell r="H5769" t="str">
            <v>-</v>
          </cell>
          <cell r="I5769" t="str">
            <v>-</v>
          </cell>
          <cell r="J5769">
            <v>-0.98368311882384496</v>
          </cell>
          <cell r="K5769">
            <v>4.3213927055462797E-3</v>
          </cell>
          <cell r="L5769">
            <v>2.85700650928228E-2</v>
          </cell>
          <cell r="M5769">
            <v>-0.92775990002673703</v>
          </cell>
          <cell r="N5769">
            <v>7.5023099174735298E-3</v>
          </cell>
          <cell r="O5769">
            <v>5.5914753952764802E-2</v>
          </cell>
          <cell r="P5769">
            <v>-0.63448627498653798</v>
          </cell>
          <cell r="Q5769">
            <v>4.4407627829174602E-2</v>
          </cell>
          <cell r="R5769">
            <v>0.15368561968882999</v>
          </cell>
          <cell r="S5769">
            <v>-0.83839472610742904</v>
          </cell>
          <cell r="T5769">
            <v>1.19493227389373E-2</v>
          </cell>
          <cell r="U5769">
            <v>5.6517205466054703E-2</v>
          </cell>
        </row>
        <row r="5770">
          <cell r="A5770" t="str">
            <v>AT4G25340</v>
          </cell>
          <cell r="B5770" t="str">
            <v>FKBP53</v>
          </cell>
          <cell r="C5770" t="str">
            <v>FK506 BINDING PROTEIN 53</v>
          </cell>
          <cell r="D5770" t="str">
            <v>FK506 BINDING PROTEIN 53</v>
          </cell>
          <cell r="E5770" t="str">
            <v>Encodes a member of the FKBP-type immunophilin family that functions as a histone chaparone. Binds to 18S rDNA and represses its expression.</v>
          </cell>
          <cell r="F5770" t="str">
            <v>-</v>
          </cell>
          <cell r="G5770" t="str">
            <v>-</v>
          </cell>
          <cell r="H5770" t="str">
            <v>-</v>
          </cell>
          <cell r="I5770" t="str">
            <v>-</v>
          </cell>
          <cell r="J5770">
            <v>-0.98369778090279603</v>
          </cell>
          <cell r="K5770">
            <v>2.8581479972659198E-4</v>
          </cell>
          <cell r="L5770">
            <v>6.8242338184404802E-3</v>
          </cell>
          <cell r="M5770">
            <v>-0.63159765880013596</v>
          </cell>
          <cell r="N5770">
            <v>7.1500242639289504E-3</v>
          </cell>
          <cell r="O5770">
            <v>5.4305672542562501E-2</v>
          </cell>
          <cell r="P5770">
            <v>-0.82698350742439897</v>
          </cell>
          <cell r="Q5770">
            <v>2.7662037892393402E-3</v>
          </cell>
          <cell r="R5770">
            <v>2.5889917224645401E-2</v>
          </cell>
          <cell r="S5770">
            <v>-0.77620938488260904</v>
          </cell>
          <cell r="T5770">
            <v>3.4796428463166702E-3</v>
          </cell>
          <cell r="U5770">
            <v>2.5079880228503101E-2</v>
          </cell>
        </row>
        <row r="5771">
          <cell r="A5771" t="str">
            <v>AT5G02460</v>
          </cell>
          <cell r="B5771" t="str">
            <v>AT5G02460</v>
          </cell>
          <cell r="C5771" t="str">
            <v>Dof-type zinc finger DNA-binding family protein</v>
          </cell>
          <cell r="D5771" t="str">
            <v>Dof-type zinc finger DNA-binding family protein</v>
          </cell>
          <cell r="E5771" t="str">
            <v>-</v>
          </cell>
          <cell r="F5771" t="str">
            <v>Dof</v>
          </cell>
          <cell r="G5771" t="str">
            <v>C2C2-Dof</v>
          </cell>
          <cell r="H5771" t="str">
            <v>-</v>
          </cell>
          <cell r="I5771" t="str">
            <v>leafdata</v>
          </cell>
          <cell r="J5771">
            <v>-0.98393919583427003</v>
          </cell>
          <cell r="K5771">
            <v>1.7963925030230699E-2</v>
          </cell>
          <cell r="L5771">
            <v>6.9996321070323594E-2</v>
          </cell>
          <cell r="M5771">
            <v>-0.51091040117142805</v>
          </cell>
          <cell r="N5771">
            <v>0.17904038172190601</v>
          </cell>
          <cell r="O5771">
            <v>0.378953087129065</v>
          </cell>
          <cell r="P5771">
            <v>0.32008602360414301</v>
          </cell>
          <cell r="Q5771">
            <v>0.38463232105567402</v>
          </cell>
          <cell r="R5771">
            <v>0.58960032859863498</v>
          </cell>
          <cell r="S5771">
            <v>0.38185519674951601</v>
          </cell>
          <cell r="T5771">
            <v>0.29839005784196498</v>
          </cell>
          <cell r="U5771">
            <v>0.48828031736149302</v>
          </cell>
        </row>
        <row r="5772">
          <cell r="A5772" t="str">
            <v>AT1G70560</v>
          </cell>
          <cell r="B5772" t="str">
            <v>TAA1</v>
          </cell>
          <cell r="C5772" t="str">
            <v>tryptophan aminotransferase of Arabidopsis 1</v>
          </cell>
          <cell r="D5772" t="str">
            <v>tryptophan aminotransferase of Arabidopsis 1</v>
          </cell>
          <cell r="E5772" t="str">
            <v>TAA1 is involved in the shade-induced production of indole-3-pyruvate (IPA), a precursor to IAA, a biologically active auxin. It is also involved in regulating many aspects of plant growth and development from embryogenesis to flower formation and plays a role in ethylene-mediated signaling. This enzyme can catalyze the formation of IPA from L-tryptophan. Though L-Trp is expected to be the preferred substrate in vivo, TAA1 also acts as an aminotransferase using L-Phe, L-Tyr, L-Leu, L-Ala, L-Met, and L-Gln. Lines carrying mutations in this gene are unaffected by auxin transporter inhibitor NPA. Double mutant analysis and exogenous auxin treatment suggest that this gene is required for auxin signaling during lateral root and root meristem development.</v>
          </cell>
          <cell r="F5772" t="str">
            <v>-</v>
          </cell>
          <cell r="G5772" t="str">
            <v>-</v>
          </cell>
          <cell r="H5772" t="str">
            <v>-</v>
          </cell>
          <cell r="I5772" t="str">
            <v>GO + leafdata</v>
          </cell>
          <cell r="J5772">
            <v>-0.98484535926226502</v>
          </cell>
          <cell r="K5772">
            <v>2.9984637682587099E-3</v>
          </cell>
          <cell r="L5772">
            <v>2.2800366661931901E-2</v>
          </cell>
          <cell r="M5772">
            <v>-0.356297532912007</v>
          </cell>
          <cell r="N5772">
            <v>0.19689106400200901</v>
          </cell>
          <cell r="O5772">
            <v>0.40254134605485797</v>
          </cell>
          <cell r="P5772">
            <v>-2.2220852247154599</v>
          </cell>
          <cell r="Q5772">
            <v>9.1479191967270303E-6</v>
          </cell>
          <cell r="R5772">
            <v>7.8021036968842097E-4</v>
          </cell>
          <cell r="S5772">
            <v>-1.82379514227928</v>
          </cell>
          <cell r="T5772">
            <v>3.8589102337815698E-5</v>
          </cell>
          <cell r="U5772">
            <v>1.6200577908297199E-3</v>
          </cell>
        </row>
        <row r="5773">
          <cell r="A5773" t="str">
            <v>AT1G03530</v>
          </cell>
          <cell r="B5773" t="str">
            <v>NAF1</v>
          </cell>
          <cell r="C5773" t="str">
            <v>nuclear assembly factor 1</v>
          </cell>
          <cell r="D5773" t="str">
            <v>nuclear assembly factor 1</v>
          </cell>
          <cell r="E5773" t="str">
            <v>-</v>
          </cell>
          <cell r="F5773" t="str">
            <v>-</v>
          </cell>
          <cell r="G5773" t="str">
            <v>-</v>
          </cell>
          <cell r="H5773" t="str">
            <v>-</v>
          </cell>
          <cell r="I5773" t="str">
            <v>-</v>
          </cell>
          <cell r="J5773">
            <v>-0.985290937188118</v>
          </cell>
          <cell r="K5773">
            <v>9.9174494254022894E-4</v>
          </cell>
          <cell r="L5773">
            <v>1.2402389787810801E-2</v>
          </cell>
          <cell r="M5773">
            <v>-0.41211262915595598</v>
          </cell>
          <cell r="N5773">
            <v>9.0834624055181404E-2</v>
          </cell>
          <cell r="O5773">
            <v>0.25333079567842198</v>
          </cell>
          <cell r="P5773">
            <v>-1.2440401471720699</v>
          </cell>
          <cell r="Q5773">
            <v>3.3413497855247699E-4</v>
          </cell>
          <cell r="R5773">
            <v>6.9675238809610096E-3</v>
          </cell>
          <cell r="S5773">
            <v>-0.85546362808868903</v>
          </cell>
          <cell r="T5773">
            <v>3.7303843084762599E-3</v>
          </cell>
          <cell r="U5773">
            <v>2.6278494584444902E-2</v>
          </cell>
        </row>
        <row r="5774">
          <cell r="A5774" t="str">
            <v>AT2G36200</v>
          </cell>
          <cell r="B5774" t="str">
            <v>AT2G36200</v>
          </cell>
          <cell r="C5774" t="str">
            <v>P-loop containing nucleoside triphosphate hydrolases superfamily protein</v>
          </cell>
          <cell r="D5774" t="str">
            <v>P-loop containing nucleoside triphosphate hydrolases superfamily protein</v>
          </cell>
          <cell r="E5774" t="str">
            <v>-</v>
          </cell>
          <cell r="F5774" t="str">
            <v>-</v>
          </cell>
          <cell r="G5774" t="str">
            <v>-</v>
          </cell>
          <cell r="H5774" t="str">
            <v>-</v>
          </cell>
          <cell r="I5774" t="str">
            <v>-</v>
          </cell>
          <cell r="J5774">
            <v>-0.98630387221508498</v>
          </cell>
          <cell r="K5774">
            <v>4.8198244773211299E-4</v>
          </cell>
          <cell r="L5774">
            <v>8.6725251353218305E-3</v>
          </cell>
          <cell r="M5774">
            <v>-2.0578692633325999</v>
          </cell>
          <cell r="N5774">
            <v>1.45313924666519E-6</v>
          </cell>
          <cell r="O5774">
            <v>5.0024979084288502E-4</v>
          </cell>
          <cell r="P5774">
            <v>-0.934811052390074</v>
          </cell>
          <cell r="Q5774">
            <v>2.5492484519754098E-3</v>
          </cell>
          <cell r="R5774">
            <v>2.4627006254866999E-2</v>
          </cell>
          <cell r="S5774">
            <v>-0.25858283857687198</v>
          </cell>
          <cell r="T5774">
            <v>0.27416150984174598</v>
          </cell>
          <cell r="U5774">
            <v>0.462177692288602</v>
          </cell>
        </row>
        <row r="5775">
          <cell r="A5775" t="str">
            <v>AT4G13260</v>
          </cell>
          <cell r="B5775" t="str">
            <v>YUC2</v>
          </cell>
          <cell r="C5775" t="str">
            <v>Flavin-binding monooxygenase family protein</v>
          </cell>
          <cell r="D5775" t="str">
            <v>Flavin-binding monooxygenase family protein</v>
          </cell>
          <cell r="E5775" t="str">
            <v>Encodes YUC2. Catalyzes conversion of IPA (indole-3-pyruvic acid) to IAA (indole-3-acetic acid) in auxin biosynthesis pathway.</v>
          </cell>
          <cell r="F5775" t="str">
            <v>-</v>
          </cell>
          <cell r="G5775" t="str">
            <v>-</v>
          </cell>
          <cell r="H5775" t="str">
            <v>-</v>
          </cell>
          <cell r="I5775" t="str">
            <v>leafdata</v>
          </cell>
          <cell r="J5775">
            <v>-0.98664498449272298</v>
          </cell>
          <cell r="K5775">
            <v>1.80156908301881E-2</v>
          </cell>
          <cell r="L5775">
            <v>7.0129335974256093E-2</v>
          </cell>
          <cell r="M5775">
            <v>0.29720021488424397</v>
          </cell>
          <cell r="N5775">
            <v>0.40956427868379303</v>
          </cell>
          <cell r="O5775">
            <v>0.61384390505809605</v>
          </cell>
          <cell r="P5775">
            <v>2.0524854952710898</v>
          </cell>
          <cell r="Q5775">
            <v>1.48209399972988E-4</v>
          </cell>
          <cell r="R5775">
            <v>4.3574484147337802E-3</v>
          </cell>
          <cell r="S5775">
            <v>2.2606873097746099</v>
          </cell>
          <cell r="T5775">
            <v>6.6171739540679401E-5</v>
          </cell>
          <cell r="U5775">
            <v>2.1628346055037702E-3</v>
          </cell>
        </row>
        <row r="5776">
          <cell r="A5776" t="str">
            <v>AT2G23130</v>
          </cell>
          <cell r="B5776" t="str">
            <v>AGP17</v>
          </cell>
          <cell r="C5776" t="str">
            <v>arabinogalactan protein 17</v>
          </cell>
          <cell r="D5776" t="str">
            <v>arabinogalactan protein 17</v>
          </cell>
          <cell r="E5776" t="str">
            <v>AGP17 is a lysine-rich arabinogalactan-protein (AGP) and part of a multi-gene family of glycoproteins with approx. 50 members. It falls into one subclass with AGP18 and AGP19, other lysine-rich AGPs. 84% of its proline residues are hydroxylated to hydroproline and its heavy glycosylation accounts for appr. 69% of the molecular weight. The main glycosyl residues are arabinose (30.1%) and galactose (55.1%). Glycosyl linkages are consistent with type II arabinogalactans. AGP17 is predicted to have a glycosylphosphatidylinositol (GPI)anchor and is localized to the plasma membrane and Hechtian strands. It is expressed in young/old leaves, shoots, suspension cultures and flowers.</v>
          </cell>
          <cell r="F5776" t="str">
            <v>-</v>
          </cell>
          <cell r="G5776" t="str">
            <v>-</v>
          </cell>
          <cell r="H5776" t="str">
            <v>-</v>
          </cell>
          <cell r="I5776" t="str">
            <v>-</v>
          </cell>
          <cell r="J5776">
            <v>-0.98686003602779704</v>
          </cell>
          <cell r="K5776">
            <v>4.9889228447753398E-2</v>
          </cell>
          <cell r="L5776">
            <v>0.13709762720315899</v>
          </cell>
          <cell r="M5776">
            <v>-1.45826122156904</v>
          </cell>
          <cell r="N5776">
            <v>9.41021901726697E-3</v>
          </cell>
          <cell r="O5776">
            <v>6.3701496915599898E-2</v>
          </cell>
          <cell r="P5776">
            <v>0.74861495290386204</v>
          </cell>
          <cell r="Q5776">
            <v>0.11163935167455</v>
          </cell>
          <cell r="R5776">
            <v>0.27469518968238099</v>
          </cell>
          <cell r="S5776">
            <v>0.467490843574212</v>
          </cell>
          <cell r="T5776">
            <v>0.297045700159415</v>
          </cell>
          <cell r="U5776">
            <v>0.48682275485314302</v>
          </cell>
        </row>
        <row r="5777">
          <cell r="A5777" t="str">
            <v>AT4G16970</v>
          </cell>
          <cell r="B5777" t="str">
            <v>AT4G16970</v>
          </cell>
          <cell r="C5777" t="str">
            <v>Protein kinase superfamily protein</v>
          </cell>
          <cell r="D5777" t="str">
            <v>Protein kinase superfamily protein</v>
          </cell>
          <cell r="E5777" t="str">
            <v>-</v>
          </cell>
          <cell r="F5777" t="str">
            <v>-</v>
          </cell>
          <cell r="G5777" t="str">
            <v>-</v>
          </cell>
          <cell r="H5777" t="str">
            <v>-</v>
          </cell>
          <cell r="I5777" t="str">
            <v>-</v>
          </cell>
          <cell r="J5777">
            <v>-0.98851678146554101</v>
          </cell>
          <cell r="K5777">
            <v>2.67489284343418E-3</v>
          </cell>
          <cell r="L5777">
            <v>2.1235396686617499E-2</v>
          </cell>
          <cell r="M5777">
            <v>-1.3347382613185701</v>
          </cell>
          <cell r="N5777">
            <v>4.6229949029542102E-4</v>
          </cell>
          <cell r="O5777">
            <v>1.09903652926577E-2</v>
          </cell>
          <cell r="P5777">
            <v>-9.5124831532832702E-2</v>
          </cell>
          <cell r="Q5777">
            <v>0.73994148391659398</v>
          </cell>
          <cell r="R5777">
            <v>0.85529081512763006</v>
          </cell>
          <cell r="S5777">
            <v>0.25975379833831902</v>
          </cell>
          <cell r="T5777">
            <v>0.36155368446862202</v>
          </cell>
          <cell r="U5777">
            <v>0.55222455052230801</v>
          </cell>
        </row>
        <row r="5778">
          <cell r="A5778" t="str">
            <v>AT1G73600</v>
          </cell>
          <cell r="B5778" t="str">
            <v>AT1G73600</v>
          </cell>
          <cell r="C5778" t="str">
            <v>S-adenosyl-L-methionine-dependent methyltransferases superfamily protein</v>
          </cell>
          <cell r="D5778" t="str">
            <v>S-adenosyl-L-methionine-dependent methyltransferases superfamily protein</v>
          </cell>
          <cell r="E5778" t="str">
            <v>Encodes a S-adenosyl-L-methionine-dependent phosphoethanolamine N-methyltransferase whose expression is responsive to both phosphate (Pi) and phosphite (Phi) in roots. It catalyzes the three sequential P-base methylation of phosphoethanolamine to phosphocholine.  Homologous biochemical function to NMT1 (At3g18000). Double mutants of NMT1 and NMT3 are defective in leaf, root, flower, seed, and pollen development.</v>
          </cell>
          <cell r="F5778" t="str">
            <v>-</v>
          </cell>
          <cell r="G5778" t="str">
            <v>-</v>
          </cell>
          <cell r="H5778" t="str">
            <v>-</v>
          </cell>
          <cell r="I5778" t="str">
            <v>-</v>
          </cell>
          <cell r="J5778">
            <v>-0.98869116846951999</v>
          </cell>
          <cell r="K5778">
            <v>4.7802055075069901E-4</v>
          </cell>
          <cell r="L5778">
            <v>8.6445473810064406E-3</v>
          </cell>
          <cell r="M5778">
            <v>-1.0924681752374801</v>
          </cell>
          <cell r="N5778">
            <v>2.09295245671516E-4</v>
          </cell>
          <cell r="O5778">
            <v>6.9279653523505102E-3</v>
          </cell>
          <cell r="P5778">
            <v>-2.7691334915168699</v>
          </cell>
          <cell r="Q5778">
            <v>5.1882607179620198E-8</v>
          </cell>
          <cell r="R5778">
            <v>5.2042389109060701E-5</v>
          </cell>
          <cell r="S5778">
            <v>-2.5625811165510801</v>
          </cell>
          <cell r="T5778">
            <v>9.6287918315335797E-8</v>
          </cell>
          <cell r="U5778">
            <v>6.9413486874199697E-5</v>
          </cell>
        </row>
        <row r="5779">
          <cell r="A5779" t="str">
            <v>AT3G20150</v>
          </cell>
          <cell r="B5779" t="str">
            <v>AT3G20150</v>
          </cell>
          <cell r="C5779" t="str">
            <v>Kinesin motor family protein</v>
          </cell>
          <cell r="D5779" t="str">
            <v>Kinesin motor family protein</v>
          </cell>
          <cell r="E5779" t="str">
            <v>-</v>
          </cell>
          <cell r="F5779" t="str">
            <v>-</v>
          </cell>
          <cell r="G5779" t="str">
            <v>-</v>
          </cell>
          <cell r="H5779" t="str">
            <v>-</v>
          </cell>
          <cell r="I5779" t="str">
            <v>-</v>
          </cell>
          <cell r="J5779">
            <v>-0.98880856565847297</v>
          </cell>
          <cell r="K5779">
            <v>2.7494275780375198E-3</v>
          </cell>
          <cell r="L5779">
            <v>2.16096561903538E-2</v>
          </cell>
          <cell r="M5779">
            <v>-1.8403206423951399</v>
          </cell>
          <cell r="N5779">
            <v>3.53211631773237E-5</v>
          </cell>
          <cell r="O5779">
            <v>2.4814271473216701E-3</v>
          </cell>
          <cell r="P5779">
            <v>4.0996419883358497E-2</v>
          </cell>
          <cell r="Q5779">
            <v>0.89413216212158597</v>
          </cell>
          <cell r="R5779">
            <v>0.94869702200112704</v>
          </cell>
          <cell r="S5779">
            <v>0.18868078905216601</v>
          </cell>
          <cell r="T5779">
            <v>0.53314210130593098</v>
          </cell>
          <cell r="U5779">
            <v>0.70164124182431997</v>
          </cell>
        </row>
        <row r="5780">
          <cell r="A5780" t="str">
            <v>AT1G56110</v>
          </cell>
          <cell r="B5780" t="str">
            <v>NOP56</v>
          </cell>
          <cell r="C5780" t="str">
            <v>NOP56-like pre RNA processing ribonucleoprotein</v>
          </cell>
          <cell r="D5780" t="str">
            <v>homolog of nucleolar protein NOP56</v>
          </cell>
          <cell r="E5780" t="str">
            <v>NOP56-like protein</v>
          </cell>
          <cell r="F5780" t="str">
            <v>-</v>
          </cell>
          <cell r="G5780" t="str">
            <v>-</v>
          </cell>
          <cell r="H5780" t="str">
            <v>-</v>
          </cell>
          <cell r="I5780" t="str">
            <v>-</v>
          </cell>
          <cell r="J5780">
            <v>-0.98954748548596305</v>
          </cell>
          <cell r="K5780">
            <v>4.0821430093618098E-3</v>
          </cell>
          <cell r="L5780">
            <v>2.7623765453629899E-2</v>
          </cell>
          <cell r="M5780">
            <v>-0.67867284067834899</v>
          </cell>
          <cell r="N5780">
            <v>2.9706159883912901E-2</v>
          </cell>
          <cell r="O5780">
            <v>0.12741397372051799</v>
          </cell>
          <cell r="P5780">
            <v>-1.0461093542022899</v>
          </cell>
          <cell r="Q5780">
            <v>4.1739279134590298E-3</v>
          </cell>
          <cell r="R5780">
            <v>3.3400236235320097E-2</v>
          </cell>
          <cell r="S5780">
            <v>-0.78637250202495401</v>
          </cell>
          <cell r="T5780">
            <v>1.7604084866135999E-2</v>
          </cell>
          <cell r="U5780">
            <v>7.3498510001195005E-2</v>
          </cell>
        </row>
        <row r="5781">
          <cell r="A5781" t="str">
            <v>AT2G22795</v>
          </cell>
          <cell r="B5781" t="str">
            <v>AT2G22795</v>
          </cell>
          <cell r="C5781" t="str">
            <v>hypothetical protein</v>
          </cell>
          <cell r="D5781" t="str">
            <v>-</v>
          </cell>
          <cell r="E5781" t="str">
            <v>-</v>
          </cell>
          <cell r="F5781" t="str">
            <v>-</v>
          </cell>
          <cell r="G5781" t="str">
            <v>-</v>
          </cell>
          <cell r="H5781" t="str">
            <v>-</v>
          </cell>
          <cell r="I5781" t="str">
            <v>-</v>
          </cell>
          <cell r="J5781">
            <v>-0.99074848481269595</v>
          </cell>
          <cell r="K5781">
            <v>1.76919888345043E-3</v>
          </cell>
          <cell r="L5781">
            <v>1.66758663745964E-2</v>
          </cell>
          <cell r="M5781">
            <v>-0.50527792041859798</v>
          </cell>
          <cell r="N5781">
            <v>5.6812119930828998E-2</v>
          </cell>
          <cell r="O5781">
            <v>0.19075806918928701</v>
          </cell>
          <cell r="P5781">
            <v>-0.12802218426915499</v>
          </cell>
          <cell r="Q5781">
            <v>0.59814371247549902</v>
          </cell>
          <cell r="R5781">
            <v>0.75881092475786205</v>
          </cell>
          <cell r="S5781">
            <v>-1.6147190026542999E-2</v>
          </cell>
          <cell r="T5781">
            <v>0.946455426918002</v>
          </cell>
          <cell r="U5781">
            <v>0.97187175826515504</v>
          </cell>
        </row>
        <row r="5782">
          <cell r="A5782" t="str">
            <v>AT3G60320</v>
          </cell>
          <cell r="B5782" t="str">
            <v>AT3G60320</v>
          </cell>
          <cell r="C5782" t="str">
            <v>bZIP domain class transcription factor (DUF630 and DUF632)</v>
          </cell>
          <cell r="D5782" t="str">
            <v>Protein of unknown function (DUF630 and DUF632)</v>
          </cell>
          <cell r="E5782" t="str">
            <v>-</v>
          </cell>
          <cell r="F5782" t="str">
            <v>-</v>
          </cell>
          <cell r="G5782" t="str">
            <v>-</v>
          </cell>
          <cell r="H5782" t="str">
            <v>-</v>
          </cell>
          <cell r="I5782" t="str">
            <v>-</v>
          </cell>
          <cell r="J5782">
            <v>-0.99106102314337396</v>
          </cell>
          <cell r="K5782">
            <v>8.4571080328324803E-4</v>
          </cell>
          <cell r="L5782">
            <v>1.146741454696E-2</v>
          </cell>
          <cell r="M5782">
            <v>-0.80644056962661304</v>
          </cell>
          <cell r="N5782">
            <v>3.2931513162774502E-3</v>
          </cell>
          <cell r="O5782">
            <v>3.4147057515003999E-2</v>
          </cell>
          <cell r="P5782">
            <v>-0.49978394229345602</v>
          </cell>
          <cell r="Q5782">
            <v>3.8744145547757299E-2</v>
          </cell>
          <cell r="R5782">
            <v>0.14135110326768099</v>
          </cell>
          <cell r="S5782">
            <v>-0.101851549203303</v>
          </cell>
          <cell r="T5782">
            <v>0.63847191889211496</v>
          </cell>
          <cell r="U5782">
            <v>0.78062592348251403</v>
          </cell>
        </row>
        <row r="5783">
          <cell r="A5783" t="str">
            <v>AT2G18120</v>
          </cell>
          <cell r="B5783" t="str">
            <v>SRS4</v>
          </cell>
          <cell r="C5783" t="str">
            <v>SHI-related sequence 4</v>
          </cell>
          <cell r="D5783" t="str">
            <v>SHI-related sequence 4</v>
          </cell>
          <cell r="E5783" t="str">
            <v>A member of SHI gene family. Arabidopsis thaliana has ten members that encode proteins with a RING finger-like zinc finger motif. Despite being highly divergent in sequence, many of the SHI-related genes are partially redundant in function and synergistically promote gynoecium, stamen and leaf development in Arabidopsis.</v>
          </cell>
          <cell r="F5783" t="str">
            <v>SRS</v>
          </cell>
          <cell r="G5783" t="str">
            <v>C2H2</v>
          </cell>
          <cell r="H5783" t="str">
            <v>-</v>
          </cell>
          <cell r="I5783" t="str">
            <v>-</v>
          </cell>
          <cell r="J5783">
            <v>-0.99146752845411201</v>
          </cell>
          <cell r="K5783">
            <v>1.9256550747175499E-2</v>
          </cell>
          <cell r="L5783">
            <v>7.3273154266237997E-2</v>
          </cell>
          <cell r="M5783">
            <v>8.0161511966853408E-3</v>
          </cell>
          <cell r="N5783">
            <v>0.98234051928435395</v>
          </cell>
          <cell r="O5783">
            <v>0.99168789499950505</v>
          </cell>
          <cell r="P5783">
            <v>0.149549061638548</v>
          </cell>
          <cell r="Q5783">
            <v>0.69262878711056897</v>
          </cell>
          <cell r="R5783">
            <v>0.82529560514539302</v>
          </cell>
          <cell r="S5783">
            <v>0.35097951439700897</v>
          </cell>
          <cell r="T5783">
            <v>0.35539480223983699</v>
          </cell>
          <cell r="U5783">
            <v>0.54623306969795205</v>
          </cell>
        </row>
        <row r="5784">
          <cell r="A5784" t="str">
            <v>AT1G74550</v>
          </cell>
          <cell r="B5784" t="str">
            <v>CYP98A9</v>
          </cell>
          <cell r="C5784" t="str">
            <v>cytochrome P450, family 98, subfamily A, polypeptide 9</v>
          </cell>
          <cell r="D5784" t="str">
            <v>cytochrome P450, family 98, subfamily A, polypeptide 9</v>
          </cell>
          <cell r="E5784" t="str">
            <v>Encodes a tricoumaroylspermidine meta-hydroxylase that participates in the formation of N&lt;sup&gt;1&lt;/sup&gt;,N&lt;sup&gt;5&lt;/sup&gt;-di(hydroxyferuloyol)- N&lt;sup&gt;10&lt;/sup&gt;-sinapoylspermidine, an important constituent of pollen. This gene appears to be expressed in young flower buds and inflorescence tips with notably high levels of expression in the tapetum and pollen. It is also expressed in root tips.</v>
          </cell>
          <cell r="F5784" t="str">
            <v>-</v>
          </cell>
          <cell r="G5784" t="str">
            <v>-</v>
          </cell>
          <cell r="H5784" t="str">
            <v>-</v>
          </cell>
          <cell r="I5784" t="str">
            <v>-</v>
          </cell>
          <cell r="J5784">
            <v>-0.99230739144528901</v>
          </cell>
          <cell r="K5784">
            <v>3.7472937493714699E-2</v>
          </cell>
          <cell r="L5784">
            <v>0.11341313914737799</v>
          </cell>
          <cell r="M5784">
            <v>-2.9523584904980402E-2</v>
          </cell>
          <cell r="N5784">
            <v>0.94620794643904105</v>
          </cell>
          <cell r="O5784">
            <v>0.97339782390277696</v>
          </cell>
          <cell r="P5784">
            <v>-1.3033338219685799</v>
          </cell>
          <cell r="Q5784">
            <v>1.8993867114771301E-2</v>
          </cell>
          <cell r="R5784">
            <v>8.9956370358895504E-2</v>
          </cell>
          <cell r="S5784">
            <v>-1.41536149637598</v>
          </cell>
          <cell r="T5784">
            <v>1.13029240408102E-2</v>
          </cell>
          <cell r="U5784">
            <v>5.4441506941923297E-2</v>
          </cell>
        </row>
        <row r="5785">
          <cell r="A5785" t="str">
            <v>AT1G51340</v>
          </cell>
          <cell r="B5785" t="str">
            <v>AT1G51340</v>
          </cell>
          <cell r="C5785" t="str">
            <v>MATE efflux family protein</v>
          </cell>
          <cell r="D5785" t="str">
            <v>MATE efflux family protein</v>
          </cell>
          <cell r="E5785" t="str">
            <v>Encodes a root citrate transporter which together with the root malate transporter ALMT1 are the primary mechanism of aluminum tolerance.</v>
          </cell>
          <cell r="F5785" t="str">
            <v>-</v>
          </cell>
          <cell r="G5785" t="str">
            <v>-</v>
          </cell>
          <cell r="H5785" t="str">
            <v>-</v>
          </cell>
          <cell r="I5785" t="str">
            <v>leafdata</v>
          </cell>
          <cell r="J5785">
            <v>-0.99231775386417698</v>
          </cell>
          <cell r="K5785">
            <v>8.2587115770283194E-3</v>
          </cell>
          <cell r="L5785">
            <v>4.24688878325514E-2</v>
          </cell>
          <cell r="M5785">
            <v>-0.58388537744687596</v>
          </cell>
          <cell r="N5785">
            <v>4.0547580654742302E-2</v>
          </cell>
          <cell r="O5785">
            <v>0.154245206203108</v>
          </cell>
          <cell r="P5785">
            <v>-0.19834579446885001</v>
          </cell>
          <cell r="Q5785">
            <v>0.40305084016340298</v>
          </cell>
          <cell r="R5785">
            <v>0.60489573618055403</v>
          </cell>
          <cell r="S5785">
            <v>-0.61647381249195499</v>
          </cell>
          <cell r="T5785">
            <v>2.1138735728446399E-2</v>
          </cell>
          <cell r="U5785">
            <v>8.3500498794806505E-2</v>
          </cell>
        </row>
        <row r="5786">
          <cell r="A5786" t="str">
            <v>AT5G25140</v>
          </cell>
          <cell r="B5786" t="str">
            <v>CYP71B13</v>
          </cell>
          <cell r="C5786" t="str">
            <v>cytochrome P450, family 71, subfamily B, polypeptide 13</v>
          </cell>
          <cell r="D5786" t="str">
            <v>cytochrome P450, family 71, subfamily B, polypeptide 13</v>
          </cell>
          <cell r="E5786" t="str">
            <v>putative cytochrome P450</v>
          </cell>
          <cell r="F5786" t="str">
            <v>-</v>
          </cell>
          <cell r="G5786" t="str">
            <v>-</v>
          </cell>
          <cell r="H5786" t="str">
            <v>-</v>
          </cell>
          <cell r="I5786" t="str">
            <v>-</v>
          </cell>
          <cell r="J5786">
            <v>-0.99260992329813302</v>
          </cell>
          <cell r="K5786">
            <v>2.3979382975622401E-3</v>
          </cell>
          <cell r="L5786">
            <v>1.99445500193891E-2</v>
          </cell>
          <cell r="M5786">
            <v>-0.57352466677101499</v>
          </cell>
          <cell r="N5786">
            <v>3.28174536583812E-2</v>
          </cell>
          <cell r="O5786">
            <v>0.13530973261916099</v>
          </cell>
          <cell r="P5786">
            <v>2.13913817235977E-2</v>
          </cell>
          <cell r="Q5786">
            <v>0.92821786034643405</v>
          </cell>
          <cell r="R5786">
            <v>0.96693091056860503</v>
          </cell>
          <cell r="S5786">
            <v>0.34813491573549099</v>
          </cell>
          <cell r="T5786">
            <v>0.15986506717424001</v>
          </cell>
          <cell r="U5786">
            <v>0.32369941930949098</v>
          </cell>
        </row>
        <row r="5787">
          <cell r="A5787" t="str">
            <v>AT3G29230</v>
          </cell>
          <cell r="B5787" t="str">
            <v>AT3G29230</v>
          </cell>
          <cell r="C5787" t="str">
            <v>Tetratricopeptide repeat (TPR)-like superfamily protein</v>
          </cell>
          <cell r="D5787" t="str">
            <v>Tetratricopeptide repeat (TPR)-like superfamily protein</v>
          </cell>
          <cell r="E5787" t="str">
            <v>-</v>
          </cell>
          <cell r="F5787" t="str">
            <v>-</v>
          </cell>
          <cell r="G5787" t="str">
            <v>-</v>
          </cell>
          <cell r="H5787" t="str">
            <v>-</v>
          </cell>
          <cell r="I5787" t="str">
            <v>-</v>
          </cell>
          <cell r="J5787">
            <v>-0.99315175791313504</v>
          </cell>
          <cell r="K5787">
            <v>6.5851975422456406E-5</v>
          </cell>
          <cell r="L5787">
            <v>3.8269536942440899E-3</v>
          </cell>
          <cell r="M5787">
            <v>-0.45349250354063397</v>
          </cell>
          <cell r="N5787">
            <v>1.51516315690596E-2</v>
          </cell>
          <cell r="O5787">
            <v>8.5585624253684295E-2</v>
          </cell>
          <cell r="P5787">
            <v>-0.32978004385295301</v>
          </cell>
          <cell r="Q5787">
            <v>6.1887045929704801E-2</v>
          </cell>
          <cell r="R5787">
            <v>0.18902554083449399</v>
          </cell>
          <cell r="S5787">
            <v>-0.44952733333509798</v>
          </cell>
          <cell r="T5787">
            <v>1.61158592068254E-2</v>
          </cell>
          <cell r="U5787">
            <v>6.9198461174388104E-2</v>
          </cell>
        </row>
        <row r="5788">
          <cell r="A5788" t="str">
            <v>AT5G66950</v>
          </cell>
          <cell r="B5788" t="str">
            <v>AT5G66950</v>
          </cell>
          <cell r="C5788" t="str">
            <v>Pyridoxal phosphate (PLP)-dependent transferases superfamily protein</v>
          </cell>
          <cell r="D5788" t="str">
            <v>Pyridoxal phosphate (PLP)-dependent transferases superfamily protein</v>
          </cell>
          <cell r="E5788" t="str">
            <v>-</v>
          </cell>
          <cell r="F5788" t="str">
            <v>-</v>
          </cell>
          <cell r="G5788" t="str">
            <v>-</v>
          </cell>
          <cell r="H5788" t="str">
            <v>-</v>
          </cell>
          <cell r="I5788" t="str">
            <v>-</v>
          </cell>
          <cell r="J5788">
            <v>-0.99316807437802401</v>
          </cell>
          <cell r="K5788">
            <v>9.1399011980804505E-4</v>
          </cell>
          <cell r="L5788">
            <v>1.1926594712919E-2</v>
          </cell>
          <cell r="M5788">
            <v>-0.51115788710498</v>
          </cell>
          <cell r="N5788">
            <v>4.0066808830890997E-2</v>
          </cell>
          <cell r="O5788">
            <v>0.152988976901554</v>
          </cell>
          <cell r="P5788">
            <v>-0.426206227383575</v>
          </cell>
          <cell r="Q5788">
            <v>7.6230573379174799E-2</v>
          </cell>
          <cell r="R5788">
            <v>0.21424219628340399</v>
          </cell>
          <cell r="S5788">
            <v>-0.34199692648260299</v>
          </cell>
          <cell r="T5788">
            <v>0.14243011597815999</v>
          </cell>
          <cell r="U5788">
            <v>0.30057643958208602</v>
          </cell>
        </row>
        <row r="5789">
          <cell r="A5789" t="str">
            <v>AT4G26540</v>
          </cell>
          <cell r="B5789" t="str">
            <v>AT4G26540</v>
          </cell>
          <cell r="C5789" t="str">
            <v>Leucine-rich repeat receptor-like protein kinase family protein</v>
          </cell>
          <cell r="D5789" t="str">
            <v>Leucine-rich repeat receptor-like protein kinase family protein</v>
          </cell>
          <cell r="E5789" t="str">
            <v>-</v>
          </cell>
          <cell r="F5789" t="str">
            <v>-</v>
          </cell>
          <cell r="G5789" t="str">
            <v>-</v>
          </cell>
          <cell r="H5789" t="str">
            <v>-</v>
          </cell>
          <cell r="I5789" t="str">
            <v>-</v>
          </cell>
          <cell r="J5789">
            <v>-0.99334934986208701</v>
          </cell>
          <cell r="K5789">
            <v>2.15362595454487E-3</v>
          </cell>
          <cell r="L5789">
            <v>1.8713319124108001E-2</v>
          </cell>
          <cell r="M5789">
            <v>-1.07166746908959</v>
          </cell>
          <cell r="N5789">
            <v>1.3104417074262301E-3</v>
          </cell>
          <cell r="O5789">
            <v>2.0254614929312801E-2</v>
          </cell>
          <cell r="P5789">
            <v>0.21857991601620599</v>
          </cell>
          <cell r="Q5789">
            <v>0.38309961269791898</v>
          </cell>
          <cell r="R5789">
            <v>0.58848029099646304</v>
          </cell>
          <cell r="S5789">
            <v>0.15608008730581399</v>
          </cell>
          <cell r="T5789">
            <v>0.52903020279468305</v>
          </cell>
          <cell r="U5789">
            <v>0.69812223722571298</v>
          </cell>
        </row>
        <row r="5790">
          <cell r="A5790" t="str">
            <v>AT3G16670</v>
          </cell>
          <cell r="B5790" t="str">
            <v>AT3G16670</v>
          </cell>
          <cell r="C5790" t="str">
            <v>Pollen Ole e 1 allergen and extensin family protein</v>
          </cell>
          <cell r="D5790" t="str">
            <v>Pollen Ole e 1 allergen and extensin family protein</v>
          </cell>
          <cell r="E5790" t="str">
            <v>-</v>
          </cell>
          <cell r="F5790" t="str">
            <v>-</v>
          </cell>
          <cell r="G5790" t="str">
            <v>-</v>
          </cell>
          <cell r="H5790" t="str">
            <v>-</v>
          </cell>
          <cell r="I5790" t="str">
            <v>-</v>
          </cell>
          <cell r="J5790">
            <v>-0.99378409367979303</v>
          </cell>
          <cell r="K5790">
            <v>2.6682261834958601E-2</v>
          </cell>
          <cell r="L5790">
            <v>9.0356098885926703E-2</v>
          </cell>
          <cell r="M5790">
            <v>0.243786265681086</v>
          </cell>
          <cell r="N5790">
            <v>0.52612352375645899</v>
          </cell>
          <cell r="O5790">
            <v>0.70597344938123496</v>
          </cell>
          <cell r="P5790">
            <v>-0.24535844822915701</v>
          </cell>
          <cell r="Q5790">
            <v>0.52242922320018004</v>
          </cell>
          <cell r="R5790">
            <v>0.70323296687560199</v>
          </cell>
          <cell r="S5790">
            <v>-1.29938153100983</v>
          </cell>
          <cell r="T5790">
            <v>7.24904930725352E-3</v>
          </cell>
          <cell r="U5790">
            <v>4.0535587591121698E-2</v>
          </cell>
        </row>
        <row r="5791">
          <cell r="A5791" t="str">
            <v>AT3G03630</v>
          </cell>
          <cell r="B5791" t="str">
            <v>CS26</v>
          </cell>
          <cell r="C5791" t="str">
            <v>cysteine synthase 26</v>
          </cell>
          <cell r="D5791" t="str">
            <v>cysteine synthase 26</v>
          </cell>
          <cell r="E5791" t="str">
            <v>Encodes a protein that possesses S-sulfocysteine synthase activity and lacks O-acetylserien(thiol)lyase activity.</v>
          </cell>
          <cell r="F5791" t="str">
            <v>-</v>
          </cell>
          <cell r="G5791" t="str">
            <v>-</v>
          </cell>
          <cell r="H5791" t="str">
            <v>-</v>
          </cell>
          <cell r="I5791" t="str">
            <v>-</v>
          </cell>
          <cell r="J5791">
            <v>-0.99395987949559705</v>
          </cell>
          <cell r="K5791">
            <v>1.7568974883212799E-2</v>
          </cell>
          <cell r="L5791">
            <v>6.9162107450438604E-2</v>
          </cell>
          <cell r="M5791">
            <v>-1.31377632995362</v>
          </cell>
          <cell r="N5791">
            <v>4.6056031918293699E-3</v>
          </cell>
          <cell r="O5791">
            <v>4.1624100636800603E-2</v>
          </cell>
          <cell r="P5791">
            <v>-1.54013743086362</v>
          </cell>
          <cell r="Q5791">
            <v>2.5544101986427598E-3</v>
          </cell>
          <cell r="R5791">
            <v>2.4636484968931501E-2</v>
          </cell>
          <cell r="S5791">
            <v>-1.0406411955867201</v>
          </cell>
          <cell r="T5791">
            <v>1.8439692962496201E-2</v>
          </cell>
          <cell r="U5791">
            <v>7.5816969935266806E-2</v>
          </cell>
        </row>
        <row r="5792">
          <cell r="A5792" t="str">
            <v>AT1G09470</v>
          </cell>
          <cell r="B5792" t="str">
            <v>AT1G09470</v>
          </cell>
          <cell r="C5792" t="str">
            <v>myosin heavy chain, cardiac protein</v>
          </cell>
          <cell r="D5792" t="str">
            <v>-</v>
          </cell>
          <cell r="E5792" t="str">
            <v>NEAP3 is a member of a small family containing coiled-coil domains, a nuclear localization signal and a C-terminal predicted transmembrane domain. It localizes to the nuclear periphery. Mutants have altered nuclear morphology and chromatin structure.</v>
          </cell>
          <cell r="F5792" t="str">
            <v>-</v>
          </cell>
          <cell r="G5792" t="str">
            <v>-</v>
          </cell>
          <cell r="H5792" t="str">
            <v>-</v>
          </cell>
          <cell r="I5792" t="str">
            <v>-</v>
          </cell>
          <cell r="J5792">
            <v>-0.99427273674946304</v>
          </cell>
          <cell r="K5792">
            <v>6.8686902093137896E-3</v>
          </cell>
          <cell r="L5792">
            <v>3.8183141639209502E-2</v>
          </cell>
          <cell r="M5792">
            <v>-1.5054605071389899</v>
          </cell>
          <cell r="N5792">
            <v>6.6609267286637901E-4</v>
          </cell>
          <cell r="O5792">
            <v>1.36477601574535E-2</v>
          </cell>
          <cell r="P5792">
            <v>0.29070532785047898</v>
          </cell>
          <cell r="Q5792">
            <v>0.48437808834096802</v>
          </cell>
          <cell r="R5792">
            <v>0.67242574416363998</v>
          </cell>
          <cell r="S5792">
            <v>0.66995009017987805</v>
          </cell>
          <cell r="T5792">
            <v>0.106819853025919</v>
          </cell>
          <cell r="U5792">
            <v>0.24837616323133399</v>
          </cell>
        </row>
        <row r="5793">
          <cell r="A5793" t="str">
            <v>AT2G19650</v>
          </cell>
          <cell r="B5793" t="str">
            <v>AT2G19650</v>
          </cell>
          <cell r="C5793" t="str">
            <v>Cysteine/Histidine-rich C1 domain family protein</v>
          </cell>
          <cell r="D5793" t="str">
            <v>Cysteine/Histidine-rich C1 domain family protein</v>
          </cell>
          <cell r="E5793" t="str">
            <v>-</v>
          </cell>
          <cell r="F5793" t="str">
            <v>-</v>
          </cell>
          <cell r="G5793" t="str">
            <v>-</v>
          </cell>
          <cell r="H5793" t="str">
            <v>-</v>
          </cell>
          <cell r="I5793" t="str">
            <v>-</v>
          </cell>
          <cell r="J5793">
            <v>-0.99474447082119699</v>
          </cell>
          <cell r="K5793">
            <v>1.16625004533122E-2</v>
          </cell>
          <cell r="L5793">
            <v>5.2513147106542903E-2</v>
          </cell>
          <cell r="M5793">
            <v>-0.57560945517498496</v>
          </cell>
          <cell r="N5793">
            <v>0.10260702713435001</v>
          </cell>
          <cell r="O5793">
            <v>0.27213355536654898</v>
          </cell>
          <cell r="P5793">
            <v>-0.39673987658916998</v>
          </cell>
          <cell r="Q5793">
            <v>0.23623171178219801</v>
          </cell>
          <cell r="R5793">
            <v>0.43904933082750303</v>
          </cell>
          <cell r="S5793">
            <v>-0.758807475166416</v>
          </cell>
          <cell r="T5793">
            <v>3.6711778162271898E-2</v>
          </cell>
          <cell r="U5793">
            <v>0.12135170401975</v>
          </cell>
        </row>
        <row r="5794">
          <cell r="A5794" t="str">
            <v>AT1G62750</v>
          </cell>
          <cell r="B5794" t="str">
            <v>SCO1</v>
          </cell>
          <cell r="C5794" t="str">
            <v>Translation elongation factor EFG/EF2 protein</v>
          </cell>
          <cell r="D5794" t="str">
            <v>Translation elongation factor EFG/EF2 protein</v>
          </cell>
          <cell r="E5794" t="str">
            <v>Nuclear encoded protein consists of the five domains conserved in EF-G proteins, with two GTP-binding sites in the first domain, and an additional transit peptide at the N-terminus. Localized in chloroplasts. Point mutation results in a delay in the onset of germination. At early developmental stage embryos still contain undifferentiated proplastids. The greening of cotyledons is severely impaired in light-grown mutant sco1 seedlings, whereas the following true leaves develop normally as in wild-type plants.</v>
          </cell>
          <cell r="F5794" t="str">
            <v>-</v>
          </cell>
          <cell r="G5794" t="str">
            <v>-</v>
          </cell>
          <cell r="H5794" t="str">
            <v>-</v>
          </cell>
          <cell r="I5794" t="str">
            <v>leafdata</v>
          </cell>
          <cell r="J5794">
            <v>-0.99557859972239005</v>
          </cell>
          <cell r="K5794">
            <v>6.9585654420192204E-6</v>
          </cell>
          <cell r="L5794">
            <v>1.4945676061053599E-3</v>
          </cell>
          <cell r="M5794">
            <v>-0.245655206066344</v>
          </cell>
          <cell r="N5794">
            <v>6.9209120509389904E-2</v>
          </cell>
          <cell r="O5794">
            <v>0.21483390876369801</v>
          </cell>
          <cell r="P5794">
            <v>-0.226615085173826</v>
          </cell>
          <cell r="Q5794">
            <v>9.0140415623772202E-2</v>
          </cell>
          <cell r="R5794">
            <v>0.23943864049109201</v>
          </cell>
          <cell r="S5794">
            <v>5.2709512063227097E-2</v>
          </cell>
          <cell r="T5794">
            <v>0.67314162840868297</v>
          </cell>
          <cell r="U5794">
            <v>0.80434723293197696</v>
          </cell>
        </row>
        <row r="5795">
          <cell r="A5795" t="str">
            <v>AT1G13110</v>
          </cell>
          <cell r="B5795" t="str">
            <v>CYP71B7</v>
          </cell>
          <cell r="C5795" t="str">
            <v>cytochrome P450, family 71 subfamily B, polypeptide 7</v>
          </cell>
          <cell r="D5795" t="str">
            <v>cytochrome P450, family 71 subfamily B, polypeptide 7</v>
          </cell>
          <cell r="E5795" t="str">
            <v>member of CYP71B The mRNA is cell-to-cell mobile.</v>
          </cell>
          <cell r="F5795" t="str">
            <v>-</v>
          </cell>
          <cell r="G5795" t="str">
            <v>-</v>
          </cell>
          <cell r="H5795" t="str">
            <v>-</v>
          </cell>
          <cell r="I5795" t="str">
            <v>-</v>
          </cell>
          <cell r="J5795">
            <v>-0.995764405357071</v>
          </cell>
          <cell r="K5795">
            <v>5.37089676562963E-3</v>
          </cell>
          <cell r="L5795">
            <v>3.2878292712716299E-2</v>
          </cell>
          <cell r="M5795">
            <v>-0.51205133820371096</v>
          </cell>
          <cell r="N5795">
            <v>9.42845061403636E-2</v>
          </cell>
          <cell r="O5795">
            <v>0.25913280151308798</v>
          </cell>
          <cell r="P5795">
            <v>-1.64485402347363</v>
          </cell>
          <cell r="Q5795">
            <v>1.75826713702104E-4</v>
          </cell>
          <cell r="R5795">
            <v>4.8273593336397597E-3</v>
          </cell>
          <cell r="S5795">
            <v>-1.3089747449384901</v>
          </cell>
          <cell r="T5795">
            <v>8.7364060622302302E-4</v>
          </cell>
          <cell r="U5795">
            <v>1.0458565588519301E-2</v>
          </cell>
        </row>
        <row r="5796">
          <cell r="A5796" t="str">
            <v>AT3G21010</v>
          </cell>
          <cell r="B5796" t="str">
            <v>AT3G21010</v>
          </cell>
          <cell r="C5796" t="str">
            <v>transposable_element_gene</v>
          </cell>
          <cell r="D5796" t="str">
            <v>transposable element gene</v>
          </cell>
          <cell r="E5796" t="str">
            <v>-</v>
          </cell>
          <cell r="F5796" t="str">
            <v>-</v>
          </cell>
          <cell r="G5796" t="str">
            <v>-</v>
          </cell>
          <cell r="H5796" t="str">
            <v>-</v>
          </cell>
          <cell r="I5796" t="str">
            <v>-</v>
          </cell>
          <cell r="J5796">
            <v>-0.99582699841134203</v>
          </cell>
          <cell r="K5796">
            <v>1.5265878447435301E-2</v>
          </cell>
          <cell r="L5796">
            <v>6.2686641452489797E-2</v>
          </cell>
          <cell r="M5796">
            <v>-0.91570593825947699</v>
          </cell>
          <cell r="N5796">
            <v>2.67459504847153E-2</v>
          </cell>
          <cell r="O5796">
            <v>0.120229778366002</v>
          </cell>
          <cell r="P5796">
            <v>-0.261768566378762</v>
          </cell>
          <cell r="Q5796">
            <v>0.53309216908436396</v>
          </cell>
          <cell r="R5796">
            <v>0.710981909940965</v>
          </cell>
          <cell r="S5796">
            <v>0.21640252299797799</v>
          </cell>
          <cell r="T5796">
            <v>0.58629956795465898</v>
          </cell>
          <cell r="U5796">
            <v>0.74314868323921901</v>
          </cell>
        </row>
        <row r="5797">
          <cell r="A5797" t="str">
            <v>AT2G31110</v>
          </cell>
          <cell r="B5797" t="str">
            <v>AT2G31110</v>
          </cell>
          <cell r="C5797" t="str">
            <v>trichome birefringence-like protein (DUF828)</v>
          </cell>
          <cell r="D5797" t="str">
            <v>Plant protein of unknown function (DUF828)</v>
          </cell>
          <cell r="E5797" t="str">
            <v>Encodes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v>
          </cell>
          <cell r="F5797" t="str">
            <v>-</v>
          </cell>
          <cell r="G5797" t="str">
            <v>-</v>
          </cell>
          <cell r="H5797" t="str">
            <v>-</v>
          </cell>
          <cell r="I5797" t="str">
            <v>-</v>
          </cell>
          <cell r="J5797">
            <v>-0.99726302906867204</v>
          </cell>
          <cell r="K5797">
            <v>3.68865345268853E-3</v>
          </cell>
          <cell r="L5797">
            <v>2.5876607807782399E-2</v>
          </cell>
          <cell r="M5797">
            <v>-9.7856791526189202E-2</v>
          </cell>
          <cell r="N5797">
            <v>0.70331385438567096</v>
          </cell>
          <cell r="O5797">
            <v>0.83024977170705805</v>
          </cell>
          <cell r="P5797">
            <v>4.1150015955000702E-2</v>
          </cell>
          <cell r="Q5797">
            <v>0.87092956692113899</v>
          </cell>
          <cell r="R5797">
            <v>0.93537883903026797</v>
          </cell>
          <cell r="S5797">
            <v>0.33659177125028</v>
          </cell>
          <cell r="T5797">
            <v>0.198669820596728</v>
          </cell>
          <cell r="U5797">
            <v>0.37295403362863799</v>
          </cell>
        </row>
        <row r="5798">
          <cell r="A5798" t="str">
            <v>AT1G23010</v>
          </cell>
          <cell r="B5798" t="str">
            <v>LPR1</v>
          </cell>
          <cell r="C5798" t="str">
            <v>Cupredoxin superfamily protein</v>
          </cell>
          <cell r="D5798" t="str">
            <v>Cupredoxin superfamily protein</v>
          </cell>
          <cell r="E5798" t="str">
            <v>Encodes a protein with multicopper oxidase activity.  Located in ER.  Function together with LPR2 (AT1G71040) and a P5-type ATPase (At5g23630/PDR2) in a common pathway that adjusts root meristem activity to Pi (inorganic phosphate) availability.</v>
          </cell>
          <cell r="F5798" t="str">
            <v>-</v>
          </cell>
          <cell r="G5798" t="str">
            <v>-</v>
          </cell>
          <cell r="H5798" t="str">
            <v>-</v>
          </cell>
          <cell r="I5798" t="str">
            <v>-</v>
          </cell>
          <cell r="J5798">
            <v>-0.99750838257987795</v>
          </cell>
          <cell r="K5798">
            <v>2.22672014404309E-2</v>
          </cell>
          <cell r="L5798">
            <v>8.0290838330435696E-2</v>
          </cell>
          <cell r="M5798">
            <v>-0.83501032812472997</v>
          </cell>
          <cell r="N5798">
            <v>5.2201637879926502E-2</v>
          </cell>
          <cell r="O5798">
            <v>0.181023042420976</v>
          </cell>
          <cell r="P5798">
            <v>-0.50605702007245001</v>
          </cell>
          <cell r="Q5798">
            <v>0.22620821845274899</v>
          </cell>
          <cell r="R5798">
            <v>0.42723455443235497</v>
          </cell>
          <cell r="S5798">
            <v>-0.54176665074923902</v>
          </cell>
          <cell r="T5798">
            <v>0.19081476140012399</v>
          </cell>
          <cell r="U5798">
            <v>0.363140686737356</v>
          </cell>
        </row>
        <row r="5799">
          <cell r="A5799" t="str">
            <v>AT2G37420</v>
          </cell>
          <cell r="B5799" t="str">
            <v>AT2G37420</v>
          </cell>
          <cell r="C5799" t="str">
            <v>ATP binding microtubule motor family protein</v>
          </cell>
          <cell r="D5799" t="str">
            <v>ATP binding microtubule motor family protein</v>
          </cell>
          <cell r="E5799" t="str">
            <v>-</v>
          </cell>
          <cell r="F5799" t="str">
            <v>-</v>
          </cell>
          <cell r="G5799" t="str">
            <v>-</v>
          </cell>
          <cell r="H5799" t="str">
            <v>-</v>
          </cell>
          <cell r="I5799" t="str">
            <v>-</v>
          </cell>
          <cell r="J5799">
            <v>-0.99814636748166896</v>
          </cell>
          <cell r="K5799">
            <v>1.0266271088655899E-3</v>
          </cell>
          <cell r="L5799">
            <v>1.26221072871951E-2</v>
          </cell>
          <cell r="M5799">
            <v>-1.14107535697339</v>
          </cell>
          <cell r="N5799">
            <v>5.2785938584819301E-4</v>
          </cell>
          <cell r="O5799">
            <v>1.18840542350175E-2</v>
          </cell>
          <cell r="P5799">
            <v>-0.37301632620540798</v>
          </cell>
          <cell r="Q5799">
            <v>0.204263888327853</v>
          </cell>
          <cell r="R5799">
            <v>0.40107149866219799</v>
          </cell>
          <cell r="S5799">
            <v>9.52812766546869E-2</v>
          </cell>
          <cell r="T5799">
            <v>0.72211147094865202</v>
          </cell>
          <cell r="U5799">
            <v>0.83629455831327704</v>
          </cell>
        </row>
        <row r="5800">
          <cell r="A5800" t="str">
            <v>AT3G05740</v>
          </cell>
          <cell r="B5800" t="str">
            <v>RECQI1</v>
          </cell>
          <cell r="C5800" t="str">
            <v>RECQ helicase l1</v>
          </cell>
          <cell r="D5800" t="str">
            <v>RECQ helicase l1</v>
          </cell>
          <cell r="E5800" t="str">
            <v>-</v>
          </cell>
          <cell r="F5800" t="str">
            <v>-</v>
          </cell>
          <cell r="G5800" t="str">
            <v>-</v>
          </cell>
          <cell r="H5800" t="str">
            <v>-</v>
          </cell>
          <cell r="I5800" t="str">
            <v>-</v>
          </cell>
          <cell r="J5800">
            <v>-1.0011751948937</v>
          </cell>
          <cell r="K5800">
            <v>1.2347070053278199E-2</v>
          </cell>
          <cell r="L5800">
            <v>5.4519455314545197E-2</v>
          </cell>
          <cell r="M5800">
            <v>-1.2582580236935701</v>
          </cell>
          <cell r="N5800">
            <v>4.8368553258870701E-3</v>
          </cell>
          <cell r="O5800">
            <v>4.2814875521433302E-2</v>
          </cell>
          <cell r="P5800">
            <v>-0.725968951446892</v>
          </cell>
          <cell r="Q5800">
            <v>7.5168140318516805E-2</v>
          </cell>
          <cell r="R5800">
            <v>0.212201217950022</v>
          </cell>
          <cell r="S5800">
            <v>-1.0536127833236799</v>
          </cell>
          <cell r="T5800">
            <v>1.52283325372095E-2</v>
          </cell>
          <cell r="U5800">
            <v>6.6712921855512503E-2</v>
          </cell>
        </row>
        <row r="5801">
          <cell r="A5801" t="str">
            <v>AT4G16630</v>
          </cell>
          <cell r="B5801" t="str">
            <v>AT4G16630</v>
          </cell>
          <cell r="C5801" t="str">
            <v>DEA(D/H)-box RNA helicase family protein</v>
          </cell>
          <cell r="D5801" t="str">
            <v>DEA(D/H)-box RNA helicase family protein</v>
          </cell>
          <cell r="E5801" t="str">
            <v>-</v>
          </cell>
          <cell r="F5801" t="str">
            <v>-</v>
          </cell>
          <cell r="G5801" t="str">
            <v>-</v>
          </cell>
          <cell r="H5801" t="str">
            <v>YES, domain I2</v>
          </cell>
          <cell r="I5801" t="str">
            <v>-</v>
          </cell>
          <cell r="J5801">
            <v>-1.0013121057290599</v>
          </cell>
          <cell r="K5801">
            <v>4.9215885801657698E-4</v>
          </cell>
          <cell r="L5801">
            <v>8.7252208030766595E-3</v>
          </cell>
          <cell r="M5801">
            <v>-0.767070212152546</v>
          </cell>
          <cell r="N5801">
            <v>3.5869625360676598E-3</v>
          </cell>
          <cell r="O5801">
            <v>3.5953175573268902E-2</v>
          </cell>
          <cell r="P5801">
            <v>-1.17511402531119</v>
          </cell>
          <cell r="Q5801">
            <v>3.1228857896895099E-4</v>
          </cell>
          <cell r="R5801">
            <v>6.6963442289899502E-3</v>
          </cell>
          <cell r="S5801">
            <v>-0.76319673387464704</v>
          </cell>
          <cell r="T5801">
            <v>4.9194920315602502E-3</v>
          </cell>
          <cell r="U5801">
            <v>3.1225498533544001E-2</v>
          </cell>
        </row>
        <row r="5802">
          <cell r="A5802" t="str">
            <v>AT4G02940</v>
          </cell>
          <cell r="B5802" t="str">
            <v>AT4G02940</v>
          </cell>
          <cell r="C5802" t="str">
            <v>oxidoreductase, 2OG-Fe(II) oxygenase family protein</v>
          </cell>
          <cell r="D5802" t="str">
            <v>oxidoreductase, 2OG-Fe(II) oxygenase family protein</v>
          </cell>
          <cell r="E5802" t="str">
            <v>ALKBH10B is a functional RNA N6-methyladenosine demethylase. Reduction in ALKBH10B decreases m6A levels, and affects the stability of flowering time genes including FT, SPL3 and SPL9.  Mutant plants are early flowering.</v>
          </cell>
          <cell r="F5802" t="str">
            <v>-</v>
          </cell>
          <cell r="G5802" t="str">
            <v>-</v>
          </cell>
          <cell r="H5802" t="str">
            <v>-</v>
          </cell>
          <cell r="I5802" t="str">
            <v>-</v>
          </cell>
          <cell r="J5802">
            <v>-1.00212690090168</v>
          </cell>
          <cell r="K5802">
            <v>3.7716901643572498E-6</v>
          </cell>
          <cell r="L5802">
            <v>1.13354256463397E-3</v>
          </cell>
          <cell r="M5802">
            <v>-0.52489582060179396</v>
          </cell>
          <cell r="N5802">
            <v>8.5937014394880105E-4</v>
          </cell>
          <cell r="O5802">
            <v>1.5785592194796302E-2</v>
          </cell>
          <cell r="P5802">
            <v>-0.56940881251737796</v>
          </cell>
          <cell r="Q5802">
            <v>4.7743277956945301E-4</v>
          </cell>
          <cell r="R5802">
            <v>8.7340214960077607E-3</v>
          </cell>
          <cell r="S5802">
            <v>-0.51314769792614401</v>
          </cell>
          <cell r="T5802">
            <v>1.00567162360534E-3</v>
          </cell>
          <cell r="U5802">
            <v>1.1490268830003999E-2</v>
          </cell>
        </row>
        <row r="5803">
          <cell r="A5803" t="str">
            <v>AT2G17040</v>
          </cell>
          <cell r="B5803" t="str">
            <v>NAC036</v>
          </cell>
          <cell r="C5803" t="str">
            <v>NAC domain containing protein 36</v>
          </cell>
          <cell r="D5803" t="str">
            <v>NAC domain containing protein 36</v>
          </cell>
          <cell r="E5803" t="str">
            <v>Member of the NAC transcription factor family and more specifically, the ONAC022 subfamily. Involved in leaf and inflorescence stem morphogenesis. The mRNA is cell-to-cell mobile.</v>
          </cell>
          <cell r="F5803" t="str">
            <v>NAC</v>
          </cell>
          <cell r="G5803" t="str">
            <v>NAC</v>
          </cell>
          <cell r="H5803" t="str">
            <v>-</v>
          </cell>
          <cell r="I5803" t="str">
            <v>GO</v>
          </cell>
          <cell r="J5803">
            <v>-1.00306151449678</v>
          </cell>
          <cell r="K5803">
            <v>0.24164642795001601</v>
          </cell>
          <cell r="L5803">
            <v>0.39558477146858001</v>
          </cell>
          <cell r="M5803">
            <v>-1.0862889710841099</v>
          </cell>
          <cell r="N5803">
            <v>0.209483505257336</v>
          </cell>
          <cell r="O5803">
            <v>0.41575061953688103</v>
          </cell>
          <cell r="P5803">
            <v>-1.15965267390906</v>
          </cell>
          <cell r="Q5803">
            <v>0.16908796059067799</v>
          </cell>
          <cell r="R5803">
            <v>0.35898088888996399</v>
          </cell>
          <cell r="S5803">
            <v>-2.5975680543325099</v>
          </cell>
          <cell r="T5803">
            <v>1.1739604863080099E-2</v>
          </cell>
          <cell r="U5803">
            <v>5.5832130485659603E-2</v>
          </cell>
        </row>
        <row r="5804">
          <cell r="A5804" t="str">
            <v>AT2G19780</v>
          </cell>
          <cell r="B5804" t="str">
            <v>AT2G19780</v>
          </cell>
          <cell r="C5804" t="str">
            <v>Leucine-rich repeat (LRR) family protein</v>
          </cell>
          <cell r="D5804" t="str">
            <v>Leucine-rich repeat (LRR) family protein</v>
          </cell>
          <cell r="E5804" t="str">
            <v>-</v>
          </cell>
          <cell r="F5804" t="str">
            <v>-</v>
          </cell>
          <cell r="G5804" t="str">
            <v>-</v>
          </cell>
          <cell r="H5804" t="str">
            <v>-</v>
          </cell>
          <cell r="I5804" t="str">
            <v>-</v>
          </cell>
          <cell r="J5804">
            <v>-1.00325122094687</v>
          </cell>
          <cell r="K5804">
            <v>3.8714448563043603E-2</v>
          </cell>
          <cell r="L5804">
            <v>0.115929047776794</v>
          </cell>
          <cell r="M5804">
            <v>-1.44182569166813</v>
          </cell>
          <cell r="N5804">
            <v>7.3453002264605499E-3</v>
          </cell>
          <cell r="O5804">
            <v>5.5320570599763003E-2</v>
          </cell>
          <cell r="P5804">
            <v>-0.77094092259117497</v>
          </cell>
          <cell r="Q5804">
            <v>9.4123837928025006E-2</v>
          </cell>
          <cell r="R5804">
            <v>0.245710843420547</v>
          </cell>
          <cell r="S5804">
            <v>-0.56933133461403596</v>
          </cell>
          <cell r="T5804">
            <v>0.19746842583153201</v>
          </cell>
          <cell r="U5804">
            <v>0.371440230807279</v>
          </cell>
        </row>
        <row r="5805">
          <cell r="A5805" t="str">
            <v>AT5G52950</v>
          </cell>
          <cell r="B5805" t="str">
            <v>AT5G52950</v>
          </cell>
          <cell r="C5805" t="str">
            <v>LIM domain protein</v>
          </cell>
          <cell r="D5805" t="str">
            <v>-</v>
          </cell>
          <cell r="E5805" t="str">
            <v>-</v>
          </cell>
          <cell r="F5805" t="str">
            <v>-</v>
          </cell>
          <cell r="G5805" t="str">
            <v>-</v>
          </cell>
          <cell r="H5805" t="str">
            <v>-</v>
          </cell>
          <cell r="I5805" t="str">
            <v>-</v>
          </cell>
          <cell r="J5805">
            <v>-1.0032772277111901</v>
          </cell>
          <cell r="K5805">
            <v>6.8512217805125203E-3</v>
          </cell>
          <cell r="L5805">
            <v>3.813218621114E-2</v>
          </cell>
          <cell r="M5805">
            <v>-1.22779711482805</v>
          </cell>
          <cell r="N5805">
            <v>2.7483010934304499E-3</v>
          </cell>
          <cell r="O5805">
            <v>3.0627623839324401E-2</v>
          </cell>
          <cell r="P5805">
            <v>-0.74132705282460698</v>
          </cell>
          <cell r="Q5805">
            <v>4.7786151923576797E-2</v>
          </cell>
          <cell r="R5805">
            <v>0.16099341646281201</v>
          </cell>
          <cell r="S5805">
            <v>-0.48961938250659398</v>
          </cell>
          <cell r="T5805">
            <v>0.156490994662394</v>
          </cell>
          <cell r="U5805">
            <v>0.318841222799706</v>
          </cell>
        </row>
        <row r="5806">
          <cell r="A5806" t="str">
            <v>AT3G06870</v>
          </cell>
          <cell r="B5806" t="str">
            <v>AT3G06870</v>
          </cell>
          <cell r="C5806" t="str">
            <v>proline-rich family protein</v>
          </cell>
          <cell r="D5806" t="str">
            <v>proline-rich family protein</v>
          </cell>
          <cell r="E5806" t="str">
            <v>-</v>
          </cell>
          <cell r="F5806" t="str">
            <v>-</v>
          </cell>
          <cell r="G5806" t="str">
            <v>-</v>
          </cell>
          <cell r="H5806" t="str">
            <v>-</v>
          </cell>
          <cell r="I5806" t="str">
            <v>-</v>
          </cell>
          <cell r="J5806">
            <v>-1.0035056436576599</v>
          </cell>
          <cell r="K5806">
            <v>1.3236391932499E-2</v>
          </cell>
          <cell r="L5806">
            <v>5.6945658907052103E-2</v>
          </cell>
          <cell r="M5806">
            <v>-0.75776253701526297</v>
          </cell>
          <cell r="N5806">
            <v>4.7070256469643898E-2</v>
          </cell>
          <cell r="O5806">
            <v>0.169410791278337</v>
          </cell>
          <cell r="P5806">
            <v>0.420658378174874</v>
          </cell>
          <cell r="Q5806">
            <v>0.24009524420028</v>
          </cell>
          <cell r="R5806">
            <v>0.443855043320454</v>
          </cell>
          <cell r="S5806">
            <v>0.37061079149979098</v>
          </cell>
          <cell r="T5806">
            <v>0.29440713953745101</v>
          </cell>
          <cell r="U5806">
            <v>0.48392263043685202</v>
          </cell>
        </row>
        <row r="5807">
          <cell r="A5807" t="str">
            <v>AT3G60840</v>
          </cell>
          <cell r="B5807" t="str">
            <v>MAP65-4</v>
          </cell>
          <cell r="C5807" t="str">
            <v>microtubule-associated protein 65-4</v>
          </cell>
          <cell r="D5807" t="str">
            <v>microtubule-associated protein 65-4</v>
          </cell>
          <cell r="E5807" t="str">
            <v>Encodes MAP65-4, a non-motor microtubule associated protein (MAP) that belongs to the evolutionarily conserved MAP65 family. MAP65-4 specifically associates with the forming mitotic spindle during prophase and with the kinetochore fibers from prometaphase to the end of anaphase. MAP65-4 cross-links microtubules and promotes microtubule bundle elongation.</v>
          </cell>
          <cell r="F5807" t="str">
            <v>-</v>
          </cell>
          <cell r="G5807" t="str">
            <v>-</v>
          </cell>
          <cell r="H5807" t="str">
            <v>-</v>
          </cell>
          <cell r="I5807" t="str">
            <v>-</v>
          </cell>
          <cell r="J5807">
            <v>-1.00356598431477</v>
          </cell>
          <cell r="K5807">
            <v>1.39336459262731E-2</v>
          </cell>
          <cell r="L5807">
            <v>5.8770249937192202E-2</v>
          </cell>
          <cell r="M5807">
            <v>-1.1634511470691999</v>
          </cell>
          <cell r="N5807">
            <v>7.5046780085163299E-3</v>
          </cell>
          <cell r="O5807">
            <v>5.5914753952764802E-2</v>
          </cell>
          <cell r="P5807">
            <v>-0.55743112346317403</v>
          </cell>
          <cell r="Q5807">
            <v>0.167052365539506</v>
          </cell>
          <cell r="R5807">
            <v>0.35627049888770101</v>
          </cell>
          <cell r="S5807">
            <v>-0.17547922417919401</v>
          </cell>
          <cell r="T5807">
            <v>0.64022987049345403</v>
          </cell>
          <cell r="U5807">
            <v>0.78177946303535095</v>
          </cell>
        </row>
        <row r="5808">
          <cell r="A5808" t="str">
            <v>AT1G28685</v>
          </cell>
          <cell r="B5808" t="str">
            <v>AT1G28685</v>
          </cell>
          <cell r="C5808" t="str">
            <v>Natural antisense transcript overlaps with AT1G28680</v>
          </cell>
          <cell r="D5808" t="str">
            <v>other RNA</v>
          </cell>
          <cell r="E5808" t="str">
            <v>-</v>
          </cell>
          <cell r="F5808" t="str">
            <v>-</v>
          </cell>
          <cell r="G5808" t="str">
            <v>-</v>
          </cell>
          <cell r="H5808" t="str">
            <v>-</v>
          </cell>
          <cell r="I5808" t="str">
            <v>-</v>
          </cell>
          <cell r="J5808">
            <v>-1.0038299176994401</v>
          </cell>
          <cell r="K5808">
            <v>4.1146876636482399E-4</v>
          </cell>
          <cell r="L5808">
            <v>8.0924048823411594E-3</v>
          </cell>
          <cell r="M5808">
            <v>-0.16231409461914101</v>
          </cell>
          <cell r="N5808">
            <v>0.42953060541817101</v>
          </cell>
          <cell r="O5808">
            <v>0.63024895249439306</v>
          </cell>
          <cell r="P5808">
            <v>-0.14057872810818101</v>
          </cell>
          <cell r="Q5808">
            <v>0.49493074004739901</v>
          </cell>
          <cell r="R5808">
            <v>0.68098384071342599</v>
          </cell>
          <cell r="S5808">
            <v>0.27819190936439298</v>
          </cell>
          <cell r="T5808">
            <v>0.18668183685388201</v>
          </cell>
          <cell r="U5808">
            <v>0.35743087258483103</v>
          </cell>
        </row>
        <row r="5809">
          <cell r="A5809" t="str">
            <v>AT1G76520</v>
          </cell>
          <cell r="B5809" t="str">
            <v>AT1G76520</v>
          </cell>
          <cell r="C5809" t="str">
            <v>Auxin efflux carrier family protein</v>
          </cell>
          <cell r="D5809" t="str">
            <v>Auxin efflux carrier family protein</v>
          </cell>
          <cell r="E5809" t="str">
            <v>-</v>
          </cell>
          <cell r="F5809" t="str">
            <v>-</v>
          </cell>
          <cell r="G5809" t="str">
            <v>-</v>
          </cell>
          <cell r="H5809" t="str">
            <v>-</v>
          </cell>
          <cell r="I5809" t="str">
            <v>leafdata</v>
          </cell>
          <cell r="J5809">
            <v>-1.00411929514306</v>
          </cell>
          <cell r="K5809">
            <v>8.5860666364384903E-3</v>
          </cell>
          <cell r="L5809">
            <v>4.33863319173542E-2</v>
          </cell>
          <cell r="M5809">
            <v>-0.47371500496147001</v>
          </cell>
          <cell r="N5809">
            <v>0.14346788754023701</v>
          </cell>
          <cell r="O5809">
            <v>0.33265013258472398</v>
          </cell>
          <cell r="P5809">
            <v>-1.25355033700257</v>
          </cell>
          <cell r="Q5809">
            <v>1.78507709112741E-3</v>
          </cell>
          <cell r="R5809">
            <v>1.9858196030203501E-2</v>
          </cell>
          <cell r="S5809">
            <v>-1.2417625945079001</v>
          </cell>
          <cell r="T5809">
            <v>1.85561039902706E-3</v>
          </cell>
          <cell r="U5809">
            <v>1.6642889025679401E-2</v>
          </cell>
        </row>
        <row r="5810">
          <cell r="A5810" t="str">
            <v>AT3G10525</v>
          </cell>
          <cell r="B5810" t="str">
            <v>LGO</v>
          </cell>
          <cell r="C5810" t="str">
            <v>LOSS OF GIANT CELLS FROM ORGANS</v>
          </cell>
          <cell r="D5810" t="str">
            <v>LOSS OF GIANT CELLS FROM ORGANS</v>
          </cell>
          <cell r="E5810" t="str">
            <v>Encodes LGO (loss of giant cells from organs) required for endoreduplication in sepal giant cell formation.  Giant cells in both leaves and sepals are absent in lgo mutants.  LGO is a member of a plant specific cell cycle inhibitor family SIAMESE and was originally named as SMR1(SIAMESE RELATED 1).</v>
          </cell>
          <cell r="F5810" t="str">
            <v>-</v>
          </cell>
          <cell r="G5810" t="str">
            <v>-</v>
          </cell>
          <cell r="H5810" t="str">
            <v>-</v>
          </cell>
          <cell r="I5810" t="str">
            <v>leafdata</v>
          </cell>
          <cell r="J5810">
            <v>-1.00562852523799</v>
          </cell>
          <cell r="K5810">
            <v>1.29303405123506E-2</v>
          </cell>
          <cell r="L5810">
            <v>5.5997956830019603E-2</v>
          </cell>
          <cell r="M5810">
            <v>-0.51879876695034299</v>
          </cell>
          <cell r="N5810">
            <v>0.14362883456619799</v>
          </cell>
          <cell r="O5810">
            <v>0.33281952682369298</v>
          </cell>
          <cell r="P5810">
            <v>0.102963887479859</v>
          </cell>
          <cell r="Q5810">
            <v>0.75581378190155601</v>
          </cell>
          <cell r="R5810">
            <v>0.86632988389965404</v>
          </cell>
          <cell r="S5810">
            <v>7.8073360939000802E-2</v>
          </cell>
          <cell r="T5810">
            <v>0.81278872457589302</v>
          </cell>
          <cell r="U5810">
            <v>0.89244931663413896</v>
          </cell>
        </row>
        <row r="5811">
          <cell r="A5811" t="str">
            <v>AT5G08170</v>
          </cell>
          <cell r="B5811" t="str">
            <v>EMB1873</v>
          </cell>
          <cell r="C5811" t="str">
            <v>porphyromonas-type peptidyl-arginine deiminase family protein</v>
          </cell>
          <cell r="D5811" t="str">
            <v>porphyromonas-type peptidyl-arginine deiminase family protein</v>
          </cell>
          <cell r="E5811" t="str">
            <v>-</v>
          </cell>
          <cell r="F5811" t="str">
            <v>-</v>
          </cell>
          <cell r="G5811" t="str">
            <v>-</v>
          </cell>
          <cell r="H5811" t="str">
            <v>-</v>
          </cell>
          <cell r="I5811" t="str">
            <v>-</v>
          </cell>
          <cell r="J5811">
            <v>-1.0056866046294199</v>
          </cell>
          <cell r="K5811">
            <v>1.45168155121703E-5</v>
          </cell>
          <cell r="L5811">
            <v>2.06091496787406E-3</v>
          </cell>
          <cell r="M5811">
            <v>-0.20532253943071399</v>
          </cell>
          <cell r="N5811">
            <v>0.14507954580874999</v>
          </cell>
          <cell r="O5811">
            <v>0.33478807073039302</v>
          </cell>
          <cell r="P5811">
            <v>0.20722207154424699</v>
          </cell>
          <cell r="Q5811">
            <v>0.136568959701796</v>
          </cell>
          <cell r="R5811">
            <v>0.31255852568521703</v>
          </cell>
          <cell r="S5811">
            <v>0.398642676402369</v>
          </cell>
          <cell r="T5811">
            <v>1.02516922014963E-2</v>
          </cell>
          <cell r="U5811">
            <v>5.1080405300823702E-2</v>
          </cell>
        </row>
        <row r="5812">
          <cell r="A5812" t="str">
            <v>AT5G38430</v>
          </cell>
          <cell r="B5812" t="str">
            <v>RBCS1B</v>
          </cell>
          <cell r="C5812" t="str">
            <v>Ribulose bisphosphate carboxylase (small chain) family protein</v>
          </cell>
          <cell r="D5812" t="str">
            <v>Ribulose bisphosphate carboxylase (small chain) family protein</v>
          </cell>
          <cell r="E5812" t="str">
            <v>Encodes a member of the Rubisco small subunit (RBCS) multigene family: RBCS1A (At1g67090), RBCS1B (At5g38430), RBCS2B (At5g38420), and RBCS3B (At5g38410).</v>
          </cell>
          <cell r="F5812" t="str">
            <v>-</v>
          </cell>
          <cell r="G5812" t="str">
            <v>-</v>
          </cell>
          <cell r="H5812" t="str">
            <v>-</v>
          </cell>
          <cell r="I5812" t="str">
            <v>leafdata</v>
          </cell>
          <cell r="J5812">
            <v>-1.00682141380584</v>
          </cell>
          <cell r="K5812">
            <v>7.1408360457029098E-5</v>
          </cell>
          <cell r="L5812">
            <v>3.9649439791595003E-3</v>
          </cell>
          <cell r="M5812">
            <v>-0.32476190570254998</v>
          </cell>
          <cell r="N5812">
            <v>6.7503571248729299E-2</v>
          </cell>
          <cell r="O5812">
            <v>0.21181846503537299</v>
          </cell>
          <cell r="P5812">
            <v>-0.41375735301705202</v>
          </cell>
          <cell r="Q5812">
            <v>2.5668590288099001E-2</v>
          </cell>
          <cell r="R5812">
            <v>0.10897064764907299</v>
          </cell>
          <cell r="S5812">
            <v>-0.54417216121616596</v>
          </cell>
          <cell r="T5812">
            <v>6.1519406999579803E-3</v>
          </cell>
          <cell r="U5812">
            <v>3.6028717974947201E-2</v>
          </cell>
        </row>
        <row r="5813">
          <cell r="A5813" t="str">
            <v>AT5G01890</v>
          </cell>
          <cell r="B5813" t="str">
            <v>AT5G01890</v>
          </cell>
          <cell r="C5813" t="str">
            <v>Leucine-rich receptor-like protein kinase family protein</v>
          </cell>
          <cell r="D5813" t="str">
            <v>Leucine-rich receptor-like protein kinase family protein</v>
          </cell>
          <cell r="E5813" t="str">
            <v>-</v>
          </cell>
          <cell r="F5813" t="str">
            <v>-</v>
          </cell>
          <cell r="G5813" t="str">
            <v>-</v>
          </cell>
          <cell r="H5813" t="str">
            <v>-</v>
          </cell>
          <cell r="I5813" t="str">
            <v>-</v>
          </cell>
          <cell r="J5813">
            <v>-1.0080935051082101</v>
          </cell>
          <cell r="K5813">
            <v>4.9356242101075698E-4</v>
          </cell>
          <cell r="L5813">
            <v>8.7419185027293508E-3</v>
          </cell>
          <cell r="M5813">
            <v>-0.51411745404697295</v>
          </cell>
          <cell r="N5813">
            <v>2.9372749920413801E-2</v>
          </cell>
          <cell r="O5813">
            <v>0.12659768882156</v>
          </cell>
          <cell r="P5813">
            <v>-0.344061503294047</v>
          </cell>
          <cell r="Q5813">
            <v>0.12703524992213999</v>
          </cell>
          <cell r="R5813">
            <v>0.298746949769786</v>
          </cell>
          <cell r="S5813">
            <v>-1.2268583440735999E-2</v>
          </cell>
          <cell r="T5813">
            <v>0.95356691833259399</v>
          </cell>
          <cell r="U5813">
            <v>0.97540983423605199</v>
          </cell>
        </row>
        <row r="5814">
          <cell r="A5814" t="str">
            <v>AT1G34160</v>
          </cell>
          <cell r="B5814" t="str">
            <v>AT1G34160</v>
          </cell>
          <cell r="C5814" t="str">
            <v>Tetratricopeptide repeat (TPR)-like superfamily protein</v>
          </cell>
          <cell r="D5814" t="str">
            <v>Tetratricopeptide repeat (TPR)-like superfamily protein</v>
          </cell>
          <cell r="E5814" t="str">
            <v>-</v>
          </cell>
          <cell r="F5814" t="str">
            <v>-</v>
          </cell>
          <cell r="G5814" t="str">
            <v>-</v>
          </cell>
          <cell r="H5814" t="str">
            <v>-</v>
          </cell>
          <cell r="I5814" t="str">
            <v>-</v>
          </cell>
          <cell r="J5814">
            <v>-1.0087181956948901</v>
          </cell>
          <cell r="K5814">
            <v>2.1229171057810001E-2</v>
          </cell>
          <cell r="L5814">
            <v>7.7852629248222699E-2</v>
          </cell>
          <cell r="M5814">
            <v>-0.746813559405897</v>
          </cell>
          <cell r="N5814">
            <v>8.52143799670914E-2</v>
          </cell>
          <cell r="O5814">
            <v>0.24309915176991201</v>
          </cell>
          <cell r="P5814">
            <v>-0.50629822117551204</v>
          </cell>
          <cell r="Q5814">
            <v>0.23370976957960299</v>
          </cell>
          <cell r="R5814">
            <v>0.43614971553286502</v>
          </cell>
          <cell r="S5814">
            <v>-0.58709173321308805</v>
          </cell>
          <cell r="T5814">
            <v>0.16662241092326799</v>
          </cell>
          <cell r="U5814">
            <v>0.33222711967366902</v>
          </cell>
        </row>
        <row r="5815">
          <cell r="A5815" t="str">
            <v>AT3G10480</v>
          </cell>
          <cell r="B5815" t="str">
            <v>NAC050</v>
          </cell>
          <cell r="C5815" t="str">
            <v>NAC domain containing protein 50</v>
          </cell>
          <cell r="D5815" t="str">
            <v>NAC domain containing protein 50</v>
          </cell>
          <cell r="E5815" t="str">
            <v>Encodes a NAC transcription factor that physically associates with the histone H3K4 demethylase JMJ14 and through that association is involved in transcriptional repression and flowering time control. It binds the NAC-binding site, the Mitochondrial Dysfunction Motif.</v>
          </cell>
          <cell r="F5815" t="str">
            <v>NAC</v>
          </cell>
          <cell r="G5815" t="str">
            <v>NAC</v>
          </cell>
          <cell r="H5815" t="str">
            <v>-</v>
          </cell>
          <cell r="I5815" t="str">
            <v>-</v>
          </cell>
          <cell r="J5815">
            <v>-1.00917603860911</v>
          </cell>
          <cell r="K5815">
            <v>3.1589150756271902E-4</v>
          </cell>
          <cell r="L5815">
            <v>7.1316865102088404E-3</v>
          </cell>
          <cell r="M5815">
            <v>-0.55701314595479101</v>
          </cell>
          <cell r="N5815">
            <v>1.5086038803884601E-2</v>
          </cell>
          <cell r="O5815">
            <v>8.5467063314221603E-2</v>
          </cell>
          <cell r="P5815">
            <v>7.5528879101946694E-2</v>
          </cell>
          <cell r="Q5815">
            <v>0.69972397044395995</v>
          </cell>
          <cell r="R5815">
            <v>0.82985115292113598</v>
          </cell>
          <cell r="S5815">
            <v>-0.111243332063092</v>
          </cell>
          <cell r="T5815">
            <v>0.57047138091014804</v>
          </cell>
          <cell r="U5815">
            <v>0.73166701638568499</v>
          </cell>
        </row>
        <row r="5816">
          <cell r="A5816" t="str">
            <v>AT4G25780</v>
          </cell>
          <cell r="B5816" t="str">
            <v>AT4G25780</v>
          </cell>
          <cell r="C5816" t="str">
            <v>CAP (Cysteine-rich secretory proteins, Antigen 5, and Pathogenesis-related 1 protein) superfamily protein</v>
          </cell>
          <cell r="D5816" t="str">
            <v>CAP (Cysteine-rich secretory proteins, Antigen 5, and Pathogenesis-related 1 protein) superfamily protein</v>
          </cell>
          <cell r="E5816" t="str">
            <v>-</v>
          </cell>
          <cell r="F5816" t="str">
            <v>-</v>
          </cell>
          <cell r="G5816" t="str">
            <v>-</v>
          </cell>
          <cell r="H5816" t="str">
            <v>-</v>
          </cell>
          <cell r="I5816" t="str">
            <v>-</v>
          </cell>
          <cell r="J5816">
            <v>-1.0137318599980101</v>
          </cell>
          <cell r="K5816">
            <v>1.1104142602231699E-2</v>
          </cell>
          <cell r="L5816">
            <v>5.0943987407476403E-2</v>
          </cell>
          <cell r="M5816">
            <v>-0.98895133882129904</v>
          </cell>
          <cell r="N5816">
            <v>7.5500870665215396E-3</v>
          </cell>
          <cell r="O5816">
            <v>5.6116184787098698E-2</v>
          </cell>
          <cell r="P5816">
            <v>-0.25655629026461901</v>
          </cell>
          <cell r="Q5816">
            <v>0.387051536930199</v>
          </cell>
          <cell r="R5816">
            <v>0.59157521797193902</v>
          </cell>
          <cell r="S5816">
            <v>0.19701946112346799</v>
          </cell>
          <cell r="T5816">
            <v>0.49934004873399102</v>
          </cell>
          <cell r="U5816">
            <v>0.675300170513084</v>
          </cell>
        </row>
        <row r="5817">
          <cell r="A5817" t="str">
            <v>AT3G61220</v>
          </cell>
          <cell r="B5817" t="str">
            <v>SDR1</v>
          </cell>
          <cell r="C5817" t="str">
            <v>NAD(P)-binding Rossmann-fold superfamily protein</v>
          </cell>
          <cell r="D5817" t="str">
            <v>NAD(P)-binding Rossmann-fold superfamily protein</v>
          </cell>
          <cell r="E5817" t="str">
            <v>CytADR/SDR1 is an aldehyde reductase that catalyzes the reduction of the aldehyde carbonyl groups on alpha,beta-unsaturated aldehydes with more than 5 carbons in vitro. It can also act on menthone and neomenthol in vitro, but these do not represent likely endogenous activities of this enzyme in planta. GFP-tagged CytADR appears to localize to the cytosol where it likely plays a role in detoxifying reactive carbonyls. sdr1 mutants have altered responses to pathogens. The mRNA is cell-to-cell mobile.</v>
          </cell>
          <cell r="F5817" t="str">
            <v>-</v>
          </cell>
          <cell r="G5817" t="str">
            <v>-</v>
          </cell>
          <cell r="H5817" t="str">
            <v>-</v>
          </cell>
          <cell r="I5817" t="str">
            <v>-</v>
          </cell>
          <cell r="J5817">
            <v>-1.0144433079593</v>
          </cell>
          <cell r="K5817">
            <v>1.06447032858345E-3</v>
          </cell>
          <cell r="L5817">
            <v>1.2886504066837501E-2</v>
          </cell>
          <cell r="M5817">
            <v>-0.21989549240294801</v>
          </cell>
          <cell r="N5817">
            <v>0.34459053234353498</v>
          </cell>
          <cell r="O5817">
            <v>0.55650606784309797</v>
          </cell>
          <cell r="P5817">
            <v>-0.14519014642535899</v>
          </cell>
          <cell r="Q5817">
            <v>0.52584119740300295</v>
          </cell>
          <cell r="R5817">
            <v>0.70541853702908197</v>
          </cell>
          <cell r="S5817">
            <v>-0.27276582372014002</v>
          </cell>
          <cell r="T5817">
            <v>0.24412141783577199</v>
          </cell>
          <cell r="U5817">
            <v>0.42800685004453998</v>
          </cell>
        </row>
        <row r="5818">
          <cell r="A5818" t="str">
            <v>AT1G28680</v>
          </cell>
          <cell r="B5818" t="str">
            <v>AT1G28680</v>
          </cell>
          <cell r="C5818" t="str">
            <v>HXXXD-type acyl-transferase family protein</v>
          </cell>
          <cell r="D5818" t="str">
            <v>HXXXD-type acyl-transferase family protein</v>
          </cell>
          <cell r="E5818" t="str">
            <v>-</v>
          </cell>
          <cell r="F5818" t="str">
            <v>-</v>
          </cell>
          <cell r="G5818" t="str">
            <v>-</v>
          </cell>
          <cell r="H5818" t="str">
            <v>-</v>
          </cell>
          <cell r="I5818" t="str">
            <v>-</v>
          </cell>
          <cell r="J5818">
            <v>-1.0150255355378399</v>
          </cell>
          <cell r="K5818">
            <v>4.4800146490112E-4</v>
          </cell>
          <cell r="L5818">
            <v>8.3901678896516393E-3</v>
          </cell>
          <cell r="M5818">
            <v>-0.23316524019835</v>
          </cell>
          <cell r="N5818">
            <v>0.27382518059563599</v>
          </cell>
          <cell r="O5818">
            <v>0.48590496432968699</v>
          </cell>
          <cell r="P5818">
            <v>-8.6872847111716694E-2</v>
          </cell>
          <cell r="Q5818">
            <v>0.67768060357493898</v>
          </cell>
          <cell r="R5818">
            <v>0.81488660917616496</v>
          </cell>
          <cell r="S5818">
            <v>0.30424558369483801</v>
          </cell>
          <cell r="T5818">
            <v>0.16045370037389001</v>
          </cell>
          <cell r="U5818">
            <v>0.324471896067418</v>
          </cell>
        </row>
        <row r="5819">
          <cell r="A5819" t="str">
            <v>AT1G80870</v>
          </cell>
          <cell r="B5819" t="str">
            <v>AT1G80870</v>
          </cell>
          <cell r="C5819" t="str">
            <v>Protein kinase superfamily protein</v>
          </cell>
          <cell r="D5819" t="str">
            <v>Protein kinase superfamily protein</v>
          </cell>
          <cell r="E5819" t="str">
            <v>-</v>
          </cell>
          <cell r="F5819" t="str">
            <v>-</v>
          </cell>
          <cell r="G5819" t="str">
            <v>-</v>
          </cell>
          <cell r="H5819" t="str">
            <v>-</v>
          </cell>
          <cell r="I5819" t="str">
            <v>-</v>
          </cell>
          <cell r="J5819">
            <v>-1.0154104106524</v>
          </cell>
          <cell r="K5819">
            <v>1.64696421311405E-3</v>
          </cell>
          <cell r="L5819">
            <v>1.6077676673601E-2</v>
          </cell>
          <cell r="M5819">
            <v>-0.27153433488863798</v>
          </cell>
          <cell r="N5819">
            <v>0.29008059856910601</v>
          </cell>
          <cell r="O5819">
            <v>0.50342084943213405</v>
          </cell>
          <cell r="P5819">
            <v>-0.128054803845811</v>
          </cell>
          <cell r="Q5819">
            <v>0.61339709587898095</v>
          </cell>
          <cell r="R5819">
            <v>0.76960179003198104</v>
          </cell>
          <cell r="S5819">
            <v>-0.11482973006990101</v>
          </cell>
          <cell r="T5819">
            <v>0.64782974143471295</v>
          </cell>
          <cell r="U5819">
            <v>0.78708985654035302</v>
          </cell>
        </row>
        <row r="5820">
          <cell r="A5820" t="str">
            <v>AT3G25230</v>
          </cell>
          <cell r="B5820" t="str">
            <v>ROF1</v>
          </cell>
          <cell r="C5820" t="str">
            <v>rotamase FKBP 1</v>
          </cell>
          <cell r="D5820" t="str">
            <v>rotamase FKBP 1</v>
          </cell>
          <cell r="E5820" t="str">
            <v>Encodes a a high molecular weight member of the FK506 binding protein (FKBP) family.  It has three FKBP12-like domains, tetratricopeptide repeats, and a putative calmodulin binding domain. Modulates thermotolerance by interacting with HSP90.1 and affecting the accumulation of HsfA2-regulated sHSPs. Belongs to one of the 36 carboxylate clamp (CC)-tetratricopeptide repeat (TPR) proteins (Prasad 2010, Pubmed ID: 20856808) with potential to interact with Hsp90/Hsp70 as co-chaperones.</v>
          </cell>
          <cell r="F5820" t="str">
            <v>-</v>
          </cell>
          <cell r="G5820" t="str">
            <v>-</v>
          </cell>
          <cell r="H5820" t="str">
            <v>-</v>
          </cell>
          <cell r="I5820" t="str">
            <v>-</v>
          </cell>
          <cell r="J5820">
            <v>-1.01688187242683</v>
          </cell>
          <cell r="K5820">
            <v>1.3336585834436101E-4</v>
          </cell>
          <cell r="L5820">
            <v>4.91171885045675E-3</v>
          </cell>
          <cell r="M5820">
            <v>-0.51733097077019496</v>
          </cell>
          <cell r="N5820">
            <v>1.3435159598912E-2</v>
          </cell>
          <cell r="O5820">
            <v>7.9320646038603004E-2</v>
          </cell>
          <cell r="P5820">
            <v>-0.79967268418680904</v>
          </cell>
          <cell r="Q5820">
            <v>1.0080709335652E-3</v>
          </cell>
          <cell r="R5820">
            <v>1.3597637269391101E-2</v>
          </cell>
          <cell r="S5820">
            <v>-0.43473970513064297</v>
          </cell>
          <cell r="T5820">
            <v>3.20581014520359E-2</v>
          </cell>
          <cell r="U5820">
            <v>0.11020117881133699</v>
          </cell>
        </row>
        <row r="5821">
          <cell r="A5821" t="str">
            <v>AT3G22880</v>
          </cell>
          <cell r="B5821" t="str">
            <v>DMC1</v>
          </cell>
          <cell r="C5821" t="str">
            <v>DNA repair (Rad51) family protein</v>
          </cell>
          <cell r="D5821" t="str">
            <v>DNA repair (Rad51) family protein</v>
          </cell>
          <cell r="E5821" t="str">
            <v>Expression of the AtDMC1 is restricted to pollen mother cells in anthers and to megaspore mother cells in ovules. Similar to meiosis-specific yeast DMC gene.</v>
          </cell>
          <cell r="F5821" t="str">
            <v>-</v>
          </cell>
          <cell r="G5821" t="str">
            <v>-</v>
          </cell>
          <cell r="H5821" t="str">
            <v>YES</v>
          </cell>
          <cell r="I5821" t="str">
            <v>leafdata</v>
          </cell>
          <cell r="J5821">
            <v>-1.0178207604307199</v>
          </cell>
          <cell r="K5821">
            <v>1.86528318061299E-3</v>
          </cell>
          <cell r="L5821">
            <v>1.7260125419837E-2</v>
          </cell>
          <cell r="M5821">
            <v>-1.6582072075851799</v>
          </cell>
          <cell r="N5821">
            <v>6.3147730565148006E-5</v>
          </cell>
          <cell r="O5821">
            <v>3.3397741075992002E-3</v>
          </cell>
          <cell r="P5821">
            <v>-0.237540119410319</v>
          </cell>
          <cell r="Q5821">
            <v>0.45819831629899399</v>
          </cell>
          <cell r="R5821">
            <v>0.65151148398957304</v>
          </cell>
          <cell r="S5821">
            <v>0.61432961331110103</v>
          </cell>
          <cell r="T5821">
            <v>5.7634321424101499E-2</v>
          </cell>
          <cell r="U5821">
            <v>0.163875693323913</v>
          </cell>
        </row>
        <row r="5822">
          <cell r="A5822" t="str">
            <v>AT5G22390</v>
          </cell>
          <cell r="B5822" t="str">
            <v>AT5G22390</v>
          </cell>
          <cell r="C5822" t="str">
            <v>FANTASTIC four-like protein (DUF3049)</v>
          </cell>
          <cell r="D5822" t="str">
            <v>Protein of unknown function (DUF3049)</v>
          </cell>
          <cell r="E5822" t="str">
            <v>-</v>
          </cell>
          <cell r="F5822" t="str">
            <v>-</v>
          </cell>
          <cell r="G5822" t="str">
            <v>-</v>
          </cell>
          <cell r="H5822" t="str">
            <v>-</v>
          </cell>
          <cell r="I5822" t="str">
            <v>-</v>
          </cell>
          <cell r="J5822">
            <v>-1.0179506948446899</v>
          </cell>
          <cell r="K5822">
            <v>7.0464684363094098E-3</v>
          </cell>
          <cell r="L5822">
            <v>3.8727963243275002E-2</v>
          </cell>
          <cell r="M5822">
            <v>-0.91437544896963197</v>
          </cell>
          <cell r="N5822">
            <v>1.04332056451635E-2</v>
          </cell>
          <cell r="O5822">
            <v>6.7835814619990303E-2</v>
          </cell>
          <cell r="P5822">
            <v>-0.36227495292040901</v>
          </cell>
          <cell r="Q5822">
            <v>0.23330616298321899</v>
          </cell>
          <cell r="R5822">
            <v>0.435685855599593</v>
          </cell>
          <cell r="S5822">
            <v>-0.37653594259789702</v>
          </cell>
          <cell r="T5822">
            <v>0.21562496825720601</v>
          </cell>
          <cell r="U5822">
            <v>0.39388742392493398</v>
          </cell>
        </row>
        <row r="5823">
          <cell r="A5823" t="str">
            <v>AT1G20060</v>
          </cell>
          <cell r="B5823" t="str">
            <v>AT1G20060</v>
          </cell>
          <cell r="C5823" t="str">
            <v>ATP binding microtubule motor family protein</v>
          </cell>
          <cell r="D5823" t="str">
            <v>ATP binding microtubule motor family protein</v>
          </cell>
          <cell r="E5823" t="str">
            <v>-</v>
          </cell>
          <cell r="F5823" t="str">
            <v>-</v>
          </cell>
          <cell r="G5823" t="str">
            <v>-</v>
          </cell>
          <cell r="H5823" t="str">
            <v>-</v>
          </cell>
          <cell r="I5823" t="str">
            <v>-</v>
          </cell>
          <cell r="J5823">
            <v>-1.0180420123280101</v>
          </cell>
          <cell r="K5823">
            <v>4.4468804936424302E-3</v>
          </cell>
          <cell r="L5823">
            <v>2.91037799055049E-2</v>
          </cell>
          <cell r="M5823">
            <v>-1.4542303332573701</v>
          </cell>
          <cell r="N5823">
            <v>6.2561129370291798E-4</v>
          </cell>
          <cell r="O5823">
            <v>1.30887560607415E-2</v>
          </cell>
          <cell r="P5823">
            <v>-0.78769832413933705</v>
          </cell>
          <cell r="Q5823">
            <v>4.5290129102505898E-2</v>
          </cell>
          <cell r="R5823">
            <v>0.15540473077688399</v>
          </cell>
          <cell r="S5823">
            <v>-0.72731015476804495</v>
          </cell>
          <cell r="T5823">
            <v>5.3013609899625801E-2</v>
          </cell>
          <cell r="U5823">
            <v>0.15458545788122799</v>
          </cell>
        </row>
        <row r="5824">
          <cell r="A5824" t="str">
            <v>AT3G54090</v>
          </cell>
          <cell r="B5824" t="str">
            <v>FLN1</v>
          </cell>
          <cell r="C5824" t="str">
            <v>fructokinase-like 1</v>
          </cell>
          <cell r="D5824" t="str">
            <v>fructokinase-like 1</v>
          </cell>
          <cell r="E5824" t="str">
            <v>Encodes a fructokinase-like protein (AT3G54090/FLN1, AT1G69200/FLN2), a member of the pfkB-carbohydrate kinase family.  FLN1 and FLN2 are potential plastidial thioredoxin z (TRX z) targets.  Mutants display mutant chloroplast development, general plant growth and development defects and defects in PEP-dependent transcription.</v>
          </cell>
          <cell r="F5824" t="str">
            <v>-</v>
          </cell>
          <cell r="G5824" t="str">
            <v>-</v>
          </cell>
          <cell r="H5824" t="str">
            <v>-</v>
          </cell>
          <cell r="I5824" t="str">
            <v>leafdata</v>
          </cell>
          <cell r="J5824">
            <v>-1.0184037398769199</v>
          </cell>
          <cell r="K5824">
            <v>2.83039421223191E-4</v>
          </cell>
          <cell r="L5824">
            <v>6.8094897095805603E-3</v>
          </cell>
          <cell r="M5824">
            <v>-1.26619778377058</v>
          </cell>
          <cell r="N5824">
            <v>5.7729592142697298E-5</v>
          </cell>
          <cell r="O5824">
            <v>3.1756370167914001E-3</v>
          </cell>
          <cell r="P5824">
            <v>-1.95277077548434</v>
          </cell>
          <cell r="Q5824">
            <v>2.33958802866349E-6</v>
          </cell>
          <cell r="R5824">
            <v>3.7861333106593598E-4</v>
          </cell>
          <cell r="S5824">
            <v>-1.6627747709406</v>
          </cell>
          <cell r="T5824">
            <v>7.6962936935485599E-6</v>
          </cell>
          <cell r="U5824">
            <v>6.3058732118350096E-4</v>
          </cell>
        </row>
        <row r="5825">
          <cell r="A5825" t="str">
            <v>AT1G21310</v>
          </cell>
          <cell r="B5825" t="str">
            <v>EXT3</v>
          </cell>
          <cell r="C5825" t="str">
            <v>extensin 3</v>
          </cell>
          <cell r="D5825" t="str">
            <v>extensin 3</v>
          </cell>
          <cell r="E5825" t="str">
            <v>Encodes extensin 3.</v>
          </cell>
          <cell r="F5825" t="str">
            <v>-</v>
          </cell>
          <cell r="G5825" t="str">
            <v>-</v>
          </cell>
          <cell r="H5825" t="str">
            <v>-</v>
          </cell>
          <cell r="I5825" t="str">
            <v>-</v>
          </cell>
          <cell r="J5825">
            <v>-1.01997257374177</v>
          </cell>
          <cell r="K5825">
            <v>0.12542993310855999</v>
          </cell>
          <cell r="L5825">
            <v>0.25533709853537001</v>
          </cell>
          <cell r="M5825">
            <v>0.320957449486304</v>
          </cell>
          <cell r="N5825">
            <v>0.70197353688536401</v>
          </cell>
          <cell r="O5825">
            <v>0.82945375358134599</v>
          </cell>
          <cell r="P5825">
            <v>-1.9374621083935899</v>
          </cell>
          <cell r="Q5825">
            <v>1.32968655396843E-2</v>
          </cell>
          <cell r="R5825">
            <v>7.1159652947535804E-2</v>
          </cell>
          <cell r="S5825">
            <v>-1.68392775680685</v>
          </cell>
          <cell r="T5825">
            <v>2.32332151858449E-2</v>
          </cell>
          <cell r="U5825">
            <v>8.8778546181390097E-2</v>
          </cell>
        </row>
        <row r="5826">
          <cell r="A5826" t="str">
            <v>AT5G52882</v>
          </cell>
          <cell r="B5826" t="str">
            <v>AT5G52882</v>
          </cell>
          <cell r="C5826" t="str">
            <v>P-loop containing nucleoside triphosphate hydrolases superfamily protein</v>
          </cell>
          <cell r="D5826" t="str">
            <v>P-loop containing nucleoside triphosphate hydrolases superfamily protein</v>
          </cell>
          <cell r="E5826" t="str">
            <v>-</v>
          </cell>
          <cell r="F5826" t="str">
            <v>-</v>
          </cell>
          <cell r="G5826" t="str">
            <v>-</v>
          </cell>
          <cell r="H5826" t="str">
            <v>-</v>
          </cell>
          <cell r="I5826" t="str">
            <v>-</v>
          </cell>
          <cell r="J5826">
            <v>-1.02131259166787</v>
          </cell>
          <cell r="K5826">
            <v>1.7969450154672301E-4</v>
          </cell>
          <cell r="L5826">
            <v>5.60016771473706E-3</v>
          </cell>
          <cell r="M5826">
            <v>-1.3359630338602699</v>
          </cell>
          <cell r="N5826">
            <v>1.8091340951937798E-5</v>
          </cell>
          <cell r="O5826">
            <v>1.6382783954698901E-3</v>
          </cell>
          <cell r="P5826">
            <v>-0.62994092909515198</v>
          </cell>
          <cell r="Q5826">
            <v>5.1729118155326602E-3</v>
          </cell>
          <cell r="R5826">
            <v>3.8621416528113302E-2</v>
          </cell>
          <cell r="S5826">
            <v>-0.154817214626746</v>
          </cell>
          <cell r="T5826">
            <v>0.40590184134754298</v>
          </cell>
          <cell r="U5826">
            <v>0.59223277935392904</v>
          </cell>
        </row>
        <row r="5827">
          <cell r="A5827" t="str">
            <v>AT5G10430</v>
          </cell>
          <cell r="B5827" t="str">
            <v>AGP4</v>
          </cell>
          <cell r="C5827" t="str">
            <v>arabinogalactan protein 4</v>
          </cell>
          <cell r="D5827" t="str">
            <v>arabinogalactan protein 4</v>
          </cell>
          <cell r="E5827" t="str">
            <v>Encodes arabinogalactan-protein (AGP4) that is expressed in female reproductive tissues. It is involved in promoting degeneration of the persistent synergid after fertilization. In mutant ovules, the persistent synergid does not degrade resulting in polytuby.</v>
          </cell>
          <cell r="F5827" t="str">
            <v>-</v>
          </cell>
          <cell r="G5827" t="str">
            <v>-</v>
          </cell>
          <cell r="H5827" t="str">
            <v>-</v>
          </cell>
          <cell r="I5827" t="str">
            <v>leafdata</v>
          </cell>
          <cell r="J5827">
            <v>-1.0213445884040899</v>
          </cell>
          <cell r="K5827">
            <v>1.9593668067083799E-4</v>
          </cell>
          <cell r="L5827">
            <v>5.7568821650362803E-3</v>
          </cell>
          <cell r="M5827">
            <v>-0.67404613262081403</v>
          </cell>
          <cell r="N5827">
            <v>3.9312637403369601E-3</v>
          </cell>
          <cell r="O5827">
            <v>3.7899464185101803E-2</v>
          </cell>
          <cell r="P5827">
            <v>-0.77250610792945895</v>
          </cell>
          <cell r="Q5827">
            <v>2.29487516338108E-3</v>
          </cell>
          <cell r="R5827">
            <v>2.3120041324496E-2</v>
          </cell>
          <cell r="S5827">
            <v>-0.59739847368708399</v>
          </cell>
          <cell r="T5827">
            <v>9.9445763092925292E-3</v>
          </cell>
          <cell r="U5827">
            <v>5.0170692203609001E-2</v>
          </cell>
        </row>
        <row r="5828">
          <cell r="A5828" t="str">
            <v>AT3G14550</v>
          </cell>
          <cell r="B5828" t="str">
            <v>GGPS3</v>
          </cell>
          <cell r="C5828" t="str">
            <v>geranylgeranyl pyrophosphate synthase 3</v>
          </cell>
          <cell r="D5828" t="str">
            <v>geranylgeranyl pyrophosphate synthase 3</v>
          </cell>
          <cell r="E5828" t="str">
            <v>Encodes a protein with geranylgeranyl pyrophosphate synthase activity involved in isoprenoid biosynthesis. The enzyme appears to be targeted to the chloroplast in epidermal cells and guard cells of leaves, and in etioplasts in roots.</v>
          </cell>
          <cell r="F5828" t="str">
            <v>-</v>
          </cell>
          <cell r="G5828" t="str">
            <v>-</v>
          </cell>
          <cell r="H5828" t="str">
            <v>-</v>
          </cell>
          <cell r="I5828" t="str">
            <v>-</v>
          </cell>
          <cell r="J5828">
            <v>-1.0215564742960801</v>
          </cell>
          <cell r="K5828">
            <v>1.93987729639877E-2</v>
          </cell>
          <cell r="L5828">
            <v>7.3606486432894205E-2</v>
          </cell>
          <cell r="M5828">
            <v>-0.90544586936586702</v>
          </cell>
          <cell r="N5828">
            <v>4.3087565388244799E-2</v>
          </cell>
          <cell r="O5828">
            <v>0.16065773199311301</v>
          </cell>
          <cell r="P5828">
            <v>1.7150278856516199</v>
          </cell>
          <cell r="Q5828">
            <v>6.6868803552446203E-3</v>
          </cell>
          <cell r="R5828">
            <v>4.5477511726365501E-2</v>
          </cell>
          <cell r="S5828">
            <v>1.2369569545769801</v>
          </cell>
          <cell r="T5828">
            <v>3.42724159174434E-2</v>
          </cell>
          <cell r="U5828">
            <v>0.11544456911241301</v>
          </cell>
        </row>
        <row r="5829">
          <cell r="A5829" t="str">
            <v>AT1G09440</v>
          </cell>
          <cell r="B5829" t="str">
            <v>AT1G09440</v>
          </cell>
          <cell r="C5829" t="str">
            <v>Protein kinase superfamily protein</v>
          </cell>
          <cell r="D5829" t="str">
            <v>Protein kinase superfamily protein</v>
          </cell>
          <cell r="E5829" t="str">
            <v>-</v>
          </cell>
          <cell r="F5829" t="str">
            <v>-</v>
          </cell>
          <cell r="G5829" t="str">
            <v>-</v>
          </cell>
          <cell r="H5829" t="str">
            <v>-</v>
          </cell>
          <cell r="I5829" t="str">
            <v>-</v>
          </cell>
          <cell r="J5829">
            <v>-1.02169527093363</v>
          </cell>
          <cell r="K5829">
            <v>1.53431270383764E-3</v>
          </cell>
          <cell r="L5829">
            <v>1.53870109822362E-2</v>
          </cell>
          <cell r="M5829">
            <v>-0.71724790625031498</v>
          </cell>
          <cell r="N5829">
            <v>1.16916310139393E-2</v>
          </cell>
          <cell r="O5829">
            <v>7.3131596173744998E-2</v>
          </cell>
          <cell r="P5829">
            <v>-0.60225141428763695</v>
          </cell>
          <cell r="Q5829">
            <v>2.5180557331076801E-2</v>
          </cell>
          <cell r="R5829">
            <v>0.107501391771501</v>
          </cell>
          <cell r="S5829">
            <v>-0.52002575871527201</v>
          </cell>
          <cell r="T5829">
            <v>4.5877895295408803E-2</v>
          </cell>
          <cell r="U5829">
            <v>0.14098243306762001</v>
          </cell>
        </row>
        <row r="5830">
          <cell r="A5830" t="str">
            <v>AT2G46690</v>
          </cell>
          <cell r="B5830" t="str">
            <v>AT2G46690</v>
          </cell>
          <cell r="C5830" t="str">
            <v>SAUR-like auxin-responsive protein family</v>
          </cell>
          <cell r="D5830" t="str">
            <v>SAUR-like auxin-responsive protein family</v>
          </cell>
          <cell r="E5830" t="str">
            <v>-</v>
          </cell>
          <cell r="F5830" t="str">
            <v>-</v>
          </cell>
          <cell r="G5830" t="str">
            <v>-</v>
          </cell>
          <cell r="H5830" t="str">
            <v>-</v>
          </cell>
          <cell r="I5830" t="str">
            <v>leafdata</v>
          </cell>
          <cell r="J5830">
            <v>-1.02186244004006</v>
          </cell>
          <cell r="K5830">
            <v>1.17019657451747E-2</v>
          </cell>
          <cell r="L5830">
            <v>5.2565840906082399E-2</v>
          </cell>
          <cell r="M5830">
            <v>-0.21359866163347899</v>
          </cell>
          <cell r="N5830">
            <v>0.53414622128235201</v>
          </cell>
          <cell r="O5830">
            <v>0.71166874630638599</v>
          </cell>
          <cell r="P5830">
            <v>-0.62609769367837398</v>
          </cell>
          <cell r="Q5830">
            <v>7.0553848631189395E-2</v>
          </cell>
          <cell r="R5830">
            <v>0.20482468107680801</v>
          </cell>
          <cell r="S5830">
            <v>-0.48895979495983999</v>
          </cell>
          <cell r="T5830">
            <v>0.14292035014273199</v>
          </cell>
          <cell r="U5830">
            <v>0.30107408874081898</v>
          </cell>
        </row>
        <row r="5831">
          <cell r="A5831" t="str">
            <v>AT1G30530</v>
          </cell>
          <cell r="B5831" t="str">
            <v>UGT78D1</v>
          </cell>
          <cell r="C5831" t="str">
            <v>UDP-glucosyl transferase 78D1</v>
          </cell>
          <cell r="D5831" t="str">
            <v>UDP-glucosyl transferase 78D1</v>
          </cell>
          <cell r="E5831" t="str">
            <v>The At1g30530 gene encodes a UDP-rhamnose:flavonol-3-O-rhamnosyltransferase (UGT78D1) attaching a rhamnosyl residue to the 3-O-position of the flavonols kaempferol and quercetin</v>
          </cell>
          <cell r="F5831" t="str">
            <v>-</v>
          </cell>
          <cell r="G5831" t="str">
            <v>-</v>
          </cell>
          <cell r="H5831" t="str">
            <v>-</v>
          </cell>
          <cell r="I5831" t="str">
            <v>-</v>
          </cell>
          <cell r="J5831">
            <v>-1.0219926612358301</v>
          </cell>
          <cell r="K5831">
            <v>2.6510907296232002E-4</v>
          </cell>
          <cell r="L5831">
            <v>6.5873690124259501E-3</v>
          </cell>
          <cell r="M5831">
            <v>-0.47213501041568401</v>
          </cell>
          <cell r="N5831">
            <v>3.1095628447950802E-2</v>
          </cell>
          <cell r="O5831">
            <v>0.13129697394377501</v>
          </cell>
          <cell r="P5831">
            <v>-0.83487346524274797</v>
          </cell>
          <cell r="Q5831">
            <v>1.2567705043576201E-3</v>
          </cell>
          <cell r="R5831">
            <v>1.5666331929997099E-2</v>
          </cell>
          <cell r="S5831">
            <v>-0.15997679242749999</v>
          </cell>
          <cell r="T5831">
            <v>0.418677088296388</v>
          </cell>
          <cell r="U5831">
            <v>0.60338194472551498</v>
          </cell>
        </row>
        <row r="5832">
          <cell r="A5832" t="str">
            <v>AT5G23400</v>
          </cell>
          <cell r="B5832" t="str">
            <v>AT5G23400</v>
          </cell>
          <cell r="C5832" t="str">
            <v>Leucine-rich repeat (LRR) family protein</v>
          </cell>
          <cell r="D5832" t="str">
            <v>Leucine-rich repeat (LRR) family protein</v>
          </cell>
          <cell r="E5832" t="str">
            <v>-</v>
          </cell>
          <cell r="F5832" t="str">
            <v>-</v>
          </cell>
          <cell r="G5832" t="str">
            <v>-</v>
          </cell>
          <cell r="H5832" t="str">
            <v>-</v>
          </cell>
          <cell r="I5832" t="str">
            <v>-</v>
          </cell>
          <cell r="J5832">
            <v>-1.0234310433362801</v>
          </cell>
          <cell r="K5832">
            <v>8.7459568631187094E-3</v>
          </cell>
          <cell r="L5832">
            <v>4.3878099429329499E-2</v>
          </cell>
          <cell r="M5832">
            <v>-0.95924634999554803</v>
          </cell>
          <cell r="N5832">
            <v>1.3778469182542301E-2</v>
          </cell>
          <cell r="O5832">
            <v>8.0639585238721806E-2</v>
          </cell>
          <cell r="P5832">
            <v>-0.14246236008287</v>
          </cell>
          <cell r="Q5832">
            <v>0.68134353861814501</v>
          </cell>
          <cell r="R5832">
            <v>0.81723340658743004</v>
          </cell>
          <cell r="S5832">
            <v>-8.6408407414863095E-2</v>
          </cell>
          <cell r="T5832">
            <v>0.80019221164927301</v>
          </cell>
          <cell r="U5832">
            <v>0.88637684054100097</v>
          </cell>
        </row>
        <row r="5833">
          <cell r="A5833" t="str">
            <v>AT3G14760</v>
          </cell>
          <cell r="B5833" t="str">
            <v>AT3G14760</v>
          </cell>
          <cell r="C5833" t="str">
            <v>transmembrane protein</v>
          </cell>
          <cell r="D5833" t="str">
            <v>-</v>
          </cell>
          <cell r="E5833" t="str">
            <v>-</v>
          </cell>
          <cell r="F5833" t="str">
            <v>-</v>
          </cell>
          <cell r="G5833" t="str">
            <v>-</v>
          </cell>
          <cell r="H5833" t="str">
            <v>-</v>
          </cell>
          <cell r="I5833" t="str">
            <v>-</v>
          </cell>
          <cell r="J5833">
            <v>-1.0240617492056701</v>
          </cell>
          <cell r="K5833">
            <v>2.2291653273540501E-3</v>
          </cell>
          <cell r="L5833">
            <v>1.9069642870660399E-2</v>
          </cell>
          <cell r="M5833">
            <v>-0.82740163832049296</v>
          </cell>
          <cell r="N5833">
            <v>7.6030690339480402E-3</v>
          </cell>
          <cell r="O5833">
            <v>5.6365117106018901E-2</v>
          </cell>
          <cell r="P5833">
            <v>-0.13832760479938</v>
          </cell>
          <cell r="Q5833">
            <v>0.59449428715684105</v>
          </cell>
          <cell r="R5833">
            <v>0.75662156717225804</v>
          </cell>
          <cell r="S5833">
            <v>-8.4489647250684495E-3</v>
          </cell>
          <cell r="T5833">
            <v>0.97367776195199196</v>
          </cell>
          <cell r="U5833">
            <v>0.98697011321799899</v>
          </cell>
        </row>
        <row r="5834">
          <cell r="A5834" t="str">
            <v>AT4G15830</v>
          </cell>
          <cell r="B5834" t="str">
            <v>AT4G15830</v>
          </cell>
          <cell r="C5834" t="str">
            <v>ARM repeat superfamily protein</v>
          </cell>
          <cell r="D5834" t="str">
            <v>ARM repeat superfamily protein</v>
          </cell>
          <cell r="E5834" t="str">
            <v>-</v>
          </cell>
          <cell r="F5834" t="str">
            <v>-</v>
          </cell>
          <cell r="G5834" t="str">
            <v>-</v>
          </cell>
          <cell r="H5834" t="str">
            <v>-</v>
          </cell>
          <cell r="I5834" t="str">
            <v>-</v>
          </cell>
          <cell r="J5834">
            <v>-1.02467625453655</v>
          </cell>
          <cell r="K5834">
            <v>9.6567253040281997E-4</v>
          </cell>
          <cell r="L5834">
            <v>1.22465128537488E-2</v>
          </cell>
          <cell r="M5834">
            <v>-1.3351397033649</v>
          </cell>
          <cell r="N5834">
            <v>1.8334214694716301E-4</v>
          </cell>
          <cell r="O5834">
            <v>6.3812503865764304E-3</v>
          </cell>
          <cell r="P5834">
            <v>-0.66338447430557901</v>
          </cell>
          <cell r="Q5834">
            <v>2.66030302283542E-2</v>
          </cell>
          <cell r="R5834">
            <v>0.111520714967385</v>
          </cell>
          <cell r="S5834">
            <v>-0.75696345237450502</v>
          </cell>
          <cell r="T5834">
            <v>1.28170688650532E-2</v>
          </cell>
          <cell r="U5834">
            <v>5.9421738954680899E-2</v>
          </cell>
        </row>
        <row r="5835">
          <cell r="A5835" t="str">
            <v>AT3G58840</v>
          </cell>
          <cell r="B5835" t="str">
            <v>PMD1</v>
          </cell>
          <cell r="C5835" t="str">
            <v>Tropomyosin-like protein</v>
          </cell>
          <cell r="D5835" t="str">
            <v>Tropomyosin-related</v>
          </cell>
          <cell r="E5835" t="str">
            <v>Encodes PEROXISOMAL AND MITOCHONDRIAL DIVISION FACTOR1. Involved in the morphogenesis and proliferation of peroxisomes and mitochondria.</v>
          </cell>
          <cell r="F5835" t="str">
            <v>-</v>
          </cell>
          <cell r="G5835" t="str">
            <v>-</v>
          </cell>
          <cell r="H5835" t="str">
            <v>-</v>
          </cell>
          <cell r="I5835" t="str">
            <v>-</v>
          </cell>
          <cell r="J5835">
            <v>-1.0247807155994499</v>
          </cell>
          <cell r="K5835">
            <v>2.4932578400209899E-3</v>
          </cell>
          <cell r="L5835">
            <v>2.0374339207146101E-2</v>
          </cell>
          <cell r="M5835">
            <v>-0.12646558917380499</v>
          </cell>
          <cell r="N5835">
            <v>0.63766260573564604</v>
          </cell>
          <cell r="O5835">
            <v>0.78711592651657203</v>
          </cell>
          <cell r="P5835">
            <v>-0.117318424619259</v>
          </cell>
          <cell r="Q5835">
            <v>0.66593655642972505</v>
          </cell>
          <cell r="R5835">
            <v>0.80691429408936499</v>
          </cell>
          <cell r="S5835">
            <v>8.7275604354807704E-2</v>
          </cell>
          <cell r="T5835">
            <v>0.74510590266800503</v>
          </cell>
          <cell r="U5835">
            <v>0.85146307129029297</v>
          </cell>
        </row>
        <row r="5836">
          <cell r="A5836" t="str">
            <v>AT5G18820</v>
          </cell>
          <cell r="B5836" t="str">
            <v>Cpn60alpha2</v>
          </cell>
          <cell r="C5836" t="str">
            <v>TCP-1/cpn60 chaperonin family protein</v>
          </cell>
          <cell r="D5836" t="str">
            <v>TCP-1/cpn60 chaperonin family protein</v>
          </cell>
          <cell r="E5836" t="str">
            <v>Encodes a subunit of chloroplasts chaperonins that are involved in mediating the folding of newly synthesized, translocated, or stress-denatured proteins.  Cpn60 subunits are: Cpn60alpha1 (At2g28000), AtCpn60alpha2 (At5g18820), AtCpn60beta1 (At1g55490), AtCpn60beta2 (At3g13470), AtCpn60beta3 (At5g56500), AtCpn60beta4 (At1g26230).</v>
          </cell>
          <cell r="F5836" t="str">
            <v>-</v>
          </cell>
          <cell r="G5836" t="str">
            <v>-</v>
          </cell>
          <cell r="H5836" t="str">
            <v>-</v>
          </cell>
          <cell r="I5836" t="str">
            <v>-</v>
          </cell>
          <cell r="J5836">
            <v>-1.02587965969911</v>
          </cell>
          <cell r="K5836">
            <v>1.1857654050387099E-3</v>
          </cell>
          <cell r="L5836">
            <v>1.3615089253488699E-2</v>
          </cell>
          <cell r="M5836">
            <v>-1.724858047578</v>
          </cell>
          <cell r="N5836">
            <v>3.1205515759553599E-5</v>
          </cell>
          <cell r="O5836">
            <v>2.3079892007476098E-3</v>
          </cell>
          <cell r="P5836">
            <v>-0.70821590685186797</v>
          </cell>
          <cell r="Q5836">
            <v>3.7966788680637097E-2</v>
          </cell>
          <cell r="R5836">
            <v>0.139557984251443</v>
          </cell>
          <cell r="S5836">
            <v>-0.90351768579406999</v>
          </cell>
          <cell r="T5836">
            <v>1.0216399645769E-2</v>
          </cell>
          <cell r="U5836">
            <v>5.0998500103609602E-2</v>
          </cell>
        </row>
        <row r="5837">
          <cell r="A5837" t="str">
            <v>AT4G17520</v>
          </cell>
          <cell r="B5837" t="str">
            <v>AT4G17520</v>
          </cell>
          <cell r="C5837" t="str">
            <v>Hyaluronan / mRNA binding family</v>
          </cell>
          <cell r="D5837" t="str">
            <v>Hyaluronan / mRNA binding family</v>
          </cell>
          <cell r="E5837" t="str">
            <v>-</v>
          </cell>
          <cell r="F5837" t="str">
            <v>-</v>
          </cell>
          <cell r="G5837" t="str">
            <v>-</v>
          </cell>
          <cell r="H5837" t="str">
            <v>-</v>
          </cell>
          <cell r="I5837" t="str">
            <v>-</v>
          </cell>
          <cell r="J5837">
            <v>-1.02613621206219</v>
          </cell>
          <cell r="K5837">
            <v>3.3037098820077601E-4</v>
          </cell>
          <cell r="L5837">
            <v>7.30752837686156E-3</v>
          </cell>
          <cell r="M5837">
            <v>-0.41738168743901199</v>
          </cell>
          <cell r="N5837">
            <v>5.6812335066990099E-2</v>
          </cell>
          <cell r="O5837">
            <v>0.19075806918928701</v>
          </cell>
          <cell r="P5837">
            <v>-0.66628019120798399</v>
          </cell>
          <cell r="Q5837">
            <v>6.3514256465254703E-3</v>
          </cell>
          <cell r="R5837">
            <v>4.4082805422035597E-2</v>
          </cell>
          <cell r="S5837">
            <v>-0.426227099315724</v>
          </cell>
          <cell r="T5837">
            <v>5.2828584350552897E-2</v>
          </cell>
          <cell r="U5837">
            <v>0.154265332525196</v>
          </cell>
        </row>
        <row r="5838">
          <cell r="A5838" t="str">
            <v>AT4G14510</v>
          </cell>
          <cell r="B5838" t="str">
            <v>CFM3B</v>
          </cell>
          <cell r="C5838" t="str">
            <v>CRM family member 3B</v>
          </cell>
          <cell r="D5838" t="str">
            <v>CRM family member 3B</v>
          </cell>
          <cell r="E5838" t="str">
            <v>Encodes a CRM domain protein CFM3b.  Homolog of CFM3a (AT3G23070).  CFM3a is shown to function in the splicing of group IIB introns in chloroplasts.</v>
          </cell>
          <cell r="F5838" t="str">
            <v>-</v>
          </cell>
          <cell r="G5838" t="str">
            <v>-</v>
          </cell>
          <cell r="H5838" t="str">
            <v>-</v>
          </cell>
          <cell r="I5838" t="str">
            <v>-</v>
          </cell>
          <cell r="J5838">
            <v>-1.02847062378618</v>
          </cell>
          <cell r="K5838">
            <v>4.0817248789794101E-4</v>
          </cell>
          <cell r="L5838">
            <v>8.0554980601772498E-3</v>
          </cell>
          <cell r="M5838">
            <v>-0.15009645251675299</v>
          </cell>
          <cell r="N5838">
            <v>0.47285085003639399</v>
          </cell>
          <cell r="O5838">
            <v>0.66572966560458602</v>
          </cell>
          <cell r="P5838">
            <v>-0.32567459176647001</v>
          </cell>
          <cell r="Q5838">
            <v>0.142588095309131</v>
          </cell>
          <cell r="R5838">
            <v>0.32193691826652698</v>
          </cell>
          <cell r="S5838">
            <v>4.1547149315283402E-2</v>
          </cell>
          <cell r="T5838">
            <v>0.84215929957393199</v>
          </cell>
          <cell r="U5838">
            <v>0.91070856765197705</v>
          </cell>
        </row>
        <row r="5839">
          <cell r="A5839" t="str">
            <v>AT5G46740</v>
          </cell>
          <cell r="B5839" t="str">
            <v>UBP21</v>
          </cell>
          <cell r="C5839" t="str">
            <v>ubiquitin-specific protease 21</v>
          </cell>
          <cell r="D5839" t="str">
            <v>ubiquitin-specific protease 21</v>
          </cell>
          <cell r="E5839" t="str">
            <v>Encodes a ubiquitin-specific protease.</v>
          </cell>
          <cell r="F5839" t="str">
            <v>-</v>
          </cell>
          <cell r="G5839" t="str">
            <v>-</v>
          </cell>
          <cell r="H5839" t="str">
            <v>-</v>
          </cell>
          <cell r="I5839" t="str">
            <v>-</v>
          </cell>
          <cell r="J5839">
            <v>-1.02878993624351</v>
          </cell>
          <cell r="K5839">
            <v>3.3483768766347801E-3</v>
          </cell>
          <cell r="L5839">
            <v>2.4365168248348501E-2</v>
          </cell>
          <cell r="M5839">
            <v>-1.8133044566318199</v>
          </cell>
          <cell r="N5839">
            <v>8.1341108030465994E-5</v>
          </cell>
          <cell r="O5839">
            <v>3.8431390956481198E-3</v>
          </cell>
          <cell r="P5839">
            <v>-0.96235942799625895</v>
          </cell>
          <cell r="Q5839">
            <v>8.0630040207607095E-3</v>
          </cell>
          <cell r="R5839">
            <v>5.1558567419480998E-2</v>
          </cell>
          <cell r="S5839">
            <v>-1.0192458087204299</v>
          </cell>
          <cell r="T5839">
            <v>5.2544244567415601E-3</v>
          </cell>
          <cell r="U5839">
            <v>3.26187779226048E-2</v>
          </cell>
        </row>
        <row r="5840">
          <cell r="A5840" t="str">
            <v>AT2G19380</v>
          </cell>
          <cell r="B5840" t="str">
            <v>AT2G19380</v>
          </cell>
          <cell r="C5840" t="str">
            <v>RNA recognition motif (RRM)-containing protein</v>
          </cell>
          <cell r="D5840" t="str">
            <v>RNA recognition motif (RRM)-containing protein</v>
          </cell>
          <cell r="E5840" t="str">
            <v>-</v>
          </cell>
          <cell r="F5840" t="str">
            <v>-</v>
          </cell>
          <cell r="G5840" t="str">
            <v>C2H2</v>
          </cell>
          <cell r="H5840" t="str">
            <v>-</v>
          </cell>
          <cell r="I5840" t="str">
            <v>-</v>
          </cell>
          <cell r="J5840">
            <v>-1.0294969579070501</v>
          </cell>
          <cell r="K5840">
            <v>2.4229944324059401E-2</v>
          </cell>
          <cell r="L5840">
            <v>8.4695650469748501E-2</v>
          </cell>
          <cell r="M5840">
            <v>-0.92497993826805802</v>
          </cell>
          <cell r="N5840">
            <v>4.3173529567650103E-2</v>
          </cell>
          <cell r="O5840">
            <v>0.16085155624437</v>
          </cell>
          <cell r="P5840">
            <v>-3.64610031820383E-2</v>
          </cell>
          <cell r="Q5840">
            <v>0.93668501413904803</v>
          </cell>
          <cell r="R5840">
            <v>0.97163230090139796</v>
          </cell>
          <cell r="S5840">
            <v>0.27968956385549198</v>
          </cell>
          <cell r="T5840">
            <v>0.53082595791032505</v>
          </cell>
          <cell r="U5840">
            <v>0.69985090345571699</v>
          </cell>
        </row>
        <row r="5841">
          <cell r="A5841" t="str">
            <v>AT2G10940</v>
          </cell>
          <cell r="B5841" t="str">
            <v>AT2G10940</v>
          </cell>
          <cell r="C5841" t="str">
            <v>Bifunctional inhibitor/lipid-transfer protein/seed storage 2S albumin superfamily protein</v>
          </cell>
          <cell r="D5841" t="str">
            <v>Bifunctional inhibitor/lipid-transfer protein/seed storage 2S albumin superfamily protein</v>
          </cell>
          <cell r="E5841" t="str">
            <v>-</v>
          </cell>
          <cell r="F5841" t="str">
            <v>-</v>
          </cell>
          <cell r="G5841" t="str">
            <v>-</v>
          </cell>
          <cell r="H5841" t="str">
            <v>-</v>
          </cell>
          <cell r="I5841" t="str">
            <v>-</v>
          </cell>
          <cell r="J5841">
            <v>-1.02974563828462</v>
          </cell>
          <cell r="K5841">
            <v>3.4201360450393098E-5</v>
          </cell>
          <cell r="L5841">
            <v>2.73779927696377E-3</v>
          </cell>
          <cell r="M5841">
            <v>-0.79759333476936101</v>
          </cell>
          <cell r="N5841">
            <v>2.8268144168949001E-4</v>
          </cell>
          <cell r="O5841">
            <v>8.3499070467220101E-3</v>
          </cell>
          <cell r="P5841">
            <v>1.5684566221598899E-2</v>
          </cell>
          <cell r="Q5841">
            <v>0.91852629022899002</v>
          </cell>
          <cell r="R5841">
            <v>0.96164649041723504</v>
          </cell>
          <cell r="S5841">
            <v>-8.6731411935565897E-2</v>
          </cell>
          <cell r="T5841">
            <v>0.57450877345971796</v>
          </cell>
          <cell r="U5841">
            <v>0.73468520307215401</v>
          </cell>
        </row>
        <row r="5842">
          <cell r="A5842" t="str">
            <v>AT5G48180</v>
          </cell>
          <cell r="B5842" t="str">
            <v>NSP5</v>
          </cell>
          <cell r="C5842" t="str">
            <v>nitrile specifier protein 5</v>
          </cell>
          <cell r="D5842" t="str">
            <v>nitrile specifier protein 5</v>
          </cell>
          <cell r="E5842" t="str">
            <v>Encodes a nitrile-specifier protein NSP5. NSP5 is one out of five (At3g16400/NSP1, At2g33070/NSP2, At3g16390/NSP3, At3g16410/NSP4 and At5g48180/NSP5) A. thaliana epithiospecifier protein (ESP) homologues that promote simple nitrile, but not epithionitrile or thiocyanate formation.</v>
          </cell>
          <cell r="F5842" t="str">
            <v>-</v>
          </cell>
          <cell r="G5842" t="str">
            <v>-</v>
          </cell>
          <cell r="H5842" t="str">
            <v>-</v>
          </cell>
          <cell r="I5842" t="str">
            <v>-</v>
          </cell>
          <cell r="J5842">
            <v>-1.0298465158238801</v>
          </cell>
          <cell r="K5842">
            <v>4.6291659449681398E-4</v>
          </cell>
          <cell r="L5842">
            <v>8.55864407066163E-3</v>
          </cell>
          <cell r="M5842">
            <v>-5.4539667934236903E-2</v>
          </cell>
          <cell r="N5842">
            <v>0.79478733428806303</v>
          </cell>
          <cell r="O5842">
            <v>0.88698004169575495</v>
          </cell>
          <cell r="P5842">
            <v>0.19019447593241801</v>
          </cell>
          <cell r="Q5842">
            <v>0.37484100128137499</v>
          </cell>
          <cell r="R5842">
            <v>0.58130346237942698</v>
          </cell>
          <cell r="S5842">
            <v>0.103160146071912</v>
          </cell>
          <cell r="T5842">
            <v>0.62493659551140601</v>
          </cell>
          <cell r="U5842">
            <v>0.77195651744604399</v>
          </cell>
        </row>
        <row r="5843">
          <cell r="A5843" t="str">
            <v>AT1G74750</v>
          </cell>
          <cell r="B5843" t="str">
            <v>AT1G74750</v>
          </cell>
          <cell r="C5843" t="str">
            <v>Pentatricopeptide repeat (PPR) superfamily protein</v>
          </cell>
          <cell r="D5843" t="str">
            <v>Pentatricopeptide repeat (PPR) superfamily protein</v>
          </cell>
          <cell r="E5843" t="str">
            <v>-</v>
          </cell>
          <cell r="F5843" t="str">
            <v>-</v>
          </cell>
          <cell r="G5843" t="str">
            <v>-</v>
          </cell>
          <cell r="H5843" t="str">
            <v>-</v>
          </cell>
          <cell r="I5843" t="str">
            <v>-</v>
          </cell>
          <cell r="J5843">
            <v>-1.02993609929471</v>
          </cell>
          <cell r="K5843">
            <v>9.7023012370028503E-4</v>
          </cell>
          <cell r="L5843">
            <v>1.22677698659952E-2</v>
          </cell>
          <cell r="M5843">
            <v>-1.0725066839340101</v>
          </cell>
          <cell r="N5843">
            <v>7.3332414785666998E-4</v>
          </cell>
          <cell r="O5843">
            <v>1.4418234076342899E-2</v>
          </cell>
          <cell r="P5843">
            <v>-0.41636160397247002</v>
          </cell>
          <cell r="Q5843">
            <v>9.4972188696816603E-2</v>
          </cell>
          <cell r="R5843">
            <v>0.24705903855424499</v>
          </cell>
          <cell r="S5843">
            <v>-0.12697196547627199</v>
          </cell>
          <cell r="T5843">
            <v>0.583654831812074</v>
          </cell>
          <cell r="U5843">
            <v>0.74119927815547104</v>
          </cell>
        </row>
        <row r="5844">
          <cell r="A5844" t="str">
            <v>AT1G75150</v>
          </cell>
          <cell r="B5844" t="str">
            <v>AT1G75150</v>
          </cell>
          <cell r="C5844" t="str">
            <v>DNA ligase-like protein</v>
          </cell>
          <cell r="D5844" t="str">
            <v>-</v>
          </cell>
          <cell r="E5844" t="str">
            <v>-</v>
          </cell>
          <cell r="F5844" t="str">
            <v>-</v>
          </cell>
          <cell r="G5844" t="str">
            <v>-</v>
          </cell>
          <cell r="H5844" t="str">
            <v>-</v>
          </cell>
          <cell r="I5844" t="str">
            <v>-</v>
          </cell>
          <cell r="J5844">
            <v>-1.03015964942507</v>
          </cell>
          <cell r="K5844">
            <v>1.3911265837420099E-2</v>
          </cell>
          <cell r="L5844">
            <v>5.8715093037385799E-2</v>
          </cell>
          <cell r="M5844">
            <v>-1.7071446955383101</v>
          </cell>
          <cell r="N5844">
            <v>1.0125325157208599E-3</v>
          </cell>
          <cell r="O5844">
            <v>1.7492053515199599E-2</v>
          </cell>
          <cell r="P5844">
            <v>-0.54064123968565203</v>
          </cell>
          <cell r="Q5844">
            <v>0.19151968976476799</v>
          </cell>
          <cell r="R5844">
            <v>0.386509678747188</v>
          </cell>
          <cell r="S5844">
            <v>-0.49006112920851003</v>
          </cell>
          <cell r="T5844">
            <v>0.22287687467046699</v>
          </cell>
          <cell r="U5844">
            <v>0.40298023932570598</v>
          </cell>
        </row>
        <row r="5845">
          <cell r="A5845" t="str">
            <v>AT3G14770</v>
          </cell>
          <cell r="B5845" t="str">
            <v>SWEET2</v>
          </cell>
          <cell r="C5845" t="str">
            <v>Nodulin MtN3 family protein</v>
          </cell>
          <cell r="D5845" t="str">
            <v>Nodulin MtN3 family protein</v>
          </cell>
          <cell r="E5845" t="str">
            <v>-</v>
          </cell>
          <cell r="F5845" t="str">
            <v>-</v>
          </cell>
          <cell r="G5845" t="str">
            <v>-</v>
          </cell>
          <cell r="H5845" t="str">
            <v>-</v>
          </cell>
          <cell r="I5845" t="str">
            <v>-</v>
          </cell>
          <cell r="J5845">
            <v>-1.0306580798754299</v>
          </cell>
          <cell r="K5845">
            <v>1.9011285713714701E-3</v>
          </cell>
          <cell r="L5845">
            <v>1.7425569992266701E-2</v>
          </cell>
          <cell r="M5845">
            <v>-0.942489559640454</v>
          </cell>
          <cell r="N5845">
            <v>2.8589545342914699E-3</v>
          </cell>
          <cell r="O5845">
            <v>3.14608472010625E-2</v>
          </cell>
          <cell r="P5845">
            <v>5.3933511534555001E-2</v>
          </cell>
          <cell r="Q5845">
            <v>0.82455620161979104</v>
          </cell>
          <cell r="R5845">
            <v>0.90974576781476102</v>
          </cell>
          <cell r="S5845">
            <v>-0.14134315039266099</v>
          </cell>
          <cell r="T5845">
            <v>0.56381529232330696</v>
          </cell>
          <cell r="U5845">
            <v>0.72650597147471696</v>
          </cell>
        </row>
        <row r="5846">
          <cell r="A5846" t="str">
            <v>AT3G46740</v>
          </cell>
          <cell r="B5846" t="str">
            <v>TOC75-III</v>
          </cell>
          <cell r="C5846" t="str">
            <v>translocon at the outer envelope membrane of chloroplasts 75-III</v>
          </cell>
          <cell r="D5846" t="str">
            <v>translocon at the outer envelope membrane of chloroplasts 75-III</v>
          </cell>
          <cell r="E5846" t="str">
            <v>Component of the translocon outer membrane (TOC) complex. Forms the outer envelope translocation channel (beta-barrel). Plays a role in preprotein conductance. Imported into chloroplast. Expressed in young dividing photosynthetic tissues. Knockout mutants are embryo lethal with arrested development at the two-cell stage. Knockout mutants have abnormal etioplasts.</v>
          </cell>
          <cell r="F5846" t="str">
            <v>-</v>
          </cell>
          <cell r="G5846" t="str">
            <v>-</v>
          </cell>
          <cell r="H5846" t="str">
            <v>-</v>
          </cell>
          <cell r="I5846" t="str">
            <v>-</v>
          </cell>
          <cell r="J5846">
            <v>-1.0312077444937999</v>
          </cell>
          <cell r="K5846">
            <v>4.5830493607087297E-6</v>
          </cell>
          <cell r="L5846">
            <v>1.2374184402846201E-3</v>
          </cell>
          <cell r="M5846">
            <v>-0.44278540856651299</v>
          </cell>
          <cell r="N5846">
            <v>3.8948265286257301E-3</v>
          </cell>
          <cell r="O5846">
            <v>3.7701761499488499E-2</v>
          </cell>
          <cell r="P5846">
            <v>-0.61970020525620995</v>
          </cell>
          <cell r="Q5846">
            <v>3.7669435907573698E-4</v>
          </cell>
          <cell r="R5846">
            <v>7.49194432220589E-3</v>
          </cell>
          <cell r="S5846">
            <v>-0.400832099121049</v>
          </cell>
          <cell r="T5846">
            <v>7.1850575556492002E-3</v>
          </cell>
          <cell r="U5846">
            <v>4.0260988386700801E-2</v>
          </cell>
        </row>
        <row r="5847">
          <cell r="A5847" t="str">
            <v>AT1G69730</v>
          </cell>
          <cell r="B5847" t="str">
            <v>AT1G69730</v>
          </cell>
          <cell r="C5847" t="str">
            <v>Wall-associated kinase family protein</v>
          </cell>
          <cell r="D5847" t="str">
            <v>Wall-associated kinase family protein</v>
          </cell>
          <cell r="E5847" t="str">
            <v>-</v>
          </cell>
          <cell r="F5847" t="str">
            <v>-</v>
          </cell>
          <cell r="G5847" t="str">
            <v>-</v>
          </cell>
          <cell r="H5847" t="str">
            <v>-</v>
          </cell>
          <cell r="I5847" t="str">
            <v>-</v>
          </cell>
          <cell r="J5847">
            <v>-1.0319485237491599</v>
          </cell>
          <cell r="K5847">
            <v>3.08787995222869E-3</v>
          </cell>
          <cell r="L5847">
            <v>2.3105422833791502E-2</v>
          </cell>
          <cell r="M5847">
            <v>-1.5085493408725999E-2</v>
          </cell>
          <cell r="N5847">
            <v>0.95390542666380596</v>
          </cell>
          <cell r="O5847">
            <v>0.97660026757069796</v>
          </cell>
          <cell r="P5847">
            <v>-0.16675530360201399</v>
          </cell>
          <cell r="Q5847">
            <v>0.51973429258798498</v>
          </cell>
          <cell r="R5847">
            <v>0.70100810811222602</v>
          </cell>
          <cell r="S5847">
            <v>-0.65220852465299595</v>
          </cell>
          <cell r="T5847">
            <v>2.6161057177975199E-2</v>
          </cell>
          <cell r="U5847">
            <v>9.60134631920493E-2</v>
          </cell>
        </row>
        <row r="5848">
          <cell r="A5848" t="str">
            <v>AT4G39980</v>
          </cell>
          <cell r="B5848" t="str">
            <v>DHS1</v>
          </cell>
          <cell r="C5848" t="str">
            <v>3-deoxy-D-arabino-heptulosonate 7-phosphate synthase 1</v>
          </cell>
          <cell r="D5848" t="str">
            <v>3-deoxy-D-arabino-heptulosonate 7-phosphate synthase 1</v>
          </cell>
          <cell r="E5848" t="str">
            <v>Encodes a 2-deoxy-D-arabino-heptulosonate 7-phosphate (DAHP) synthase, which catalyzes the first committed step in aromatic amino acid biosynthesis. Gene expression is induced by wounding and pathogenic bacteria Pseudomonas syringae. The mRNA is cell-to-cell mobile.</v>
          </cell>
          <cell r="F5848" t="str">
            <v>-</v>
          </cell>
          <cell r="G5848" t="str">
            <v>-</v>
          </cell>
          <cell r="H5848" t="str">
            <v>-</v>
          </cell>
          <cell r="I5848" t="str">
            <v>-</v>
          </cell>
          <cell r="J5848">
            <v>-1.0323069075035001</v>
          </cell>
          <cell r="K5848">
            <v>1.67329785006026E-2</v>
          </cell>
          <cell r="L5848">
            <v>6.6967282800763001E-2</v>
          </cell>
          <cell r="M5848">
            <v>-0.76133646843637803</v>
          </cell>
          <cell r="N5848">
            <v>6.0456312857427599E-2</v>
          </cell>
          <cell r="O5848">
            <v>0.19811004285955899</v>
          </cell>
          <cell r="P5848">
            <v>-0.90655051648938501</v>
          </cell>
          <cell r="Q5848">
            <v>3.2289521430887903E-2</v>
          </cell>
          <cell r="R5848">
            <v>0.12618680364014501</v>
          </cell>
          <cell r="S5848">
            <v>-1.22465317545041</v>
          </cell>
          <cell r="T5848">
            <v>7.6830348774713404E-3</v>
          </cell>
          <cell r="U5848">
            <v>4.2293336555575399E-2</v>
          </cell>
        </row>
        <row r="5849">
          <cell r="A5849" t="str">
            <v>AT3G04550</v>
          </cell>
          <cell r="B5849" t="str">
            <v>AT3G04550</v>
          </cell>
          <cell r="C5849" t="str">
            <v>rubisco accumulation factor-like protein</v>
          </cell>
          <cell r="D5849" t="str">
            <v>-</v>
          </cell>
          <cell r="E5849" t="str">
            <v>Encodes an ancillary chaperone protein that functions in Rubisco biogenesis. RAF1 dimers function in the assembly of the large subunit of Rubisco. Co-expression of RAF1 and rbcL in tobacco cells results in increased photosynthesis and plant growth. The mRNA is cell-to-cell mobile.</v>
          </cell>
          <cell r="F5849" t="str">
            <v>-</v>
          </cell>
          <cell r="G5849" t="str">
            <v>-</v>
          </cell>
          <cell r="H5849" t="str">
            <v>-</v>
          </cell>
          <cell r="I5849" t="str">
            <v>-</v>
          </cell>
          <cell r="J5849">
            <v>-1.0330432225019399</v>
          </cell>
          <cell r="K5849">
            <v>4.29963651408319E-4</v>
          </cell>
          <cell r="L5849">
            <v>8.26490535610672E-3</v>
          </cell>
          <cell r="M5849">
            <v>-0.24432182082760701</v>
          </cell>
          <cell r="N5849">
            <v>0.25449095751172102</v>
          </cell>
          <cell r="O5849">
            <v>0.46551364984319599</v>
          </cell>
          <cell r="P5849">
            <v>-0.72962961252578296</v>
          </cell>
          <cell r="Q5849">
            <v>4.6994367289036002E-3</v>
          </cell>
          <cell r="R5849">
            <v>3.5980240608597197E-2</v>
          </cell>
          <cell r="S5849">
            <v>-0.86443026607463003</v>
          </cell>
          <cell r="T5849">
            <v>1.56769404834313E-3</v>
          </cell>
          <cell r="U5849">
            <v>1.5073987359552701E-2</v>
          </cell>
        </row>
        <row r="5850">
          <cell r="A5850" t="str">
            <v>AT4G18210</v>
          </cell>
          <cell r="B5850" t="str">
            <v>PUP10</v>
          </cell>
          <cell r="C5850" t="str">
            <v>purine permease 10</v>
          </cell>
          <cell r="D5850" t="str">
            <v>purine permease 10</v>
          </cell>
          <cell r="E5850" t="str">
            <v>Member of a family of proteins related to PUP1, a purine transporter. May be involved in the transport of purine and purine derivatives such as cytokinins, across the plasma membrane. The mRNA is cell-to-cell mobile.</v>
          </cell>
          <cell r="F5850" t="str">
            <v>-</v>
          </cell>
          <cell r="G5850" t="str">
            <v>-</v>
          </cell>
          <cell r="H5850" t="str">
            <v>-</v>
          </cell>
          <cell r="I5850" t="str">
            <v>-</v>
          </cell>
          <cell r="J5850">
            <v>-1.0332433006773301</v>
          </cell>
          <cell r="K5850">
            <v>1.04443788163471E-3</v>
          </cell>
          <cell r="L5850">
            <v>1.2770833072959901E-2</v>
          </cell>
          <cell r="M5850">
            <v>-0.75482844779498404</v>
          </cell>
          <cell r="N5850">
            <v>5.9970861542921403E-3</v>
          </cell>
          <cell r="O5850">
            <v>4.8845833308303201E-2</v>
          </cell>
          <cell r="P5850">
            <v>-0.60666034831546101</v>
          </cell>
          <cell r="Q5850">
            <v>1.8245616330251999E-2</v>
          </cell>
          <cell r="R5850">
            <v>8.7481007748035203E-2</v>
          </cell>
          <cell r="S5850">
            <v>-0.84141017358141201</v>
          </cell>
          <cell r="T5850">
            <v>2.7869817838163499E-3</v>
          </cell>
          <cell r="U5850">
            <v>2.1599964426843601E-2</v>
          </cell>
        </row>
        <row r="5851">
          <cell r="A5851" t="str">
            <v>AT1G02800</v>
          </cell>
          <cell r="B5851" t="str">
            <v>CEL2</v>
          </cell>
          <cell r="C5851" t="str">
            <v>cellulase 2</v>
          </cell>
          <cell r="D5851" t="str">
            <v>cellulase 2</v>
          </cell>
          <cell r="E5851" t="str">
            <v>Encodes a protein with similarity to endo-1,4-b-glucanases and is a   member of Glycoside Hydrolase Family 9. CEL2 is induced by nemotodes and is expressed in syncitia induced by  Heterodera schachtii.May be involved in the development and function of syncitia.</v>
          </cell>
          <cell r="F5851" t="str">
            <v>-</v>
          </cell>
          <cell r="G5851" t="str">
            <v>-</v>
          </cell>
          <cell r="H5851" t="str">
            <v>-</v>
          </cell>
          <cell r="I5851" t="str">
            <v>-</v>
          </cell>
          <cell r="J5851">
            <v>-1.03427390163138</v>
          </cell>
          <cell r="K5851">
            <v>2.2724843100275199E-2</v>
          </cell>
          <cell r="L5851">
            <v>8.1214076870632396E-2</v>
          </cell>
          <cell r="M5851">
            <v>-1.46099069482053</v>
          </cell>
          <cell r="N5851">
            <v>5.2493730898769096E-3</v>
          </cell>
          <cell r="O5851">
            <v>4.5143272243926801E-2</v>
          </cell>
          <cell r="P5851">
            <v>-6.3883320502905697E-2</v>
          </cell>
          <cell r="Q5851">
            <v>0.94799290329581798</v>
          </cell>
          <cell r="R5851">
            <v>0.97730760223041302</v>
          </cell>
          <cell r="S5851">
            <v>-0.189267306763343</v>
          </cell>
          <cell r="T5851">
            <v>0.88458215644842797</v>
          </cell>
          <cell r="U5851">
            <v>0.93636040421504596</v>
          </cell>
        </row>
        <row r="5852">
          <cell r="A5852" t="str">
            <v>AT1G70070</v>
          </cell>
          <cell r="B5852" t="str">
            <v>EMB25</v>
          </cell>
          <cell r="C5852" t="str">
            <v>DEAD/DEAH box helicase</v>
          </cell>
          <cell r="D5852" t="str">
            <v>DEAD/DEAH box helicase, putative</v>
          </cell>
          <cell r="E5852" t="str">
            <v>Allelic to ISE2(increased size  exclusion limit of plasmodesmata 2).  Mutants maintain dilated plasmodesmata at the embryonic torpedo stage.</v>
          </cell>
          <cell r="F5852" t="str">
            <v>-</v>
          </cell>
          <cell r="G5852" t="str">
            <v>-</v>
          </cell>
          <cell r="H5852" t="str">
            <v>-</v>
          </cell>
          <cell r="I5852" t="str">
            <v>leafdata</v>
          </cell>
          <cell r="J5852">
            <v>-1.03498694454942</v>
          </cell>
          <cell r="K5852">
            <v>3.8127138875874101E-5</v>
          </cell>
          <cell r="L5852">
            <v>2.8533567093905099E-3</v>
          </cell>
          <cell r="M5852">
            <v>-0.55896754718650199</v>
          </cell>
          <cell r="N5852">
            <v>4.1104691863509402E-3</v>
          </cell>
          <cell r="O5852">
            <v>3.8797419528598602E-2</v>
          </cell>
          <cell r="P5852">
            <v>-0.36885192014938201</v>
          </cell>
          <cell r="Q5852">
            <v>3.6409620732963902E-2</v>
          </cell>
          <cell r="R5852">
            <v>0.13589192961914801</v>
          </cell>
          <cell r="S5852">
            <v>-0.15108223819056901</v>
          </cell>
          <cell r="T5852">
            <v>0.34636700644299201</v>
          </cell>
          <cell r="U5852">
            <v>0.53749081387267605</v>
          </cell>
        </row>
        <row r="5853">
          <cell r="A5853" t="str">
            <v>AT1G66540</v>
          </cell>
          <cell r="B5853" t="str">
            <v>AT1G66540</v>
          </cell>
          <cell r="C5853" t="str">
            <v>Cytochrome P450 superfamily protein</v>
          </cell>
          <cell r="D5853" t="str">
            <v>Cytochrome P450 superfamily protein</v>
          </cell>
          <cell r="E5853" t="str">
            <v>-</v>
          </cell>
          <cell r="F5853" t="str">
            <v>-</v>
          </cell>
          <cell r="G5853" t="str">
            <v>-</v>
          </cell>
          <cell r="H5853" t="str">
            <v>-</v>
          </cell>
          <cell r="I5853" t="str">
            <v>-</v>
          </cell>
          <cell r="J5853">
            <v>-1.03571121708088</v>
          </cell>
          <cell r="K5853">
            <v>5.7326157035056304E-3</v>
          </cell>
          <cell r="L5853">
            <v>3.4153979147317701E-2</v>
          </cell>
          <cell r="M5853">
            <v>-0.90566709988818905</v>
          </cell>
          <cell r="N5853">
            <v>9.4747920349493708E-3</v>
          </cell>
          <cell r="O5853">
            <v>6.3818339582558101E-2</v>
          </cell>
          <cell r="P5853">
            <v>0.227145814001773</v>
          </cell>
          <cell r="Q5853">
            <v>0.437017212325853</v>
          </cell>
          <cell r="R5853">
            <v>0.63388410604161904</v>
          </cell>
          <cell r="S5853">
            <v>-0.13432831875965701</v>
          </cell>
          <cell r="T5853">
            <v>0.64155186245779405</v>
          </cell>
          <cell r="U5853">
            <v>0.782878510168592</v>
          </cell>
        </row>
        <row r="5854">
          <cell r="A5854" t="str">
            <v>AT2G20710</v>
          </cell>
          <cell r="B5854" t="str">
            <v>AT2G20710</v>
          </cell>
          <cell r="C5854" t="str">
            <v>Tetratricopeptide repeat (TPR)-like superfamily protein</v>
          </cell>
          <cell r="D5854" t="str">
            <v>Tetratricopeptide repeat (TPR)-like superfamily protein</v>
          </cell>
          <cell r="E5854" t="str">
            <v>-</v>
          </cell>
          <cell r="F5854" t="str">
            <v>-</v>
          </cell>
          <cell r="G5854" t="str">
            <v>-</v>
          </cell>
          <cell r="H5854" t="str">
            <v>-</v>
          </cell>
          <cell r="I5854" t="str">
            <v>-</v>
          </cell>
          <cell r="J5854">
            <v>-1.0360259583921101</v>
          </cell>
          <cell r="K5854">
            <v>9.6785094552145103E-3</v>
          </cell>
          <cell r="L5854">
            <v>4.6736265754917503E-2</v>
          </cell>
          <cell r="M5854">
            <v>-1.0169781052195599</v>
          </cell>
          <cell r="N5854">
            <v>1.3203870778221801E-2</v>
          </cell>
          <cell r="O5854">
            <v>7.8503267488873096E-2</v>
          </cell>
          <cell r="P5854">
            <v>-0.82784086956842595</v>
          </cell>
          <cell r="Q5854">
            <v>4.9617277758299598E-2</v>
          </cell>
          <cell r="R5854">
            <v>0.16504805640823</v>
          </cell>
          <cell r="S5854">
            <v>-0.42117840867695699</v>
          </cell>
          <cell r="T5854">
            <v>0.26284791501522498</v>
          </cell>
          <cell r="U5854">
            <v>0.449856496691519</v>
          </cell>
        </row>
        <row r="5855">
          <cell r="A5855" t="str">
            <v>AT1G55020</v>
          </cell>
          <cell r="B5855" t="str">
            <v>LOX1</v>
          </cell>
          <cell r="C5855" t="str">
            <v>lipoxygenase 1</v>
          </cell>
          <cell r="D5855" t="str">
            <v>lipoxygenase 1</v>
          </cell>
          <cell r="E5855" t="str">
            <v>lipoxygenase, a defense gene conferring resistance Xanthomonas campestris The mRNA is cell-to-cell mobile.</v>
          </cell>
          <cell r="F5855" t="str">
            <v>-</v>
          </cell>
          <cell r="G5855" t="str">
            <v>-</v>
          </cell>
          <cell r="H5855" t="str">
            <v>-</v>
          </cell>
          <cell r="I5855" t="str">
            <v>-</v>
          </cell>
          <cell r="J5855">
            <v>-1.03722671866015</v>
          </cell>
          <cell r="K5855">
            <v>1.1339077490241E-4</v>
          </cell>
          <cell r="L5855">
            <v>4.55826100212789E-3</v>
          </cell>
          <cell r="M5855">
            <v>-1.53752920300236</v>
          </cell>
          <cell r="N5855">
            <v>4.3754706087411098E-6</v>
          </cell>
          <cell r="O5855">
            <v>8.54073819648496E-4</v>
          </cell>
          <cell r="P5855">
            <v>-1.3432755845979001</v>
          </cell>
          <cell r="Q5855">
            <v>2.4264046711615499E-5</v>
          </cell>
          <cell r="R5855">
            <v>1.4677810237627099E-3</v>
          </cell>
          <cell r="S5855">
            <v>-1.3601252256702501</v>
          </cell>
          <cell r="T5855">
            <v>1.8598943900373299E-5</v>
          </cell>
          <cell r="U5855">
            <v>1.04639327692446E-3</v>
          </cell>
        </row>
        <row r="5856">
          <cell r="A5856" t="str">
            <v>AT3G09070</v>
          </cell>
          <cell r="B5856" t="str">
            <v>OPS</v>
          </cell>
          <cell r="C5856" t="str">
            <v>LOW protein: UPF0503-like protein, putative (DUF740)</v>
          </cell>
          <cell r="D5856" t="str">
            <v>Protein of unknown function (DUF740)</v>
          </cell>
          <cell r="E5856" t="str">
            <v>Encodes a polarly localised membrane-associated protein that regulates phloem differentiation entry.</v>
          </cell>
          <cell r="F5856" t="str">
            <v>-</v>
          </cell>
          <cell r="G5856" t="str">
            <v>-</v>
          </cell>
          <cell r="H5856" t="str">
            <v>-</v>
          </cell>
          <cell r="I5856" t="str">
            <v>GO</v>
          </cell>
          <cell r="J5856">
            <v>-1.0374032983330399</v>
          </cell>
          <cell r="K5856">
            <v>8.8681434235474198E-4</v>
          </cell>
          <cell r="L5856">
            <v>1.17779102083763E-2</v>
          </cell>
          <cell r="M5856">
            <v>-0.47578552767302901</v>
          </cell>
          <cell r="N5856">
            <v>6.4112191596433402E-2</v>
          </cell>
          <cell r="O5856">
            <v>0.20507757330415</v>
          </cell>
          <cell r="P5856">
            <v>-0.35930429891992699</v>
          </cell>
          <cell r="Q5856">
            <v>0.15838592543614</v>
          </cell>
          <cell r="R5856">
            <v>0.34485730361176198</v>
          </cell>
          <cell r="S5856">
            <v>-0.110491584119647</v>
          </cell>
          <cell r="T5856">
            <v>0.64505390202749602</v>
          </cell>
          <cell r="U5856">
            <v>0.78587820700884703</v>
          </cell>
        </row>
        <row r="5857">
          <cell r="A5857" t="str">
            <v>AT5G05580</v>
          </cell>
          <cell r="B5857" t="str">
            <v>FAD8</v>
          </cell>
          <cell r="C5857" t="str">
            <v>fatty acid desaturase 8</v>
          </cell>
          <cell r="D5857" t="str">
            <v>fatty acid desaturase 8</v>
          </cell>
          <cell r="E5857" t="str">
            <v>Encodes a temperature sensitive plastidic fatty acid desaturase.</v>
          </cell>
          <cell r="F5857" t="str">
            <v>-</v>
          </cell>
          <cell r="G5857" t="str">
            <v>-</v>
          </cell>
          <cell r="H5857" t="str">
            <v>-</v>
          </cell>
          <cell r="I5857" t="str">
            <v>-</v>
          </cell>
          <cell r="J5857">
            <v>-1.03866146026321</v>
          </cell>
          <cell r="K5857">
            <v>1.0711811438495501E-5</v>
          </cell>
          <cell r="L5857">
            <v>1.83046177114195E-3</v>
          </cell>
          <cell r="M5857">
            <v>-0.77944740950478197</v>
          </cell>
          <cell r="N5857">
            <v>1.27526754081773E-4</v>
          </cell>
          <cell r="O5857">
            <v>5.0703228222633897E-3</v>
          </cell>
          <cell r="P5857">
            <v>-0.82078809403345099</v>
          </cell>
          <cell r="Q5857">
            <v>8.9278503179024199E-5</v>
          </cell>
          <cell r="R5857">
            <v>3.20151359695387E-3</v>
          </cell>
          <cell r="S5857">
            <v>-0.62532281703916404</v>
          </cell>
          <cell r="T5857">
            <v>7.3846312044561103E-4</v>
          </cell>
          <cell r="U5857">
            <v>9.3526907950848108E-3</v>
          </cell>
        </row>
        <row r="5858">
          <cell r="A5858" t="str">
            <v>AT3G10527</v>
          </cell>
          <cell r="B5858" t="str">
            <v>AT3G10527</v>
          </cell>
          <cell r="C5858" t="str">
            <v>hypothetical protein</v>
          </cell>
          <cell r="D5858" t="str">
            <v>-</v>
          </cell>
          <cell r="E5858" t="str">
            <v>-</v>
          </cell>
          <cell r="F5858" t="str">
            <v>-</v>
          </cell>
          <cell r="G5858" t="str">
            <v>-</v>
          </cell>
          <cell r="H5858" t="str">
            <v>-</v>
          </cell>
          <cell r="I5858" t="str">
            <v>-</v>
          </cell>
          <cell r="J5858">
            <v>-1.03892097977067</v>
          </cell>
          <cell r="K5858">
            <v>9.1906301652464398E-3</v>
          </cell>
          <cell r="L5858">
            <v>4.5281132331193401E-2</v>
          </cell>
          <cell r="M5858">
            <v>-0.50245520369878804</v>
          </cell>
          <cell r="N5858">
            <v>0.14489053296906701</v>
          </cell>
          <cell r="O5858">
            <v>0.33461061836127998</v>
          </cell>
          <cell r="P5858">
            <v>8.2998160004088994E-2</v>
          </cell>
          <cell r="Q5858">
            <v>0.79624725379047401</v>
          </cell>
          <cell r="R5858">
            <v>0.89223800102200601</v>
          </cell>
          <cell r="S5858">
            <v>0.115490794692753</v>
          </cell>
          <cell r="T5858">
            <v>0.71878830289912199</v>
          </cell>
          <cell r="U5858">
            <v>0.83408516373372998</v>
          </cell>
        </row>
        <row r="5859">
          <cell r="A5859" t="str">
            <v>AT5G10435</v>
          </cell>
          <cell r="B5859" t="str">
            <v>AT5G10435</v>
          </cell>
          <cell r="C5859" t="str">
            <v>transmembrane protein</v>
          </cell>
          <cell r="D5859" t="str">
            <v>-</v>
          </cell>
          <cell r="E5859" t="str">
            <v>-</v>
          </cell>
          <cell r="F5859" t="str">
            <v>-</v>
          </cell>
          <cell r="G5859" t="str">
            <v>-</v>
          </cell>
          <cell r="H5859" t="str">
            <v>-</v>
          </cell>
          <cell r="I5859" t="str">
            <v>-</v>
          </cell>
          <cell r="J5859">
            <v>-1.03915691969765</v>
          </cell>
          <cell r="K5859">
            <v>1.42265923628078E-4</v>
          </cell>
          <cell r="L5859">
            <v>5.0632763119812501E-3</v>
          </cell>
          <cell r="M5859">
            <v>-0.65153735723935702</v>
          </cell>
          <cell r="N5859">
            <v>4.2316056794809804E-3</v>
          </cell>
          <cell r="O5859">
            <v>3.9559067126337798E-2</v>
          </cell>
          <cell r="P5859">
            <v>-0.76609115352867796</v>
          </cell>
          <cell r="Q5859">
            <v>2.1399953166398701E-3</v>
          </cell>
          <cell r="R5859">
            <v>2.2165575123227199E-2</v>
          </cell>
          <cell r="S5859">
            <v>-0.55577734810453405</v>
          </cell>
          <cell r="T5859">
            <v>1.3128009570335501E-2</v>
          </cell>
          <cell r="U5859">
            <v>6.0447860266835199E-2</v>
          </cell>
        </row>
        <row r="5860">
          <cell r="A5860" t="str">
            <v>AT5G26660</v>
          </cell>
          <cell r="B5860" t="str">
            <v>MYB86</v>
          </cell>
          <cell r="C5860" t="str">
            <v>myb domain protein 86</v>
          </cell>
          <cell r="D5860" t="str">
            <v>myb domain protein 86</v>
          </cell>
          <cell r="E5860" t="str">
            <v>-</v>
          </cell>
          <cell r="F5860" t="str">
            <v>MYB</v>
          </cell>
          <cell r="G5860" t="str">
            <v>MYB</v>
          </cell>
          <cell r="H5860" t="str">
            <v>-</v>
          </cell>
          <cell r="I5860" t="str">
            <v>-</v>
          </cell>
          <cell r="J5860">
            <v>-1.0393788343981001</v>
          </cell>
          <cell r="K5860">
            <v>6.1268197290374896E-3</v>
          </cell>
          <cell r="L5860">
            <v>3.5519046157255298E-2</v>
          </cell>
          <cell r="M5860">
            <v>-0.96716960553916898</v>
          </cell>
          <cell r="N5860">
            <v>9.4819013336697108E-3</v>
          </cell>
          <cell r="O5860">
            <v>6.3821656541664606E-2</v>
          </cell>
          <cell r="P5860">
            <v>-0.31198164251218302</v>
          </cell>
          <cell r="Q5860">
            <v>0.47676711751145201</v>
          </cell>
          <cell r="R5860">
            <v>0.66603310120724302</v>
          </cell>
          <cell r="S5860">
            <v>-0.81963033248414996</v>
          </cell>
          <cell r="T5860">
            <v>7.6501456827383199E-2</v>
          </cell>
          <cell r="U5860">
            <v>0.198476100790583</v>
          </cell>
        </row>
        <row r="5861">
          <cell r="A5861" t="str">
            <v>AT1G15300</v>
          </cell>
          <cell r="B5861" t="str">
            <v>CYTOSLEEPER</v>
          </cell>
          <cell r="C5861" t="str">
            <v>transposable_element_gene</v>
          </cell>
          <cell r="D5861" t="str">
            <v>transposable element gene</v>
          </cell>
          <cell r="E5861" t="str">
            <v>-</v>
          </cell>
          <cell r="F5861" t="str">
            <v>-</v>
          </cell>
          <cell r="G5861" t="str">
            <v>-</v>
          </cell>
          <cell r="H5861" t="str">
            <v>-</v>
          </cell>
          <cell r="I5861" t="str">
            <v>-</v>
          </cell>
          <cell r="J5861">
            <v>-1.03992773411998</v>
          </cell>
          <cell r="K5861">
            <v>1.7865133318933302E-2</v>
          </cell>
          <cell r="L5861">
            <v>6.9731954538772498E-2</v>
          </cell>
          <cell r="M5861">
            <v>-0.63410076204143095</v>
          </cell>
          <cell r="N5861">
            <v>0.123896346968213</v>
          </cell>
          <cell r="O5861">
            <v>0.30410337483745697</v>
          </cell>
          <cell r="P5861">
            <v>0.14296513751055101</v>
          </cell>
          <cell r="Q5861">
            <v>0.71928145218235995</v>
          </cell>
          <cell r="R5861">
            <v>0.84197858373878998</v>
          </cell>
          <cell r="S5861">
            <v>-0.1029484276859</v>
          </cell>
          <cell r="T5861">
            <v>0.79366987580235604</v>
          </cell>
          <cell r="U5861">
            <v>0.882516456265101</v>
          </cell>
        </row>
        <row r="5862">
          <cell r="A5862" t="str">
            <v>AT4G14150</v>
          </cell>
          <cell r="B5862" t="str">
            <v>PAKRP1</v>
          </cell>
          <cell r="C5862" t="str">
            <v>phragmoplast-associated kinesin-related protein 1</v>
          </cell>
          <cell r="D5862" t="str">
            <v>phragmoplast-associated kinesin-related protein 1</v>
          </cell>
          <cell r="E5862" t="str">
            <v>Microtubule motor kinesin PAKRP1/Kinesin-12A. Together with PAKRP1L/Kinesin-12B, serve as linkers of the plus ends of antiparallel microtubules in the phragmoplast.</v>
          </cell>
          <cell r="F5862" t="str">
            <v>-</v>
          </cell>
          <cell r="G5862" t="str">
            <v>-</v>
          </cell>
          <cell r="H5862" t="str">
            <v>YES</v>
          </cell>
          <cell r="I5862" t="str">
            <v>-</v>
          </cell>
          <cell r="J5862">
            <v>-1.04033911597083</v>
          </cell>
          <cell r="K5862">
            <v>5.2560197500846999E-3</v>
          </cell>
          <cell r="L5862">
            <v>3.2446105364302903E-2</v>
          </cell>
          <cell r="M5862">
            <v>-1.71193637686084</v>
          </cell>
          <cell r="N5862">
            <v>2.60971674989956E-4</v>
          </cell>
          <cell r="O5862">
            <v>7.9186501510574107E-3</v>
          </cell>
          <cell r="P5862">
            <v>0.278773899409888</v>
          </cell>
          <cell r="Q5862">
            <v>0.48204822693988703</v>
          </cell>
          <cell r="R5862">
            <v>0.67042023864256095</v>
          </cell>
          <cell r="S5862">
            <v>0.124943085277594</v>
          </cell>
          <cell r="T5862">
            <v>0.74450393216852195</v>
          </cell>
          <cell r="U5862">
            <v>0.85113135199123202</v>
          </cell>
        </row>
        <row r="5863">
          <cell r="A5863" t="str">
            <v>AT2G28410</v>
          </cell>
          <cell r="B5863" t="str">
            <v>AT2G28410</v>
          </cell>
          <cell r="C5863" t="str">
            <v>transmembrane protein</v>
          </cell>
          <cell r="D5863" t="str">
            <v>-</v>
          </cell>
          <cell r="E5863" t="str">
            <v>-</v>
          </cell>
          <cell r="F5863" t="str">
            <v>-</v>
          </cell>
          <cell r="G5863" t="str">
            <v>-</v>
          </cell>
          <cell r="H5863" t="str">
            <v>-</v>
          </cell>
          <cell r="I5863" t="str">
            <v>-</v>
          </cell>
          <cell r="J5863">
            <v>-1.04120205276898</v>
          </cell>
          <cell r="K5863">
            <v>1.6138146206018499E-3</v>
          </cell>
          <cell r="L5863">
            <v>1.58833275953707E-2</v>
          </cell>
          <cell r="M5863">
            <v>-1.02028859581267</v>
          </cell>
          <cell r="N5863">
            <v>2.0024047148865399E-3</v>
          </cell>
          <cell r="O5863">
            <v>2.55999533232018E-2</v>
          </cell>
          <cell r="P5863">
            <v>-4.6859665381094102E-2</v>
          </cell>
          <cell r="Q5863">
            <v>0.85705486770234496</v>
          </cell>
          <cell r="R5863">
            <v>0.92750734623877096</v>
          </cell>
          <cell r="S5863">
            <v>0.27376592079760798</v>
          </cell>
          <cell r="T5863">
            <v>0.29869672358033</v>
          </cell>
          <cell r="U5863">
            <v>0.488485009945128</v>
          </cell>
        </row>
        <row r="5864">
          <cell r="A5864" t="str">
            <v>AT1G48300</v>
          </cell>
          <cell r="B5864" t="str">
            <v>DGAT3</v>
          </cell>
          <cell r="C5864" t="str">
            <v>diacylglycerol acyltransferase</v>
          </cell>
          <cell r="D5864" t="str">
            <v>-</v>
          </cell>
          <cell r="E5864" t="str">
            <v>Cytosolic iron-sulfur protein with a [2Fe-2S] cluster which synthesizes triacylglycerol (DGAT activity).</v>
          </cell>
          <cell r="F5864" t="str">
            <v>-</v>
          </cell>
          <cell r="G5864" t="str">
            <v>-</v>
          </cell>
          <cell r="H5864" t="str">
            <v>-</v>
          </cell>
          <cell r="I5864" t="str">
            <v>-</v>
          </cell>
          <cell r="J5864">
            <v>-1.04280545602271</v>
          </cell>
          <cell r="K5864">
            <v>6.8643139850845599E-4</v>
          </cell>
          <cell r="L5864">
            <v>1.04225277460779E-2</v>
          </cell>
          <cell r="M5864">
            <v>-0.627943279051142</v>
          </cell>
          <cell r="N5864">
            <v>1.51609806008721E-2</v>
          </cell>
          <cell r="O5864">
            <v>8.5586701958084196E-2</v>
          </cell>
          <cell r="P5864">
            <v>-2.51998452413702E-2</v>
          </cell>
          <cell r="Q5864">
            <v>0.90876181475164697</v>
          </cell>
          <cell r="R5864">
            <v>0.95603115522630799</v>
          </cell>
          <cell r="S5864">
            <v>0.36214705384766299</v>
          </cell>
          <cell r="T5864">
            <v>0.121974733050274</v>
          </cell>
          <cell r="U5864">
            <v>0.27160644426365899</v>
          </cell>
        </row>
        <row r="5865">
          <cell r="A5865" t="str">
            <v>AT5G03260</v>
          </cell>
          <cell r="B5865" t="str">
            <v>LAC11</v>
          </cell>
          <cell r="C5865" t="str">
            <v>laccase 11</v>
          </cell>
          <cell r="D5865" t="str">
            <v>laccase 11</v>
          </cell>
          <cell r="E5865" t="str">
            <v>LAC11 is a putative laccase,  a member of laccase family of genes (17 members in Arabidopsis).</v>
          </cell>
          <cell r="F5865" t="str">
            <v>-</v>
          </cell>
          <cell r="G5865" t="str">
            <v>-</v>
          </cell>
          <cell r="H5865" t="str">
            <v>-</v>
          </cell>
          <cell r="I5865" t="str">
            <v>leafdata</v>
          </cell>
          <cell r="J5865">
            <v>-1.042965754795</v>
          </cell>
          <cell r="K5865">
            <v>1.1578021328886599E-2</v>
          </cell>
          <cell r="L5865">
            <v>5.2344378185563298E-2</v>
          </cell>
          <cell r="M5865">
            <v>-0.54237649105871899</v>
          </cell>
          <cell r="N5865">
            <v>0.13410225829886499</v>
          </cell>
          <cell r="O5865">
            <v>0.31946302952072397</v>
          </cell>
          <cell r="P5865">
            <v>-2.6110071055400998E-2</v>
          </cell>
          <cell r="Q5865">
            <v>0.939555255443139</v>
          </cell>
          <cell r="R5865">
            <v>0.97346446647278595</v>
          </cell>
          <cell r="S5865">
            <v>-0.87144615635163802</v>
          </cell>
          <cell r="T5865">
            <v>2.69423533661498E-2</v>
          </cell>
          <cell r="U5865">
            <v>9.8007016068142203E-2</v>
          </cell>
        </row>
        <row r="5866">
          <cell r="A5866" t="str">
            <v>AT2G45180</v>
          </cell>
          <cell r="B5866" t="str">
            <v>AT2G45180</v>
          </cell>
          <cell r="C5866" t="str">
            <v>Bifunctional inhibitor/lipid-transfer protein/seed storage 2S albumin superfamily protein</v>
          </cell>
          <cell r="D5866" t="str">
            <v>Bifunctional inhibitor/lipid-transfer protein/seed storage 2S albumin superfamily protein</v>
          </cell>
          <cell r="E5866" t="str">
            <v>-</v>
          </cell>
          <cell r="F5866" t="str">
            <v>-</v>
          </cell>
          <cell r="G5866" t="str">
            <v>-</v>
          </cell>
          <cell r="H5866" t="str">
            <v>-</v>
          </cell>
          <cell r="I5866" t="str">
            <v>-</v>
          </cell>
          <cell r="J5866">
            <v>-1.04319532292544</v>
          </cell>
          <cell r="K5866">
            <v>1.09097918305199E-4</v>
          </cell>
          <cell r="L5866">
            <v>4.4747737191691899E-3</v>
          </cell>
          <cell r="M5866">
            <v>-0.88664771801176601</v>
          </cell>
          <cell r="N5866">
            <v>3.9217798245474598E-4</v>
          </cell>
          <cell r="O5866">
            <v>9.9088386145844698E-3</v>
          </cell>
          <cell r="P5866">
            <v>-1.0695629608636601</v>
          </cell>
          <cell r="Q5866">
            <v>8.7186498748320003E-5</v>
          </cell>
          <cell r="R5866">
            <v>3.1443603186679801E-3</v>
          </cell>
          <cell r="S5866">
            <v>-0.82591295745711102</v>
          </cell>
          <cell r="T5866">
            <v>6.6498561336332702E-4</v>
          </cell>
          <cell r="U5866">
            <v>8.7741028595269902E-3</v>
          </cell>
        </row>
        <row r="5867">
          <cell r="A5867" t="str">
            <v>AT3G04140</v>
          </cell>
          <cell r="B5867" t="str">
            <v>AT3G04140</v>
          </cell>
          <cell r="C5867" t="str">
            <v>Ankyrin repeat family protein</v>
          </cell>
          <cell r="D5867" t="str">
            <v>Ankyrin repeat family protein</v>
          </cell>
          <cell r="E5867" t="str">
            <v>-</v>
          </cell>
          <cell r="F5867" t="str">
            <v>-</v>
          </cell>
          <cell r="G5867" t="str">
            <v>-</v>
          </cell>
          <cell r="H5867" t="str">
            <v>-</v>
          </cell>
          <cell r="I5867" t="str">
            <v>-</v>
          </cell>
          <cell r="J5867">
            <v>-1.0442718128284301</v>
          </cell>
          <cell r="K5867">
            <v>1.95522553202469E-4</v>
          </cell>
          <cell r="L5867">
            <v>5.7568821650362803E-3</v>
          </cell>
          <cell r="M5867">
            <v>-0.37277578219898699</v>
          </cell>
          <cell r="N5867">
            <v>7.2124023092073206E-2</v>
          </cell>
          <cell r="O5867">
            <v>0.220255040986201</v>
          </cell>
          <cell r="P5867">
            <v>-9.9788970072661104E-2</v>
          </cell>
          <cell r="Q5867">
            <v>0.60252326289420699</v>
          </cell>
          <cell r="R5867">
            <v>0.76236624344497395</v>
          </cell>
          <cell r="S5867">
            <v>-0.14927893437980799</v>
          </cell>
          <cell r="T5867">
            <v>0.43780219487182698</v>
          </cell>
          <cell r="U5867">
            <v>0.62139031167190195</v>
          </cell>
        </row>
        <row r="5868">
          <cell r="A5868" t="str">
            <v>AT1G20230</v>
          </cell>
          <cell r="B5868" t="str">
            <v>AT1G20230</v>
          </cell>
          <cell r="C5868" t="str">
            <v>Pentatricopeptide repeat (PPR) superfamily protein</v>
          </cell>
          <cell r="D5868" t="str">
            <v>Pentatricopeptide repeat (PPR) superfamily protein</v>
          </cell>
          <cell r="E5868" t="str">
            <v>-</v>
          </cell>
          <cell r="F5868" t="str">
            <v>-</v>
          </cell>
          <cell r="G5868" t="str">
            <v>-</v>
          </cell>
          <cell r="H5868" t="str">
            <v>-</v>
          </cell>
          <cell r="I5868" t="str">
            <v>-</v>
          </cell>
          <cell r="J5868">
            <v>-1.0447100791416799</v>
          </cell>
          <cell r="K5868">
            <v>2.8842541317498398E-2</v>
          </cell>
          <cell r="L5868">
            <v>9.5223134665303494E-2</v>
          </cell>
          <cell r="M5868">
            <v>-0.600599890249782</v>
          </cell>
          <cell r="N5868">
            <v>0.19335038360516699</v>
          </cell>
          <cell r="O5868">
            <v>0.39805329598567202</v>
          </cell>
          <cell r="P5868">
            <v>-0.89864275922868397</v>
          </cell>
          <cell r="Q5868">
            <v>7.5658590542385495E-2</v>
          </cell>
          <cell r="R5868">
            <v>0.213140864950086</v>
          </cell>
          <cell r="S5868">
            <v>-0.19646243112741399</v>
          </cell>
          <cell r="T5868">
            <v>0.65991660494295401</v>
          </cell>
          <cell r="U5868">
            <v>0.79509479667942695</v>
          </cell>
        </row>
        <row r="5869">
          <cell r="A5869" t="str">
            <v>AT3G19620</v>
          </cell>
          <cell r="B5869" t="str">
            <v>AT3G19620</v>
          </cell>
          <cell r="C5869" t="str">
            <v>Glycosyl hydrolase family protein</v>
          </cell>
          <cell r="D5869" t="str">
            <v>Glycosyl hydrolase family protein</v>
          </cell>
          <cell r="E5869" t="str">
            <v>-</v>
          </cell>
          <cell r="F5869" t="str">
            <v>-</v>
          </cell>
          <cell r="G5869" t="str">
            <v>-</v>
          </cell>
          <cell r="H5869" t="str">
            <v>-</v>
          </cell>
          <cell r="I5869" t="str">
            <v>-</v>
          </cell>
          <cell r="J5869">
            <v>-1.0449529926126699</v>
          </cell>
          <cell r="K5869">
            <v>1.4843086089949399E-3</v>
          </cell>
          <cell r="L5869">
            <v>1.5012766668114399E-2</v>
          </cell>
          <cell r="M5869">
            <v>-0.15481984913791699</v>
          </cell>
          <cell r="N5869">
            <v>0.52733979111826901</v>
          </cell>
          <cell r="O5869">
            <v>0.70682794882014</v>
          </cell>
          <cell r="P5869">
            <v>0.59500079776913195</v>
          </cell>
          <cell r="Q5869">
            <v>3.1363408209132103E-2</v>
          </cell>
          <cell r="R5869">
            <v>0.124032452923488</v>
          </cell>
          <cell r="S5869">
            <v>0.45906880410803602</v>
          </cell>
          <cell r="T5869">
            <v>8.1635572020251804E-2</v>
          </cell>
          <cell r="U5869">
            <v>0.207753752773044</v>
          </cell>
        </row>
        <row r="5870">
          <cell r="A5870" t="str">
            <v>AT5G10170</v>
          </cell>
          <cell r="B5870" t="str">
            <v>MIPS3</v>
          </cell>
          <cell r="C5870" t="str">
            <v>myo-inositol-1-phosphate synthase 3</v>
          </cell>
          <cell r="D5870" t="str">
            <v>myo-inositol-1-phosphate synthase 3</v>
          </cell>
          <cell r="E5870" t="str">
            <v>myo-inositol-1-phosphate synthase isoform 3.Expressed in leaf, root and silique. Immunolocaliazation experiments with an antibody recognizing MIPS1, MIPS2, and MIPS3 showed endosperm localization.</v>
          </cell>
          <cell r="F5870" t="str">
            <v>-</v>
          </cell>
          <cell r="G5870" t="str">
            <v>-</v>
          </cell>
          <cell r="H5870" t="str">
            <v>-</v>
          </cell>
          <cell r="I5870" t="str">
            <v>-</v>
          </cell>
          <cell r="J5870">
            <v>-1.04517855106692</v>
          </cell>
          <cell r="K5870">
            <v>1.1293798009170001E-2</v>
          </cell>
          <cell r="L5870">
            <v>5.1477316202605698E-2</v>
          </cell>
          <cell r="M5870">
            <v>-1.5391600008345301</v>
          </cell>
          <cell r="N5870">
            <v>1.1079705119387401E-3</v>
          </cell>
          <cell r="O5870">
            <v>1.8450583705407201E-2</v>
          </cell>
          <cell r="P5870">
            <v>-2.3046196439611699</v>
          </cell>
          <cell r="Q5870">
            <v>2.9168496611098001E-5</v>
          </cell>
          <cell r="R5870">
            <v>1.6436795084361E-3</v>
          </cell>
          <cell r="S5870">
            <v>-2.3039921627202702</v>
          </cell>
          <cell r="T5870">
            <v>2.6828939465338099E-5</v>
          </cell>
          <cell r="U5870">
            <v>1.29447192159436E-3</v>
          </cell>
        </row>
        <row r="5871">
          <cell r="A5871" t="str">
            <v>AT2G15620</v>
          </cell>
          <cell r="B5871" t="str">
            <v>NIR1</v>
          </cell>
          <cell r="C5871" t="str">
            <v>nitrite reductase 1</v>
          </cell>
          <cell r="D5871" t="str">
            <v>nitrite reductase 1</v>
          </cell>
          <cell r="E5871" t="str">
            <v>Involved in the second step of nitrate assimilation.  Its expression is induced by nitrate. The mRNA is cell-to-cell mobile.</v>
          </cell>
          <cell r="F5871" t="str">
            <v>-</v>
          </cell>
          <cell r="G5871" t="str">
            <v>-</v>
          </cell>
          <cell r="H5871" t="str">
            <v>-</v>
          </cell>
          <cell r="I5871" t="str">
            <v>-</v>
          </cell>
          <cell r="J5871">
            <v>-1.04707013785091</v>
          </cell>
          <cell r="K5871">
            <v>1.1398315832619099E-4</v>
          </cell>
          <cell r="L5871">
            <v>4.5627000417507299E-3</v>
          </cell>
          <cell r="M5871">
            <v>-1.23950196117611</v>
          </cell>
          <cell r="N5871">
            <v>2.6114669417491601E-5</v>
          </cell>
          <cell r="O5871">
            <v>2.0729729089475199E-3</v>
          </cell>
          <cell r="P5871">
            <v>-0.51166067945203098</v>
          </cell>
          <cell r="Q5871">
            <v>1.3847625006064899E-2</v>
          </cell>
          <cell r="R5871">
            <v>7.3066403258685395E-2</v>
          </cell>
          <cell r="S5871">
            <v>-0.45915162050963798</v>
          </cell>
          <cell r="T5871">
            <v>2.34989018821882E-2</v>
          </cell>
          <cell r="U5871">
            <v>8.9432805675849505E-2</v>
          </cell>
        </row>
        <row r="5872">
          <cell r="A5872" t="str">
            <v>AT1G04770</v>
          </cell>
          <cell r="B5872" t="str">
            <v>AT1G04770</v>
          </cell>
          <cell r="C5872" t="str">
            <v>Tetratricopeptide repeat (TPR)-like superfamily protein</v>
          </cell>
          <cell r="D5872" t="str">
            <v>Tetratricopeptide repeat (TPR)-like superfamily protein</v>
          </cell>
          <cell r="E5872" t="str">
            <v>SDI2 is a member of a small family of TPR proteins in Arabidopsis. Like SDI1 it is induced by low sulfer and appears to play a role in negative regulation of glucosinolate biosynthesis.</v>
          </cell>
          <cell r="F5872" t="str">
            <v>-</v>
          </cell>
          <cell r="G5872" t="str">
            <v>-</v>
          </cell>
          <cell r="H5872" t="str">
            <v>-</v>
          </cell>
          <cell r="I5872" t="str">
            <v>-</v>
          </cell>
          <cell r="J5872">
            <v>-1.0477219067385299</v>
          </cell>
          <cell r="K5872">
            <v>2.0777318052604899E-2</v>
          </cell>
          <cell r="L5872">
            <v>7.68805432886496E-2</v>
          </cell>
          <cell r="M5872">
            <v>-0.58404452528659401</v>
          </cell>
          <cell r="N5872">
            <v>0.145005704891214</v>
          </cell>
          <cell r="O5872">
            <v>0.33474006539993201</v>
          </cell>
          <cell r="P5872">
            <v>0.13569856445199799</v>
          </cell>
          <cell r="Q5872">
            <v>0.71982116515480399</v>
          </cell>
          <cell r="R5872">
            <v>0.84235944805410801</v>
          </cell>
          <cell r="S5872">
            <v>-0.42725051517464102</v>
          </cell>
          <cell r="T5872">
            <v>0.274054891610512</v>
          </cell>
          <cell r="U5872">
            <v>0.46214206452784701</v>
          </cell>
        </row>
        <row r="5873">
          <cell r="A5873" t="str">
            <v>AT3G55990</v>
          </cell>
          <cell r="B5873" t="str">
            <v>ESK1</v>
          </cell>
          <cell r="C5873" t="str">
            <v>trichome birefringence-like protein (DUF828)</v>
          </cell>
          <cell r="D5873" t="str">
            <v>Plant protein of unknown function (DUF828)</v>
          </cell>
          <cell r="E5873" t="str">
            <v>Encodes ESK1 (Eskimo1).  A member of a large gene family of DUF231 domain proteins whose members encode a total of 45 proteins of unknown function.  ESK1 functions as a negative regulator of cold acclimation.  Mutations in the ESK1 gene provides strong freezing tolerance.  A member of the TBL (TRICHOME BIREFRINGENCE-LIKE) gene family containing a plant-specific DUF231 (domain of unknown function) domain. TBL gene family has 46 members, two of which (TBR/AT5G06700 and TBL3/AT5G01360) have been shown to be involved in the synthesis and deposition of secondary wall cellulose, presumably by influencing the esterification state of pectic polymers. A nomenclature for this gene family has been proposed (Volker Bischoff &amp; Wolf Scheible, 2010, personal communication). The mRNA is cell-to-cell mobile.</v>
          </cell>
          <cell r="F5873" t="str">
            <v>-</v>
          </cell>
          <cell r="G5873" t="str">
            <v>-</v>
          </cell>
          <cell r="H5873" t="str">
            <v>-</v>
          </cell>
          <cell r="I5873" t="str">
            <v>-</v>
          </cell>
          <cell r="J5873">
            <v>-1.0492292428326699</v>
          </cell>
          <cell r="K5873">
            <v>4.3587609651209403E-3</v>
          </cell>
          <cell r="L5873">
            <v>2.8755672513449501E-2</v>
          </cell>
          <cell r="M5873">
            <v>-0.61645672214185598</v>
          </cell>
          <cell r="N5873">
            <v>5.22283069704923E-2</v>
          </cell>
          <cell r="O5873">
            <v>0.18107728499589301</v>
          </cell>
          <cell r="P5873">
            <v>-0.109668953654495</v>
          </cell>
          <cell r="Q5873">
            <v>0.70881182993945202</v>
          </cell>
          <cell r="R5873">
            <v>0.83558228442735305</v>
          </cell>
          <cell r="S5873">
            <v>-0.23795949292376001</v>
          </cell>
          <cell r="T5873">
            <v>0.42032544857869097</v>
          </cell>
          <cell r="U5873">
            <v>0.60488300129015504</v>
          </cell>
        </row>
        <row r="5874">
          <cell r="A5874" t="str">
            <v>AT4G21270</v>
          </cell>
          <cell r="B5874" t="str">
            <v>ATK1</v>
          </cell>
          <cell r="C5874" t="str">
            <v>kinesin 1</v>
          </cell>
          <cell r="D5874" t="str">
            <v>kinesin 1</v>
          </cell>
          <cell r="E5874" t="str">
            <v>Encodes a kinesin-like motor protein heavy chain. Loss of function mutations have reduced fertility and are defective in spindle formation in male meiosis.</v>
          </cell>
          <cell r="F5874" t="str">
            <v>-</v>
          </cell>
          <cell r="G5874" t="str">
            <v>-</v>
          </cell>
          <cell r="H5874" t="str">
            <v>YES</v>
          </cell>
          <cell r="I5874" t="str">
            <v>-</v>
          </cell>
          <cell r="J5874">
            <v>-1.04934341079912</v>
          </cell>
          <cell r="K5874">
            <v>2.4321576865577702E-3</v>
          </cell>
          <cell r="L5874">
            <v>2.0039370599340599E-2</v>
          </cell>
          <cell r="M5874">
            <v>-2.13711557976512</v>
          </cell>
          <cell r="N5874">
            <v>1.5103157541187101E-5</v>
          </cell>
          <cell r="O5874">
            <v>1.4770027555424401E-3</v>
          </cell>
          <cell r="P5874">
            <v>-0.38657208233636597</v>
          </cell>
          <cell r="Q5874">
            <v>0.25466292526581003</v>
          </cell>
          <cell r="R5874">
            <v>0.46036793660054598</v>
          </cell>
          <cell r="S5874">
            <v>0.23168956323428899</v>
          </cell>
          <cell r="T5874">
            <v>0.46255144688023297</v>
          </cell>
          <cell r="U5874">
            <v>0.64396684523752401</v>
          </cell>
        </row>
        <row r="5875">
          <cell r="A5875" t="str">
            <v>AT2G25290</v>
          </cell>
          <cell r="B5875" t="str">
            <v>Phox1</v>
          </cell>
          <cell r="C5875" t="str">
            <v>Octicosapeptide/Phox/Bem1p (PB1) domain-containing protein / tetratricopeptide repeat (TPR)-containing protein</v>
          </cell>
          <cell r="D5875" t="str">
            <v>Octicosapeptide/Phox/Bem1p (PB1) domain-containing protein / tetratricopeptide repeat (TPR)-containing protein</v>
          </cell>
          <cell r="E5875" t="str">
            <v>Encodes one of the 36 carboxylate clamp (CC)-tetratricopeptide repeat (TPR) proteins (Prasad 2010, Pubmed ID: 20856808) with potential to interact with Hsp90/Hsp70 as co-chaperones.</v>
          </cell>
          <cell r="F5875" t="str">
            <v>-</v>
          </cell>
          <cell r="G5875" t="str">
            <v>-</v>
          </cell>
          <cell r="H5875" t="str">
            <v>-</v>
          </cell>
          <cell r="I5875" t="str">
            <v>-</v>
          </cell>
          <cell r="J5875">
            <v>-1.05009206979975</v>
          </cell>
          <cell r="K5875">
            <v>8.6254533073623402E-5</v>
          </cell>
          <cell r="L5875">
            <v>4.1601054513280599E-3</v>
          </cell>
          <cell r="M5875">
            <v>-0.74373441430999698</v>
          </cell>
          <cell r="N5875">
            <v>1.26547413731408E-3</v>
          </cell>
          <cell r="O5875">
            <v>1.9826852263585899E-2</v>
          </cell>
          <cell r="P5875">
            <v>-0.118090427632894</v>
          </cell>
          <cell r="Q5875">
            <v>0.49913268848877002</v>
          </cell>
          <cell r="R5875">
            <v>0.68517206726936597</v>
          </cell>
          <cell r="S5875">
            <v>-0.164680811724148</v>
          </cell>
          <cell r="T5875">
            <v>0.34873547480871098</v>
          </cell>
          <cell r="U5875">
            <v>0.53972188000883903</v>
          </cell>
        </row>
        <row r="5876">
          <cell r="A5876" t="str">
            <v>AT4G37930</v>
          </cell>
          <cell r="B5876" t="str">
            <v>SHM1</v>
          </cell>
          <cell r="C5876" t="str">
            <v>serine transhydroxymethyltransferase 1</v>
          </cell>
          <cell r="D5876" t="str">
            <v>serine transhydroxymethyltransferase 1</v>
          </cell>
          <cell r="E5876" t="str">
            <v>Encodes a protein with mitochondrial serine hydroxymethyltransferase activity, which functions in the photorespiratory pathway, catalyzes the conversion of serine and tetrahydrofolate to glycine and 5,10-methylene tetrahydrofolate.  Involved in controlling cell damage caused by abiotic stress, such as high light and salt and the hypersensitive defense response of plants.</v>
          </cell>
          <cell r="F5876" t="str">
            <v>-</v>
          </cell>
          <cell r="G5876" t="str">
            <v>-</v>
          </cell>
          <cell r="H5876" t="str">
            <v>-</v>
          </cell>
          <cell r="I5876" t="str">
            <v>leafdata</v>
          </cell>
          <cell r="J5876">
            <v>-1.05087247152415</v>
          </cell>
          <cell r="K5876">
            <v>2.29394363615441E-7</v>
          </cell>
          <cell r="L5876">
            <v>3.0345905499083102E-4</v>
          </cell>
          <cell r="M5876">
            <v>-0.43838117413561101</v>
          </cell>
          <cell r="N5876">
            <v>5.4686893290358603E-4</v>
          </cell>
          <cell r="O5876">
            <v>1.2138503271313199E-2</v>
          </cell>
          <cell r="P5876">
            <v>-2.8798018824411398E-2</v>
          </cell>
          <cell r="Q5876">
            <v>0.75512206025859296</v>
          </cell>
          <cell r="R5876">
            <v>0.86588427137452695</v>
          </cell>
          <cell r="S5876">
            <v>-0.228936250853952</v>
          </cell>
          <cell r="T5876">
            <v>2.7913352186145501E-2</v>
          </cell>
          <cell r="U5876">
            <v>0.10028679512191301</v>
          </cell>
        </row>
        <row r="5877">
          <cell r="A5877" t="str">
            <v>AT1G16630</v>
          </cell>
          <cell r="B5877" t="str">
            <v>AT1G16630</v>
          </cell>
          <cell r="C5877" t="str">
            <v>transmembrane protein</v>
          </cell>
          <cell r="D5877" t="str">
            <v>-</v>
          </cell>
          <cell r="E5877" t="str">
            <v>-</v>
          </cell>
          <cell r="F5877" t="str">
            <v>-</v>
          </cell>
          <cell r="G5877" t="str">
            <v>-</v>
          </cell>
          <cell r="H5877" t="str">
            <v>-</v>
          </cell>
          <cell r="I5877" t="str">
            <v>-</v>
          </cell>
          <cell r="J5877">
            <v>-1.05247509405842</v>
          </cell>
          <cell r="K5877">
            <v>2.12418424450634E-3</v>
          </cell>
          <cell r="L5877">
            <v>1.85606963737447E-2</v>
          </cell>
          <cell r="M5877">
            <v>-1.7342487533503099</v>
          </cell>
          <cell r="N5877">
            <v>7.8641177380089602E-5</v>
          </cell>
          <cell r="O5877">
            <v>3.79170142569663E-3</v>
          </cell>
          <cell r="P5877">
            <v>-0.24352374377986899</v>
          </cell>
          <cell r="Q5877">
            <v>0.47569729511359599</v>
          </cell>
          <cell r="R5877">
            <v>0.66544396800036698</v>
          </cell>
          <cell r="S5877">
            <v>0.218575608658965</v>
          </cell>
          <cell r="T5877">
            <v>0.49749980291155099</v>
          </cell>
          <cell r="U5877">
            <v>0.67374731909929997</v>
          </cell>
        </row>
        <row r="5878">
          <cell r="A5878" t="str">
            <v>AT2G36026</v>
          </cell>
          <cell r="B5878" t="str">
            <v>AT2G36026</v>
          </cell>
          <cell r="C5878" t="str">
            <v>Ovate family protein</v>
          </cell>
          <cell r="D5878" t="str">
            <v>Ovate family protein</v>
          </cell>
          <cell r="E5878" t="str">
            <v>-</v>
          </cell>
          <cell r="F5878" t="str">
            <v>-</v>
          </cell>
          <cell r="G5878" t="str">
            <v>-</v>
          </cell>
          <cell r="H5878" t="str">
            <v>-</v>
          </cell>
          <cell r="I5878" t="str">
            <v>-</v>
          </cell>
          <cell r="J5878">
            <v>-1.05383131184083</v>
          </cell>
          <cell r="K5878">
            <v>6.6533502067157701E-3</v>
          </cell>
          <cell r="L5878">
            <v>3.7436711088842903E-2</v>
          </cell>
          <cell r="M5878">
            <v>-0.15214142907761899</v>
          </cell>
          <cell r="N5878">
            <v>0.63714451486025503</v>
          </cell>
          <cell r="O5878">
            <v>0.78696759637395897</v>
          </cell>
          <cell r="P5878">
            <v>0.28263595714823497</v>
          </cell>
          <cell r="Q5878">
            <v>0.44486135886908701</v>
          </cell>
          <cell r="R5878">
            <v>0.64092261214634705</v>
          </cell>
          <cell r="S5878">
            <v>0.95047631199965399</v>
          </cell>
          <cell r="T5878">
            <v>1.8931955151364199E-2</v>
          </cell>
          <cell r="U5878">
            <v>7.7203885168195097E-2</v>
          </cell>
        </row>
        <row r="5879">
          <cell r="A5879" t="str">
            <v>AT4G21140</v>
          </cell>
          <cell r="B5879" t="str">
            <v>AT4G21140</v>
          </cell>
          <cell r="C5879" t="str">
            <v>copper ion-binding protein</v>
          </cell>
          <cell r="D5879" t="str">
            <v>-</v>
          </cell>
          <cell r="E5879" t="str">
            <v>-</v>
          </cell>
          <cell r="F5879" t="str">
            <v>-</v>
          </cell>
          <cell r="G5879" t="str">
            <v>-</v>
          </cell>
          <cell r="H5879" t="str">
            <v>-</v>
          </cell>
          <cell r="I5879" t="str">
            <v>-</v>
          </cell>
          <cell r="J5879">
            <v>-1.0544971433319501</v>
          </cell>
          <cell r="K5879">
            <v>3.07662114172291E-2</v>
          </cell>
          <cell r="L5879">
            <v>9.9153607995543194E-2</v>
          </cell>
          <cell r="M5879">
            <v>-0.80479122958210603</v>
          </cell>
          <cell r="N5879">
            <v>9.6383547444949202E-2</v>
          </cell>
          <cell r="O5879">
            <v>0.26277402141703499</v>
          </cell>
          <cell r="P5879">
            <v>-0.49475480477289102</v>
          </cell>
          <cell r="Q5879">
            <v>0.31296227100445401</v>
          </cell>
          <cell r="R5879">
            <v>0.52295716522798696</v>
          </cell>
          <cell r="S5879">
            <v>-0.45453949354994599</v>
          </cell>
          <cell r="T5879">
            <v>0.34229983828088201</v>
          </cell>
          <cell r="U5879">
            <v>0.53302945456124795</v>
          </cell>
        </row>
        <row r="5880">
          <cell r="A5880" t="str">
            <v>AT5G44568</v>
          </cell>
          <cell r="B5880" t="str">
            <v>AT5G44568</v>
          </cell>
          <cell r="C5880" t="str">
            <v>transmembrane protein</v>
          </cell>
          <cell r="D5880" t="str">
            <v>-</v>
          </cell>
          <cell r="E5880" t="str">
            <v>-</v>
          </cell>
          <cell r="F5880" t="str">
            <v>-</v>
          </cell>
          <cell r="G5880" t="str">
            <v>-</v>
          </cell>
          <cell r="H5880" t="str">
            <v>-</v>
          </cell>
          <cell r="I5880" t="str">
            <v>-</v>
          </cell>
          <cell r="J5880">
            <v>-1.0563837206775799</v>
          </cell>
          <cell r="K5880">
            <v>0.196223325156483</v>
          </cell>
          <cell r="L5880">
            <v>0.34441565961088699</v>
          </cell>
          <cell r="M5880">
            <v>-1.01695233352905</v>
          </cell>
          <cell r="N5880">
            <v>0.224593950586224</v>
          </cell>
          <cell r="O5880">
            <v>0.43251239426358501</v>
          </cell>
          <cell r="P5880">
            <v>-1.3233119137450899</v>
          </cell>
          <cell r="Q5880">
            <v>0.102151058907671</v>
          </cell>
          <cell r="R5880">
            <v>0.25895409684801701</v>
          </cell>
          <cell r="S5880">
            <v>-2.7379189927628</v>
          </cell>
          <cell r="T5880">
            <v>5.9230177034071E-3</v>
          </cell>
          <cell r="U5880">
            <v>3.5370048409406399E-2</v>
          </cell>
        </row>
        <row r="5881">
          <cell r="A5881" t="str">
            <v>AT3G10520</v>
          </cell>
          <cell r="B5881" t="str">
            <v>HB2</v>
          </cell>
          <cell r="C5881" t="str">
            <v>hemoglobin 2</v>
          </cell>
          <cell r="D5881" t="str">
            <v>haemoglobin 2</v>
          </cell>
          <cell r="E5881" t="str">
            <v>Encodes a class 2 non-symbiotic hemoglobin.  Over-expression of AHb2 in seeds led to a 40% increase in the total fatty acid content of developing and mature seeds in three subsequent generations. This was mainly due to an increase in the poly-unsaturated C18:2 (omega-6) linoleic and C18:3 (omega-3) alpha-linolenic acids.</v>
          </cell>
          <cell r="F5881" t="str">
            <v>-</v>
          </cell>
          <cell r="G5881" t="str">
            <v>-</v>
          </cell>
          <cell r="H5881" t="str">
            <v>-</v>
          </cell>
          <cell r="I5881" t="str">
            <v>-</v>
          </cell>
          <cell r="J5881">
            <v>-1.06007728546221</v>
          </cell>
          <cell r="K5881">
            <v>7.26629091838573E-4</v>
          </cell>
          <cell r="L5881">
            <v>1.07066110699389E-2</v>
          </cell>
          <cell r="M5881">
            <v>-0.701766550386</v>
          </cell>
          <cell r="N5881">
            <v>9.6697221373448997E-3</v>
          </cell>
          <cell r="O5881">
            <v>6.4626374496466105E-2</v>
          </cell>
          <cell r="P5881">
            <v>-0.43050435128706299</v>
          </cell>
          <cell r="Q5881">
            <v>7.6690675843052003E-2</v>
          </cell>
          <cell r="R5881">
            <v>0.215407395996491</v>
          </cell>
          <cell r="S5881">
            <v>-0.55544579632188495</v>
          </cell>
          <cell r="T5881">
            <v>2.8616872641801901E-2</v>
          </cell>
          <cell r="U5881">
            <v>0.10223242766035399</v>
          </cell>
        </row>
        <row r="5882">
          <cell r="A5882" t="str">
            <v>AT1G13100</v>
          </cell>
          <cell r="B5882" t="str">
            <v>CYP71B29</v>
          </cell>
          <cell r="C5882" t="str">
            <v>cytochrome P450, family 71, subfamily B, polypeptide 29</v>
          </cell>
          <cell r="D5882" t="str">
            <v>cytochrome P450, family 71, subfamily B, polypeptide 29</v>
          </cell>
          <cell r="E5882" t="str">
            <v>putative cytochrome P450</v>
          </cell>
          <cell r="F5882" t="str">
            <v>-</v>
          </cell>
          <cell r="G5882" t="str">
            <v>-</v>
          </cell>
          <cell r="H5882" t="str">
            <v>-</v>
          </cell>
          <cell r="I5882" t="str">
            <v>-</v>
          </cell>
          <cell r="J5882">
            <v>-1.06325202152933</v>
          </cell>
          <cell r="K5882">
            <v>2.0510109673962502E-3</v>
          </cell>
          <cell r="L5882">
            <v>1.8124850686474799E-2</v>
          </cell>
          <cell r="M5882">
            <v>-0.651008146268513</v>
          </cell>
          <cell r="N5882">
            <v>2.6435885268489199E-2</v>
          </cell>
          <cell r="O5882">
            <v>0.119317533176061</v>
          </cell>
          <cell r="P5882">
            <v>-1.4400455353146799</v>
          </cell>
          <cell r="Q5882">
            <v>1.6064391894617301E-4</v>
          </cell>
          <cell r="R5882">
            <v>4.5738826486117802E-3</v>
          </cell>
          <cell r="S5882">
            <v>-0.97531464015610503</v>
          </cell>
          <cell r="T5882">
            <v>2.52411148516555E-3</v>
          </cell>
          <cell r="U5882">
            <v>2.0250646974629E-2</v>
          </cell>
        </row>
        <row r="5883">
          <cell r="A5883" t="str">
            <v>AT2G22610</v>
          </cell>
          <cell r="B5883" t="str">
            <v>AT2G22610</v>
          </cell>
          <cell r="C5883" t="str">
            <v>Di-glucose binding protein with Kinesin motor domain-containing protein</v>
          </cell>
          <cell r="D5883" t="str">
            <v>Di-glucose binding protein with Kinesin motor domain</v>
          </cell>
          <cell r="E5883" t="str">
            <v>-</v>
          </cell>
          <cell r="F5883" t="str">
            <v>-</v>
          </cell>
          <cell r="G5883" t="str">
            <v>-</v>
          </cell>
          <cell r="H5883" t="str">
            <v>-</v>
          </cell>
          <cell r="I5883" t="str">
            <v>-</v>
          </cell>
          <cell r="J5883">
            <v>-1.0633098233413301</v>
          </cell>
          <cell r="K5883">
            <v>3.8656004806247299E-4</v>
          </cell>
          <cell r="L5883">
            <v>7.8363254282814397E-3</v>
          </cell>
          <cell r="M5883">
            <v>-1.7718942736001499</v>
          </cell>
          <cell r="N5883">
            <v>8.3954784842518201E-6</v>
          </cell>
          <cell r="O5883">
            <v>1.17381658026619E-3</v>
          </cell>
          <cell r="P5883">
            <v>-0.82282768122110606</v>
          </cell>
          <cell r="Q5883">
            <v>8.8906310274541392E-3</v>
          </cell>
          <cell r="R5883">
            <v>5.5011505841116498E-2</v>
          </cell>
          <cell r="S5883">
            <v>-0.24886861955518899</v>
          </cell>
          <cell r="T5883">
            <v>0.32531333628214398</v>
          </cell>
          <cell r="U5883">
            <v>0.51647515589184201</v>
          </cell>
        </row>
        <row r="5884">
          <cell r="A5884" t="str">
            <v>AT3G62150</v>
          </cell>
          <cell r="B5884" t="str">
            <v>ABCB21</v>
          </cell>
          <cell r="C5884" t="str">
            <v>P-glycoprotein 21</v>
          </cell>
          <cell r="D5884" t="str">
            <v>P-glycoprotein 21</v>
          </cell>
          <cell r="E5884" t="str">
            <v>Encodes a facultative transporter controlling auxin concentrations in plant cells.</v>
          </cell>
          <cell r="F5884" t="str">
            <v>-</v>
          </cell>
          <cell r="G5884" t="str">
            <v>-</v>
          </cell>
          <cell r="H5884" t="str">
            <v>-</v>
          </cell>
          <cell r="I5884" t="str">
            <v>-</v>
          </cell>
          <cell r="J5884">
            <v>-1.06433935327651</v>
          </cell>
          <cell r="K5884">
            <v>2.3297708606398701E-4</v>
          </cell>
          <cell r="L5884">
            <v>6.2111794506985504E-3</v>
          </cell>
          <cell r="M5884">
            <v>-0.39710472027649002</v>
          </cell>
          <cell r="N5884">
            <v>5.7958599509246499E-2</v>
          </cell>
          <cell r="O5884">
            <v>0.193121503873212</v>
          </cell>
          <cell r="P5884">
            <v>-1.0348009435897001</v>
          </cell>
          <cell r="Q5884">
            <v>1.5669046603117301E-4</v>
          </cell>
          <cell r="R5884">
            <v>4.5019382152264604E-3</v>
          </cell>
          <cell r="S5884">
            <v>-1.3120919742002799</v>
          </cell>
          <cell r="T5884">
            <v>2.09130856048688E-5</v>
          </cell>
          <cell r="U5884">
            <v>1.1249101217118899E-3</v>
          </cell>
        </row>
        <row r="5885">
          <cell r="A5885" t="str">
            <v>AT1G08810</v>
          </cell>
          <cell r="B5885" t="str">
            <v>MYB60</v>
          </cell>
          <cell r="C5885" t="str">
            <v>myb domain protein 60</v>
          </cell>
          <cell r="D5885" t="str">
            <v>myb domain protein 60</v>
          </cell>
          <cell r="E5885" t="str">
            <v>putative transcription factor of the R2R3-MYB gene family. Transcript increases under conditions that promote stomatal opening (white and blue light, abi1-1 mutation) and decreases under conditions that trigger stomatal closure (ABA, desiccation, darkness), with the exception of elevated CO2. Expressed exclusively in guard cells of all tissues. It is required for light-induced opening of stomata. Mutant shows reduced stomatal aperture which helps to limit water loss during drought.</v>
          </cell>
          <cell r="F5885" t="str">
            <v>MYB</v>
          </cell>
          <cell r="G5885" t="str">
            <v>MYB</v>
          </cell>
          <cell r="H5885" t="str">
            <v>-</v>
          </cell>
          <cell r="I5885" t="str">
            <v>-</v>
          </cell>
          <cell r="J5885">
            <v>-1.06581628432761</v>
          </cell>
          <cell r="K5885">
            <v>1.78042006653721E-2</v>
          </cell>
          <cell r="L5885">
            <v>6.9685801600612093E-2</v>
          </cell>
          <cell r="M5885">
            <v>0.24746411331020701</v>
          </cell>
          <cell r="N5885">
            <v>0.50355940620829498</v>
          </cell>
          <cell r="O5885">
            <v>0.68815545269923195</v>
          </cell>
          <cell r="P5885">
            <v>9.6735271547653601E-2</v>
          </cell>
          <cell r="Q5885">
            <v>0.79708879865466198</v>
          </cell>
          <cell r="R5885">
            <v>0.89265270679170605</v>
          </cell>
          <cell r="S5885">
            <v>0.14879685495289999</v>
          </cell>
          <cell r="T5885">
            <v>0.68991937517104596</v>
          </cell>
          <cell r="U5885">
            <v>0.81571958595532601</v>
          </cell>
        </row>
        <row r="5886">
          <cell r="A5886" t="str">
            <v>AT5G52010</v>
          </cell>
          <cell r="B5886" t="str">
            <v>AT5G52010</v>
          </cell>
          <cell r="C5886" t="str">
            <v>C2H2-like zinc finger protein</v>
          </cell>
          <cell r="D5886" t="str">
            <v>C2H2-like zinc finger protein</v>
          </cell>
          <cell r="E5886" t="str">
            <v>-</v>
          </cell>
          <cell r="F5886" t="str">
            <v>C2H2</v>
          </cell>
          <cell r="G5886" t="str">
            <v>C2H2</v>
          </cell>
          <cell r="H5886" t="str">
            <v>-</v>
          </cell>
          <cell r="I5886" t="str">
            <v>-</v>
          </cell>
          <cell r="J5886">
            <v>-1.0667475368555701</v>
          </cell>
          <cell r="K5886">
            <v>7.76021176653757E-5</v>
          </cell>
          <cell r="L5886">
            <v>4.0679397390637403E-3</v>
          </cell>
          <cell r="M5886">
            <v>-0.387721640854372</v>
          </cell>
          <cell r="N5886">
            <v>4.4880663042126602E-2</v>
          </cell>
          <cell r="O5886">
            <v>0.1644109266828</v>
          </cell>
          <cell r="P5886">
            <v>-0.41700087021538801</v>
          </cell>
          <cell r="Q5886">
            <v>3.4115163850779097E-2</v>
          </cell>
          <cell r="R5886">
            <v>0.130467026095786</v>
          </cell>
          <cell r="S5886">
            <v>-0.310146807873869</v>
          </cell>
          <cell r="T5886">
            <v>9.7185482682479604E-2</v>
          </cell>
          <cell r="U5886">
            <v>0.23277797964706701</v>
          </cell>
        </row>
        <row r="5887">
          <cell r="A5887" t="str">
            <v>AT1G77400</v>
          </cell>
          <cell r="B5887" t="str">
            <v>AT1G77400</v>
          </cell>
          <cell r="C5887" t="str">
            <v>extensin-like protein</v>
          </cell>
          <cell r="D5887" t="str">
            <v>-</v>
          </cell>
          <cell r="E5887" t="str">
            <v>-</v>
          </cell>
          <cell r="F5887" t="str">
            <v>-</v>
          </cell>
          <cell r="G5887" t="str">
            <v>-</v>
          </cell>
          <cell r="H5887" t="str">
            <v>-</v>
          </cell>
          <cell r="I5887" t="str">
            <v>-</v>
          </cell>
          <cell r="J5887">
            <v>-1.0692312676678399</v>
          </cell>
          <cell r="K5887">
            <v>1.07752589396557E-2</v>
          </cell>
          <cell r="L5887">
            <v>5.0077502600561499E-2</v>
          </cell>
          <cell r="M5887">
            <v>-0.35042883536397001</v>
          </cell>
          <cell r="N5887">
            <v>0.33510058241528301</v>
          </cell>
          <cell r="O5887">
            <v>0.54748420290369804</v>
          </cell>
          <cell r="P5887">
            <v>-0.63697163292606596</v>
          </cell>
          <cell r="Q5887">
            <v>9.6752259274890007E-2</v>
          </cell>
          <cell r="R5887">
            <v>0.250021465417056</v>
          </cell>
          <cell r="S5887">
            <v>-0.77894403958376401</v>
          </cell>
          <cell r="T5887">
            <v>4.7215414996689298E-2</v>
          </cell>
          <cell r="U5887">
            <v>0.14358764335806501</v>
          </cell>
        </row>
        <row r="5888">
          <cell r="A5888" t="str">
            <v>AT4G27595</v>
          </cell>
          <cell r="B5888" t="str">
            <v>AT4G27595</v>
          </cell>
          <cell r="C5888" t="str">
            <v>WEB family protein (DUF827)</v>
          </cell>
          <cell r="D5888" t="str">
            <v>Plant protein of unknown function (DUF827)</v>
          </cell>
          <cell r="E5888" t="str">
            <v>Encodes a microtubule-associated protein.</v>
          </cell>
          <cell r="F5888" t="str">
            <v>-</v>
          </cell>
          <cell r="G5888" t="str">
            <v>-</v>
          </cell>
          <cell r="H5888" t="str">
            <v>-</v>
          </cell>
          <cell r="I5888" t="str">
            <v>-</v>
          </cell>
          <cell r="J5888">
            <v>-1.0702465694519601</v>
          </cell>
          <cell r="K5888">
            <v>1.3371479569666399E-2</v>
          </cell>
          <cell r="L5888">
            <v>5.73444154410108E-2</v>
          </cell>
          <cell r="M5888">
            <v>-0.51010491554623505</v>
          </cell>
          <cell r="N5888">
            <v>0.179117324950334</v>
          </cell>
          <cell r="O5888">
            <v>0.378953087129065</v>
          </cell>
          <cell r="P5888">
            <v>-0.32340621257990998</v>
          </cell>
          <cell r="Q5888">
            <v>0.37908457959560099</v>
          </cell>
          <cell r="R5888">
            <v>0.58520892214130604</v>
          </cell>
          <cell r="S5888">
            <v>-8.1130322436431798E-2</v>
          </cell>
          <cell r="T5888">
            <v>0.82058798992896198</v>
          </cell>
          <cell r="U5888">
            <v>0.89749145513426198</v>
          </cell>
        </row>
        <row r="5889">
          <cell r="A5889" t="str">
            <v>AT5G10850</v>
          </cell>
          <cell r="B5889" t="str">
            <v>AT5G10850</v>
          </cell>
          <cell r="C5889" t="str">
            <v>transposable_element_gene</v>
          </cell>
          <cell r="D5889" t="str">
            <v>transposable element gene</v>
          </cell>
          <cell r="E5889" t="str">
            <v>-</v>
          </cell>
          <cell r="F5889" t="str">
            <v>-</v>
          </cell>
          <cell r="G5889" t="str">
            <v>-</v>
          </cell>
          <cell r="H5889" t="str">
            <v>-</v>
          </cell>
          <cell r="I5889" t="str">
            <v>-</v>
          </cell>
          <cell r="J5889">
            <v>-1.0714911666395399</v>
          </cell>
          <cell r="K5889">
            <v>8.6806500964062797E-2</v>
          </cell>
          <cell r="L5889">
            <v>0.199543314523729</v>
          </cell>
          <cell r="M5889">
            <v>-1.2561671406520101</v>
          </cell>
          <cell r="N5889">
            <v>8.9438797667034095E-2</v>
          </cell>
          <cell r="O5889">
            <v>0.25095349659567601</v>
          </cell>
          <cell r="P5889">
            <v>-5.0427019670740396</v>
          </cell>
          <cell r="Q5889">
            <v>1.47321067330431E-2</v>
          </cell>
          <cell r="R5889">
            <v>7.5942746769245201E-2</v>
          </cell>
          <cell r="S5889">
            <v>-0.70075747169238201</v>
          </cell>
          <cell r="T5889">
            <v>0.44918311752429302</v>
          </cell>
          <cell r="U5889">
            <v>0.63237661887165997</v>
          </cell>
        </row>
        <row r="5890">
          <cell r="A5890" t="str">
            <v>AT3G56330</v>
          </cell>
          <cell r="B5890" t="str">
            <v>AT3G56330</v>
          </cell>
          <cell r="C5890" t="str">
            <v>N2,N2-dimethylguanosine tRNA methyltransferase</v>
          </cell>
          <cell r="D5890" t="str">
            <v>N2,N2-dimethylguanosine tRNA methyltransferase</v>
          </cell>
          <cell r="E5890" t="str">
            <v>-</v>
          </cell>
          <cell r="F5890" t="str">
            <v>-</v>
          </cell>
          <cell r="G5890" t="str">
            <v>-</v>
          </cell>
          <cell r="H5890" t="str">
            <v>-</v>
          </cell>
          <cell r="I5890" t="str">
            <v>-</v>
          </cell>
          <cell r="J5890">
            <v>-1.073514333114</v>
          </cell>
          <cell r="K5890">
            <v>9.3855220312735299E-4</v>
          </cell>
          <cell r="L5890">
            <v>1.2088807764634901E-2</v>
          </cell>
          <cell r="M5890">
            <v>-1.14464170935795</v>
          </cell>
          <cell r="N5890">
            <v>8.5995286444832204E-4</v>
          </cell>
          <cell r="O5890">
            <v>1.5785592194796302E-2</v>
          </cell>
          <cell r="P5890">
            <v>-2.6251467689044699</v>
          </cell>
          <cell r="Q5890">
            <v>1.31851144842296E-5</v>
          </cell>
          <cell r="R5890">
            <v>1.0148250310748101E-3</v>
          </cell>
          <cell r="S5890">
            <v>-1.8957476591000499</v>
          </cell>
          <cell r="T5890">
            <v>6.9446126139210295E-5</v>
          </cell>
          <cell r="U5890">
            <v>2.2173574238108099E-3</v>
          </cell>
        </row>
        <row r="5891">
          <cell r="A5891" t="str">
            <v>AT4G37800</v>
          </cell>
          <cell r="B5891" t="str">
            <v>XTH7</v>
          </cell>
          <cell r="C5891" t="str">
            <v>xyloglucan endotransglucosylase/hydrolase 7</v>
          </cell>
          <cell r="D5891" t="str">
            <v>xyloglucan endotransglucosylase/hydrolase 7</v>
          </cell>
          <cell r="E5891" t="str">
            <v>-</v>
          </cell>
          <cell r="F5891" t="str">
            <v>-</v>
          </cell>
          <cell r="G5891" t="str">
            <v>-</v>
          </cell>
          <cell r="H5891" t="str">
            <v>-</v>
          </cell>
          <cell r="I5891" t="str">
            <v>-</v>
          </cell>
          <cell r="J5891">
            <v>-1.07390849289283</v>
          </cell>
          <cell r="K5891">
            <v>9.1289582696838806E-3</v>
          </cell>
          <cell r="L5891">
            <v>4.5047614250246198E-2</v>
          </cell>
          <cell r="M5891">
            <v>-1.49256137157791</v>
          </cell>
          <cell r="N5891">
            <v>1.22569080344018E-3</v>
          </cell>
          <cell r="O5891">
            <v>1.95154464564559E-2</v>
          </cell>
          <cell r="P5891">
            <v>-1.1458264782066001</v>
          </cell>
          <cell r="Q5891">
            <v>5.30488954323726E-3</v>
          </cell>
          <cell r="R5891">
            <v>3.9392554814739897E-2</v>
          </cell>
          <cell r="S5891">
            <v>-1.3845353379394501</v>
          </cell>
          <cell r="T5891">
            <v>1.72924517595459E-3</v>
          </cell>
          <cell r="U5891">
            <v>1.5924867782842501E-2</v>
          </cell>
        </row>
        <row r="5892">
          <cell r="A5892" t="str">
            <v>AT5G37010</v>
          </cell>
          <cell r="B5892" t="str">
            <v>AT5G37010</v>
          </cell>
          <cell r="C5892" t="str">
            <v>rho GTPase-activating protein</v>
          </cell>
          <cell r="D5892" t="str">
            <v>-</v>
          </cell>
          <cell r="E5892" t="str">
            <v>-</v>
          </cell>
          <cell r="F5892" t="str">
            <v>-</v>
          </cell>
          <cell r="G5892" t="str">
            <v>-</v>
          </cell>
          <cell r="H5892" t="str">
            <v>-</v>
          </cell>
          <cell r="I5892" t="str">
            <v>-</v>
          </cell>
          <cell r="J5892">
            <v>-1.07462173317539</v>
          </cell>
          <cell r="K5892">
            <v>3.8052770285035599E-3</v>
          </cell>
          <cell r="L5892">
            <v>2.64313652512248E-2</v>
          </cell>
          <cell r="M5892">
            <v>-1.63075243674322</v>
          </cell>
          <cell r="N5892">
            <v>2.9346329288180902E-4</v>
          </cell>
          <cell r="O5892">
            <v>8.6012910022046103E-3</v>
          </cell>
          <cell r="P5892">
            <v>0.174374646778125</v>
          </cell>
          <cell r="Q5892">
            <v>0.64032586146462001</v>
          </cell>
          <cell r="R5892">
            <v>0.789626798291723</v>
          </cell>
          <cell r="S5892">
            <v>0.69666047778403595</v>
          </cell>
          <cell r="T5892">
            <v>6.9330243659281907E-2</v>
          </cell>
          <cell r="U5892">
            <v>0.18569795352169199</v>
          </cell>
        </row>
        <row r="5893">
          <cell r="A5893" t="str">
            <v>AT5G64780</v>
          </cell>
          <cell r="B5893" t="str">
            <v>AT5G64780</v>
          </cell>
          <cell r="C5893" t="str">
            <v>holocarboxylase synthetase</v>
          </cell>
          <cell r="D5893" t="str">
            <v>Uncharacterised conserved protein UCP009193</v>
          </cell>
          <cell r="E5893" t="str">
            <v>-</v>
          </cell>
          <cell r="F5893" t="str">
            <v>-</v>
          </cell>
          <cell r="G5893" t="str">
            <v>-</v>
          </cell>
          <cell r="H5893" t="str">
            <v>-</v>
          </cell>
          <cell r="I5893" t="str">
            <v>-</v>
          </cell>
          <cell r="J5893">
            <v>-1.07538213520466</v>
          </cell>
          <cell r="K5893">
            <v>9.7138627116765998E-3</v>
          </cell>
          <cell r="L5893">
            <v>4.6871120433966601E-2</v>
          </cell>
          <cell r="M5893">
            <v>-0.48107336177119697</v>
          </cell>
          <cell r="N5893">
            <v>0.17796164618403401</v>
          </cell>
          <cell r="O5893">
            <v>0.37745332237577001</v>
          </cell>
          <cell r="P5893">
            <v>-0.91026222521461098</v>
          </cell>
          <cell r="Q5893">
            <v>1.7803413551221701E-2</v>
          </cell>
          <cell r="R5893">
            <v>8.6095144356032202E-2</v>
          </cell>
          <cell r="S5893">
            <v>-0.72036856111607905</v>
          </cell>
          <cell r="T5893">
            <v>4.7750906359748102E-2</v>
          </cell>
          <cell r="U5893">
            <v>0.14451976678636</v>
          </cell>
        </row>
        <row r="5894">
          <cell r="A5894" t="str">
            <v>AT3G16660</v>
          </cell>
          <cell r="B5894" t="str">
            <v>AT3G16660</v>
          </cell>
          <cell r="C5894" t="str">
            <v>Pollen Ole e 1 allergen and extensin family protein</v>
          </cell>
          <cell r="D5894" t="str">
            <v>Pollen Ole e 1 allergen and extensin family protein</v>
          </cell>
          <cell r="E5894" t="str">
            <v>-</v>
          </cell>
          <cell r="F5894" t="str">
            <v>-</v>
          </cell>
          <cell r="G5894" t="str">
            <v>-</v>
          </cell>
          <cell r="H5894" t="str">
            <v>-</v>
          </cell>
          <cell r="I5894" t="str">
            <v>-</v>
          </cell>
          <cell r="J5894">
            <v>-1.0762399872845101</v>
          </cell>
          <cell r="K5894">
            <v>8.371175032085E-4</v>
          </cell>
          <cell r="L5894">
            <v>1.1402865327877499E-2</v>
          </cell>
          <cell r="M5894">
            <v>0.27547381408669303</v>
          </cell>
          <cell r="N5894">
            <v>0.25662527461408202</v>
          </cell>
          <cell r="O5894">
            <v>0.467602947093952</v>
          </cell>
          <cell r="P5894">
            <v>-0.212625410616987</v>
          </cell>
          <cell r="Q5894">
            <v>0.374620065231067</v>
          </cell>
          <cell r="R5894">
            <v>0.58120749877786204</v>
          </cell>
          <cell r="S5894">
            <v>-0.79812940931316601</v>
          </cell>
          <cell r="T5894">
            <v>5.5855372786429297E-3</v>
          </cell>
          <cell r="U5894">
            <v>3.3994394996408002E-2</v>
          </cell>
        </row>
        <row r="5895">
          <cell r="A5895" t="str">
            <v>AT3G01290</v>
          </cell>
          <cell r="B5895" t="str">
            <v>HIR2</v>
          </cell>
          <cell r="C5895" t="str">
            <v>SPFH/Band 7/PHB domain-containing membrane-associated protein family</v>
          </cell>
          <cell r="D5895" t="str">
            <v>SPFH/Band 7/PHB domain-containing membrane-associated protein family</v>
          </cell>
          <cell r="E5895" t="str">
            <v>-</v>
          </cell>
          <cell r="F5895" t="str">
            <v>-</v>
          </cell>
          <cell r="G5895" t="str">
            <v>-</v>
          </cell>
          <cell r="H5895" t="str">
            <v>-</v>
          </cell>
          <cell r="I5895" t="str">
            <v>-</v>
          </cell>
          <cell r="J5895">
            <v>-1.07862006455857</v>
          </cell>
          <cell r="K5895">
            <v>0.30346071419019</v>
          </cell>
          <cell r="L5895">
            <v>0.46154612035805898</v>
          </cell>
          <cell r="M5895">
            <v>-0.77674059102455895</v>
          </cell>
          <cell r="N5895">
            <v>0.40846010781744302</v>
          </cell>
          <cell r="O5895">
            <v>0.612925490274842</v>
          </cell>
          <cell r="P5895">
            <v>-2.4030718192486602</v>
          </cell>
          <cell r="Q5895">
            <v>2.1858005065104401E-2</v>
          </cell>
          <cell r="R5895">
            <v>9.8164010413350697E-2</v>
          </cell>
          <cell r="S5895">
            <v>-2.78930832208431</v>
          </cell>
          <cell r="T5895">
            <v>1.17098693155064E-2</v>
          </cell>
          <cell r="U5895">
            <v>5.57352100602811E-2</v>
          </cell>
        </row>
        <row r="5896">
          <cell r="A5896" t="str">
            <v>AT2G20570</v>
          </cell>
          <cell r="B5896" t="str">
            <v>GPRI1</v>
          </cell>
          <cell r="C5896" t="str">
            <v>GBF's pro-rich region-interacting factor 1</v>
          </cell>
          <cell r="D5896" t="str">
            <v>GBF's pro-rich region-interacting factor 1</v>
          </cell>
          <cell r="E5896" t="str">
            <v>Encodes GLK1, Golden2-like 1, one of a pair of partially redundant nuclear transcription factors that regulate chloroplast development in a cell-autonomous manner. GLK2, Golden2-like 2, is encoded by At5g44190. GLK1 and GLK2 regulate the expression of the photosynthetic apparatus.</v>
          </cell>
          <cell r="F5896" t="str">
            <v>G2-like</v>
          </cell>
          <cell r="G5896" t="str">
            <v>G2-like</v>
          </cell>
          <cell r="H5896" t="str">
            <v>-</v>
          </cell>
          <cell r="I5896" t="str">
            <v>GO + leafdata</v>
          </cell>
          <cell r="J5896">
            <v>-1.0796016152290899</v>
          </cell>
          <cell r="K5896">
            <v>3.33874099055864E-5</v>
          </cell>
          <cell r="L5896">
            <v>2.71737986082605E-3</v>
          </cell>
          <cell r="M5896">
            <v>-0.30246918233101999</v>
          </cell>
          <cell r="N5896">
            <v>8.03529211728609E-2</v>
          </cell>
          <cell r="O5896">
            <v>0.23550288769256</v>
          </cell>
          <cell r="P5896">
            <v>0.38272489475870702</v>
          </cell>
          <cell r="Q5896">
            <v>3.3081917028849203E-2</v>
          </cell>
          <cell r="R5896">
            <v>0.128213703191672</v>
          </cell>
          <cell r="S5896">
            <v>0.24136165924960001</v>
          </cell>
          <cell r="T5896">
            <v>0.151566792194193</v>
          </cell>
          <cell r="U5896">
            <v>0.31230445569755699</v>
          </cell>
        </row>
        <row r="5897">
          <cell r="A5897" t="str">
            <v>AT5G59700</v>
          </cell>
          <cell r="B5897" t="str">
            <v>AT5G59700</v>
          </cell>
          <cell r="C5897" t="str">
            <v>Protein kinase superfamily protein</v>
          </cell>
          <cell r="D5897" t="str">
            <v>Protein kinase superfamily protein</v>
          </cell>
          <cell r="E5897" t="str">
            <v>-</v>
          </cell>
          <cell r="F5897" t="str">
            <v>-</v>
          </cell>
          <cell r="G5897" t="str">
            <v>-</v>
          </cell>
          <cell r="H5897" t="str">
            <v>-</v>
          </cell>
          <cell r="I5897" t="str">
            <v>-</v>
          </cell>
          <cell r="J5897">
            <v>-1.08061946773867</v>
          </cell>
          <cell r="K5897">
            <v>2.3360634613634901E-2</v>
          </cell>
          <cell r="L5897">
            <v>8.2628480436122406E-2</v>
          </cell>
          <cell r="M5897">
            <v>-0.162247951388857</v>
          </cell>
          <cell r="N5897">
            <v>0.69580027491866703</v>
          </cell>
          <cell r="O5897">
            <v>0.82607278178654497</v>
          </cell>
          <cell r="P5897">
            <v>-0.42546604714150099</v>
          </cell>
          <cell r="Q5897">
            <v>0.31375325962752998</v>
          </cell>
          <cell r="R5897">
            <v>0.523601094994667</v>
          </cell>
          <cell r="S5897">
            <v>-0.84713371145963501</v>
          </cell>
          <cell r="T5897">
            <v>6.0231348114031399E-2</v>
          </cell>
          <cell r="U5897">
            <v>0.16925205479238201</v>
          </cell>
        </row>
        <row r="5898">
          <cell r="A5898" t="str">
            <v>AT1G18370</v>
          </cell>
          <cell r="B5898" t="str">
            <v>HIK</v>
          </cell>
          <cell r="C5898" t="str">
            <v>ATP binding microtubule motor family protein</v>
          </cell>
          <cell r="D5898" t="str">
            <v>ATP binding microtubule motor family protein</v>
          </cell>
          <cell r="E5898" t="str">
            <v>Encodes a kinesin HINKEL. Required for cytokinesis in pollen. Mutant has cytokinesis defects; seedling lethal.</v>
          </cell>
          <cell r="F5898" t="str">
            <v>-</v>
          </cell>
          <cell r="G5898" t="str">
            <v>-</v>
          </cell>
          <cell r="H5898" t="str">
            <v>-</v>
          </cell>
          <cell r="I5898" t="str">
            <v>leafdata</v>
          </cell>
          <cell r="J5898">
            <v>-1.08117573569839</v>
          </cell>
          <cell r="K5898">
            <v>4.5770250472164497E-3</v>
          </cell>
          <cell r="L5898">
            <v>2.9688726359710999E-2</v>
          </cell>
          <cell r="M5898">
            <v>-2.0996212977589002</v>
          </cell>
          <cell r="N5898">
            <v>6.60238654029999E-5</v>
          </cell>
          <cell r="O5898">
            <v>3.4343293064296701E-3</v>
          </cell>
          <cell r="P5898">
            <v>-0.36055514689131202</v>
          </cell>
          <cell r="Q5898">
            <v>0.35870566093138001</v>
          </cell>
          <cell r="R5898">
            <v>0.56644979016469899</v>
          </cell>
          <cell r="S5898">
            <v>-0.13292204521166101</v>
          </cell>
          <cell r="T5898">
            <v>0.71921944333358201</v>
          </cell>
          <cell r="U5898">
            <v>0.83431570518796905</v>
          </cell>
        </row>
        <row r="5899">
          <cell r="A5899" t="str">
            <v>AT1G65190</v>
          </cell>
          <cell r="B5899" t="str">
            <v>AT1G65190</v>
          </cell>
          <cell r="C5899" t="str">
            <v>Protein kinase superfamily protein</v>
          </cell>
          <cell r="D5899" t="str">
            <v>Protein kinase superfamily protein</v>
          </cell>
          <cell r="E5899" t="str">
            <v>-</v>
          </cell>
          <cell r="F5899" t="str">
            <v>-</v>
          </cell>
          <cell r="G5899" t="str">
            <v>-</v>
          </cell>
          <cell r="H5899" t="str">
            <v>-</v>
          </cell>
          <cell r="I5899" t="str">
            <v>-</v>
          </cell>
          <cell r="J5899">
            <v>-1.0824373528917099</v>
          </cell>
          <cell r="K5899">
            <v>1.8295104545826401E-3</v>
          </cell>
          <cell r="L5899">
            <v>1.7030457692757E-2</v>
          </cell>
          <cell r="M5899">
            <v>-0.55906836580355201</v>
          </cell>
          <cell r="N5899">
            <v>4.0085619479757001E-2</v>
          </cell>
          <cell r="O5899">
            <v>0.152988976901554</v>
          </cell>
          <cell r="P5899">
            <v>-0.44177418923126099</v>
          </cell>
          <cell r="Q5899">
            <v>8.0080759503321802E-2</v>
          </cell>
          <cell r="R5899">
            <v>0.22160904712597099</v>
          </cell>
          <cell r="S5899">
            <v>-0.75887991202281402</v>
          </cell>
          <cell r="T5899">
            <v>7.3525236536039398E-3</v>
          </cell>
          <cell r="U5899">
            <v>4.1005208499951998E-2</v>
          </cell>
        </row>
        <row r="5900">
          <cell r="A5900" t="str">
            <v>AT5G10770</v>
          </cell>
          <cell r="B5900" t="str">
            <v>AT5G10770</v>
          </cell>
          <cell r="C5900" t="str">
            <v>Eukaryotic aspartyl protease family protein</v>
          </cell>
          <cell r="D5900" t="str">
            <v>Eukaryotic aspartyl protease family protein</v>
          </cell>
          <cell r="E5900" t="str">
            <v>-</v>
          </cell>
          <cell r="F5900" t="str">
            <v>-</v>
          </cell>
          <cell r="G5900" t="str">
            <v>-</v>
          </cell>
          <cell r="H5900" t="str">
            <v>-</v>
          </cell>
          <cell r="I5900" t="str">
            <v>-</v>
          </cell>
          <cell r="J5900">
            <v>-1.0830061290623401</v>
          </cell>
          <cell r="K5900">
            <v>2.2706438633430699E-3</v>
          </cell>
          <cell r="L5900">
            <v>1.9313733561786901E-2</v>
          </cell>
          <cell r="M5900">
            <v>-9.7064491164883998E-2</v>
          </cell>
          <cell r="N5900">
            <v>0.71614850927502105</v>
          </cell>
          <cell r="O5900">
            <v>0.83839202329056195</v>
          </cell>
          <cell r="P5900">
            <v>-0.562268290593261</v>
          </cell>
          <cell r="Q5900">
            <v>5.0075269662023802E-2</v>
          </cell>
          <cell r="R5900">
            <v>0.165809325266802</v>
          </cell>
          <cell r="S5900">
            <v>-0.223945463843366</v>
          </cell>
          <cell r="T5900">
            <v>0.39303250602622197</v>
          </cell>
          <cell r="U5900">
            <v>0.58065523323193602</v>
          </cell>
        </row>
        <row r="5901">
          <cell r="A5901" t="str">
            <v>AT4G02420</v>
          </cell>
          <cell r="B5901" t="str">
            <v>AT4G02420</v>
          </cell>
          <cell r="C5901" t="str">
            <v>Concanavalin A-like lectin protein kinase family protein</v>
          </cell>
          <cell r="D5901" t="str">
            <v>Concanavalin A-like lectin protein kinase family protein</v>
          </cell>
          <cell r="E5901" t="str">
            <v>-</v>
          </cell>
          <cell r="F5901" t="str">
            <v>-</v>
          </cell>
          <cell r="G5901" t="str">
            <v>-</v>
          </cell>
          <cell r="H5901" t="str">
            <v>-</v>
          </cell>
          <cell r="I5901" t="str">
            <v>-</v>
          </cell>
          <cell r="J5901">
            <v>-1.0831947902062999</v>
          </cell>
          <cell r="K5901">
            <v>1.76934638301847E-3</v>
          </cell>
          <cell r="L5901">
            <v>1.66758663745964E-2</v>
          </cell>
          <cell r="M5901">
            <v>-0.551039122736383</v>
          </cell>
          <cell r="N5901">
            <v>5.4460838125253E-2</v>
          </cell>
          <cell r="O5901">
            <v>0.18593349060675099</v>
          </cell>
          <cell r="P5901">
            <v>-1.15276832515759</v>
          </cell>
          <cell r="Q5901">
            <v>1.0494441988786599E-3</v>
          </cell>
          <cell r="R5901">
            <v>1.3977264588912099E-2</v>
          </cell>
          <cell r="S5901">
            <v>-1.34958253597642</v>
          </cell>
          <cell r="T5901">
            <v>3.3339755398500298E-4</v>
          </cell>
          <cell r="U5901">
            <v>5.71788884705802E-3</v>
          </cell>
        </row>
        <row r="5902">
          <cell r="A5902" t="str">
            <v>AT4G26542</v>
          </cell>
          <cell r="B5902" t="str">
            <v>AT4G26542</v>
          </cell>
          <cell r="C5902" t="str">
            <v>Natural antisense transcript overlaps with AT4G26540</v>
          </cell>
          <cell r="D5902" t="str">
            <v>-</v>
          </cell>
          <cell r="E5902" t="str">
            <v>-</v>
          </cell>
          <cell r="F5902" t="str">
            <v>-</v>
          </cell>
          <cell r="G5902" t="str">
            <v>-</v>
          </cell>
          <cell r="H5902" t="str">
            <v>-</v>
          </cell>
          <cell r="I5902" t="str">
            <v>-</v>
          </cell>
          <cell r="J5902">
            <v>-1.0843050161563099</v>
          </cell>
          <cell r="K5902">
            <v>9.8431088788820194E-4</v>
          </cell>
          <cell r="L5902">
            <v>1.23587150870525E-2</v>
          </cell>
          <cell r="M5902">
            <v>-1.1347076169824</v>
          </cell>
          <cell r="N5902">
            <v>7.1932030997624201E-4</v>
          </cell>
          <cell r="O5902">
            <v>1.42512461336419E-2</v>
          </cell>
          <cell r="P5902">
            <v>0.212366888202417</v>
          </cell>
          <cell r="Q5902">
            <v>0.38476866203646598</v>
          </cell>
          <cell r="R5902">
            <v>0.58975227450809198</v>
          </cell>
          <cell r="S5902">
            <v>0.19919199646725999</v>
          </cell>
          <cell r="T5902">
            <v>0.41322610330299098</v>
          </cell>
          <cell r="U5902">
            <v>0.59867036804184204</v>
          </cell>
        </row>
        <row r="5903">
          <cell r="A5903" t="str">
            <v>AT2G41680</v>
          </cell>
          <cell r="B5903" t="str">
            <v>NTRC</v>
          </cell>
          <cell r="C5903" t="str">
            <v>NADPH-dependent thioredoxin reductase C</v>
          </cell>
          <cell r="D5903" t="str">
            <v>NADPH-dependent thioredoxin reductase C</v>
          </cell>
          <cell r="E5903" t="str">
            <v>Encodes a NADPH thioredoxin reductase involved in chloroplast protection against oxidative damage.</v>
          </cell>
          <cell r="F5903" t="str">
            <v>-</v>
          </cell>
          <cell r="G5903" t="str">
            <v>-</v>
          </cell>
          <cell r="H5903" t="str">
            <v>-</v>
          </cell>
          <cell r="I5903" t="str">
            <v>-</v>
          </cell>
          <cell r="J5903">
            <v>-1.08519058936756</v>
          </cell>
          <cell r="K5903">
            <v>1.06395742412045E-5</v>
          </cell>
          <cell r="L5903">
            <v>1.83046177114195E-3</v>
          </cell>
          <cell r="M5903">
            <v>-0.57492484384242803</v>
          </cell>
          <cell r="N5903">
            <v>1.7541857949779499E-3</v>
          </cell>
          <cell r="O5903">
            <v>2.36733812131949E-2</v>
          </cell>
          <cell r="P5903">
            <v>-0.25919802155348898</v>
          </cell>
          <cell r="Q5903">
            <v>8.9081249498449505E-2</v>
          </cell>
          <cell r="R5903">
            <v>0.23775928643975799</v>
          </cell>
          <cell r="S5903">
            <v>-0.290992120485147</v>
          </cell>
          <cell r="T5903">
            <v>6.0320516724304198E-2</v>
          </cell>
          <cell r="U5903">
            <v>0.16945232398486301</v>
          </cell>
        </row>
        <row r="5904">
          <cell r="A5904" t="str">
            <v>AT1G19210</v>
          </cell>
          <cell r="B5904" t="str">
            <v>AT1G19210</v>
          </cell>
          <cell r="C5904" t="str">
            <v>Integrase-type DNA-binding superfamily protein</v>
          </cell>
          <cell r="D5904" t="str">
            <v>Integrase-type DNA-binding superfamily protein</v>
          </cell>
          <cell r="E5904" t="str">
            <v>encodes a member of the DREB subfamily A-5 of ERF/AP2 transcription factor family. The protein contains one AP2 domain. There are 15 members in this subfamily including RAP2.1, RAP2.9 and RAP2.10.</v>
          </cell>
          <cell r="F5904" t="str">
            <v>ERF</v>
          </cell>
          <cell r="G5904" t="str">
            <v>AP2-EREBP</v>
          </cell>
          <cell r="H5904" t="str">
            <v>-</v>
          </cell>
          <cell r="I5904" t="str">
            <v>-</v>
          </cell>
          <cell r="J5904">
            <v>-1.08537817755251</v>
          </cell>
          <cell r="K5904">
            <v>2.68874169752161E-2</v>
          </cell>
          <cell r="L5904">
            <v>9.0837080354136304E-2</v>
          </cell>
          <cell r="M5904">
            <v>-0.66548584460459503</v>
          </cell>
          <cell r="N5904">
            <v>0.14759375970625399</v>
          </cell>
          <cell r="O5904">
            <v>0.338035592872653</v>
          </cell>
          <cell r="P5904">
            <v>4.2214241875870702E-2</v>
          </cell>
          <cell r="Q5904">
            <v>0.92049888829956705</v>
          </cell>
          <cell r="R5904">
            <v>0.96245763965772202</v>
          </cell>
          <cell r="S5904">
            <v>-0.63438343379743201</v>
          </cell>
          <cell r="T5904">
            <v>0.15595597008098699</v>
          </cell>
          <cell r="U5904">
            <v>0.31826582641877699</v>
          </cell>
        </row>
        <row r="5905">
          <cell r="A5905" t="str">
            <v>AT2G18330</v>
          </cell>
          <cell r="B5905" t="str">
            <v>AT2G18330</v>
          </cell>
          <cell r="C5905" t="str">
            <v>AAA-type ATPase family protein</v>
          </cell>
          <cell r="D5905" t="str">
            <v>AAA-type ATPase family protein</v>
          </cell>
          <cell r="E5905" t="str">
            <v>-</v>
          </cell>
          <cell r="F5905" t="str">
            <v>-</v>
          </cell>
          <cell r="G5905" t="str">
            <v>-</v>
          </cell>
          <cell r="H5905" t="str">
            <v>-</v>
          </cell>
          <cell r="I5905" t="str">
            <v>-</v>
          </cell>
          <cell r="J5905">
            <v>-1.0854563155268999</v>
          </cell>
          <cell r="K5905">
            <v>1.5496089754238199E-3</v>
          </cell>
          <cell r="L5905">
            <v>1.54889935664196E-2</v>
          </cell>
          <cell r="M5905">
            <v>-0.34946761706682999</v>
          </cell>
          <cell r="N5905">
            <v>0.20994788804056899</v>
          </cell>
          <cell r="O5905">
            <v>0.41621788996274001</v>
          </cell>
          <cell r="P5905">
            <v>-0.76695624809549701</v>
          </cell>
          <cell r="Q5905">
            <v>2.1801063315835398E-2</v>
          </cell>
          <cell r="R5905">
            <v>9.8071117325261706E-2</v>
          </cell>
          <cell r="S5905">
            <v>-0.65554346891237703</v>
          </cell>
          <cell r="T5905">
            <v>3.90825327968247E-2</v>
          </cell>
          <cell r="U5905">
            <v>0.12634261157163701</v>
          </cell>
        </row>
        <row r="5906">
          <cell r="A5906" t="str">
            <v>AT2G37080</v>
          </cell>
          <cell r="B5906" t="str">
            <v>RIP2</v>
          </cell>
          <cell r="C5906" t="str">
            <v>ROP interactive partner 3</v>
          </cell>
          <cell r="D5906" t="str">
            <v>ROP interactive partner 3</v>
          </cell>
          <cell r="E5906" t="str">
            <v>Encodes RIP2 (ROP interactive partner 2), a putative Rho protein effector, interacting specifically with the active form of ROPs (Rho proteins of plants).</v>
          </cell>
          <cell r="F5906" t="str">
            <v>-</v>
          </cell>
          <cell r="G5906" t="str">
            <v>-</v>
          </cell>
          <cell r="H5906" t="str">
            <v>-</v>
          </cell>
          <cell r="I5906" t="str">
            <v>-</v>
          </cell>
          <cell r="J5906">
            <v>-1.0858703964046501</v>
          </cell>
          <cell r="K5906">
            <v>1.9908293259440101E-4</v>
          </cell>
          <cell r="L5906">
            <v>5.7734829408807404E-3</v>
          </cell>
          <cell r="M5906">
            <v>-0.62033732260590901</v>
          </cell>
          <cell r="N5906">
            <v>9.4308766998446505E-3</v>
          </cell>
          <cell r="O5906">
            <v>6.3750167595451102E-2</v>
          </cell>
          <cell r="P5906">
            <v>-0.31929465980338601</v>
          </cell>
          <cell r="Q5906">
            <v>0.14052605887099601</v>
          </cell>
          <cell r="R5906">
            <v>0.31872549097549502</v>
          </cell>
          <cell r="S5906">
            <v>0.37568069006105198</v>
          </cell>
          <cell r="T5906">
            <v>8.5538176706827104E-2</v>
          </cell>
          <cell r="U5906">
            <v>0.21459443133818901</v>
          </cell>
        </row>
        <row r="5907">
          <cell r="A5907" t="str">
            <v>AT4G28680</v>
          </cell>
          <cell r="B5907" t="str">
            <v>TYRDC</v>
          </cell>
          <cell r="C5907" t="str">
            <v>L-tyrosine decarboxylase</v>
          </cell>
          <cell r="D5907" t="str">
            <v>L-tyrosine decarboxylase</v>
          </cell>
          <cell r="E5907" t="str">
            <v>Encodes a stress-induced tyrosine   decarboxylase (TyrDC). Recombinant (His)6-TyrDC expressed in E. coli catalyzes the conversion of L-tyrosine to tyramine.  Recombinant TyrDC forms tetramers.</v>
          </cell>
          <cell r="F5907" t="str">
            <v>-</v>
          </cell>
          <cell r="G5907" t="str">
            <v>-</v>
          </cell>
          <cell r="H5907" t="str">
            <v>-</v>
          </cell>
          <cell r="I5907" t="str">
            <v>-</v>
          </cell>
          <cell r="J5907">
            <v>-1.0881159483735601</v>
          </cell>
          <cell r="K5907">
            <v>3.38708254130775E-3</v>
          </cell>
          <cell r="L5907">
            <v>2.4541269255492701E-2</v>
          </cell>
          <cell r="M5907">
            <v>-2.8619615419489799</v>
          </cell>
          <cell r="N5907">
            <v>5.1774160817327097E-6</v>
          </cell>
          <cell r="O5907">
            <v>9.2161080654031599E-4</v>
          </cell>
          <cell r="P5907">
            <v>3.4752815591067598</v>
          </cell>
          <cell r="Q5907">
            <v>0.10157124937754899</v>
          </cell>
          <cell r="R5907">
            <v>0.25789808360844901</v>
          </cell>
          <cell r="S5907">
            <v>4.1026207094233698</v>
          </cell>
          <cell r="T5907">
            <v>2.9422142976270601E-2</v>
          </cell>
          <cell r="U5907">
            <v>0.104068532619598</v>
          </cell>
        </row>
        <row r="5908">
          <cell r="A5908" t="str">
            <v>AT4G37380</v>
          </cell>
          <cell r="B5908" t="str">
            <v>AT4G37380</v>
          </cell>
          <cell r="C5908" t="str">
            <v>Tetratricopeptide repeat (TPR)-like superfamily protein</v>
          </cell>
          <cell r="D5908" t="str">
            <v>Tetratricopeptide repeat (TPR)-like superfamily protein</v>
          </cell>
          <cell r="E5908" t="str">
            <v>-</v>
          </cell>
          <cell r="F5908" t="str">
            <v>-</v>
          </cell>
          <cell r="G5908" t="str">
            <v>-</v>
          </cell>
          <cell r="H5908" t="str">
            <v>-</v>
          </cell>
          <cell r="I5908" t="str">
            <v>-</v>
          </cell>
          <cell r="J5908">
            <v>-1.0892282407287399</v>
          </cell>
          <cell r="K5908">
            <v>1.85718964848983E-3</v>
          </cell>
          <cell r="L5908">
            <v>1.72119573198759E-2</v>
          </cell>
          <cell r="M5908">
            <v>-3.4493006019060302E-2</v>
          </cell>
          <cell r="N5908">
            <v>0.89965104837060195</v>
          </cell>
          <cell r="O5908">
            <v>0.94780730858273798</v>
          </cell>
          <cell r="P5908">
            <v>-0.68735856753118496</v>
          </cell>
          <cell r="Q5908">
            <v>2.4017140251077901E-2</v>
          </cell>
          <cell r="R5908">
            <v>0.104310231739524</v>
          </cell>
          <cell r="S5908">
            <v>-0.49907512564437201</v>
          </cell>
          <cell r="T5908">
            <v>8.0521027886711297E-2</v>
          </cell>
          <cell r="U5908">
            <v>0.205969351797756</v>
          </cell>
        </row>
        <row r="5909">
          <cell r="A5909" t="str">
            <v>AT5G44400</v>
          </cell>
          <cell r="B5909" t="str">
            <v>AT5G44400</v>
          </cell>
          <cell r="C5909" t="str">
            <v>FAD-binding Berberine family protein</v>
          </cell>
          <cell r="D5909" t="str">
            <v>FAD-binding Berberine family protein</v>
          </cell>
          <cell r="E5909" t="str">
            <v>-</v>
          </cell>
          <cell r="F5909" t="str">
            <v>-</v>
          </cell>
          <cell r="G5909" t="str">
            <v>-</v>
          </cell>
          <cell r="H5909" t="str">
            <v>-</v>
          </cell>
          <cell r="I5909" t="str">
            <v>-</v>
          </cell>
          <cell r="J5909">
            <v>-1.0898765495034799</v>
          </cell>
          <cell r="K5909">
            <v>3.4811870643751099E-4</v>
          </cell>
          <cell r="L5909">
            <v>7.5157121866451897E-3</v>
          </cell>
          <cell r="M5909">
            <v>-0.58609284664358996</v>
          </cell>
          <cell r="N5909">
            <v>1.9043138234979599E-2</v>
          </cell>
          <cell r="O5909">
            <v>9.7925795584221598E-2</v>
          </cell>
          <cell r="P5909">
            <v>-0.49935585133500898</v>
          </cell>
          <cell r="Q5909">
            <v>4.2632386463359297E-2</v>
          </cell>
          <cell r="R5909">
            <v>0.15000959028010499</v>
          </cell>
          <cell r="S5909">
            <v>-0.20480548665937601</v>
          </cell>
          <cell r="T5909">
            <v>0.35792428101267898</v>
          </cell>
          <cell r="U5909">
            <v>0.54848149025058202</v>
          </cell>
        </row>
        <row r="5910">
          <cell r="A5910" t="str">
            <v>AT5G35970</v>
          </cell>
          <cell r="B5910" t="str">
            <v>AT5G35970</v>
          </cell>
          <cell r="C5910" t="str">
            <v>P-loop containing nucleoside triphosphate hydrolases superfamily protein</v>
          </cell>
          <cell r="D5910" t="str">
            <v>P-loop containing nucleoside triphosphate hydrolases superfamily protein</v>
          </cell>
          <cell r="E5910" t="str">
            <v>-</v>
          </cell>
          <cell r="F5910" t="str">
            <v>-</v>
          </cell>
          <cell r="G5910" t="str">
            <v>-</v>
          </cell>
          <cell r="H5910" t="str">
            <v>-</v>
          </cell>
          <cell r="I5910" t="str">
            <v>-</v>
          </cell>
          <cell r="J5910">
            <v>-1.0918336820633501</v>
          </cell>
          <cell r="K5910">
            <v>1.5701682671397199E-4</v>
          </cell>
          <cell r="L5910">
            <v>5.3183666755504096E-3</v>
          </cell>
          <cell r="M5910">
            <v>-0.337945477516994</v>
          </cell>
          <cell r="N5910">
            <v>0.100903155238253</v>
          </cell>
          <cell r="O5910">
            <v>0.26942608112834299</v>
          </cell>
          <cell r="P5910">
            <v>1.62965353092255E-2</v>
          </cell>
          <cell r="Q5910">
            <v>0.93241900468941197</v>
          </cell>
          <cell r="R5910">
            <v>0.96955264900022398</v>
          </cell>
          <cell r="S5910">
            <v>0.290484900455104</v>
          </cell>
          <cell r="T5910">
            <v>0.151278391290217</v>
          </cell>
          <cell r="U5910">
            <v>0.31194783932574299</v>
          </cell>
        </row>
        <row r="5911">
          <cell r="A5911" t="str">
            <v>AT5G55820</v>
          </cell>
          <cell r="B5911" t="str">
            <v>WYR</v>
          </cell>
          <cell r="C5911" t="str">
            <v>inner centromere protein, ARK-binding region protein</v>
          </cell>
          <cell r="D5911" t="str">
            <v>-</v>
          </cell>
          <cell r="E5911" t="str">
            <v>Encodes a plant ortholog of the inner centromere protein (INCENP), which is implicated in the control of chromosome segregation and cytokinesis in yeast and animals.  Required for female gametophytic cell specification and seed development.</v>
          </cell>
          <cell r="F5911" t="str">
            <v>-</v>
          </cell>
          <cell r="G5911" t="str">
            <v>-</v>
          </cell>
          <cell r="H5911" t="str">
            <v>-</v>
          </cell>
          <cell r="I5911" t="str">
            <v>-</v>
          </cell>
          <cell r="J5911">
            <v>-1.0926052716699</v>
          </cell>
          <cell r="K5911">
            <v>1.03118259330519E-3</v>
          </cell>
          <cell r="L5911">
            <v>1.26617452799225E-2</v>
          </cell>
          <cell r="M5911">
            <v>-1.9251755047724499</v>
          </cell>
          <cell r="N5911">
            <v>1.76541577353704E-5</v>
          </cell>
          <cell r="O5911">
            <v>1.6148010751763401E-3</v>
          </cell>
          <cell r="P5911">
            <v>-0.34681824978138898</v>
          </cell>
          <cell r="Q5911">
            <v>0.24177347490892501</v>
          </cell>
          <cell r="R5911">
            <v>0.44599951032010698</v>
          </cell>
          <cell r="S5911">
            <v>-0.24924497910045099</v>
          </cell>
          <cell r="T5911">
            <v>0.38119259324181698</v>
          </cell>
          <cell r="U5911">
            <v>0.57028291406768095</v>
          </cell>
        </row>
        <row r="5912">
          <cell r="A5912" t="str">
            <v>AT2G31840</v>
          </cell>
          <cell r="B5912" t="str">
            <v>MRL7-L</v>
          </cell>
          <cell r="C5912" t="str">
            <v>Thioredoxin superfamily protein</v>
          </cell>
          <cell r="D5912" t="str">
            <v>Thioredoxin superfamily protein</v>
          </cell>
          <cell r="E5912" t="str">
            <v>-</v>
          </cell>
          <cell r="F5912" t="str">
            <v>-</v>
          </cell>
          <cell r="G5912" t="str">
            <v>-</v>
          </cell>
          <cell r="H5912" t="str">
            <v>-</v>
          </cell>
          <cell r="I5912" t="str">
            <v>-</v>
          </cell>
          <cell r="J5912">
            <v>-1.0954353140905499</v>
          </cell>
          <cell r="K5912">
            <v>2.0669316771347399E-3</v>
          </cell>
          <cell r="L5912">
            <v>1.82278921168464E-2</v>
          </cell>
          <cell r="M5912">
            <v>-1.06784838124879</v>
          </cell>
          <cell r="N5912">
            <v>2.70058962793216E-3</v>
          </cell>
          <cell r="O5912">
            <v>3.0382034471341399E-2</v>
          </cell>
          <cell r="P5912">
            <v>-1.7422094291051</v>
          </cell>
          <cell r="Q5912">
            <v>9.0636052327448897E-5</v>
          </cell>
          <cell r="R5912">
            <v>3.2197054686077301E-3</v>
          </cell>
          <cell r="S5912">
            <v>-1.6815828609604799</v>
          </cell>
          <cell r="T5912">
            <v>1.0890216717159199E-4</v>
          </cell>
          <cell r="U5912">
            <v>2.9498621362330801E-3</v>
          </cell>
        </row>
        <row r="5913">
          <cell r="A5913" t="str">
            <v>AT1G59540</v>
          </cell>
          <cell r="B5913" t="str">
            <v>ZCF125</v>
          </cell>
          <cell r="C5913" t="str">
            <v>P-loop containing nucleoside triphosphate hydrolases superfamily protein</v>
          </cell>
          <cell r="D5913" t="str">
            <v>P-loop containing nucleoside triphosphate hydrolases superfamily protein</v>
          </cell>
          <cell r="E5913" t="str">
            <v>Encodes a kinesin-like protein.</v>
          </cell>
          <cell r="F5913" t="str">
            <v>-</v>
          </cell>
          <cell r="G5913" t="str">
            <v>-</v>
          </cell>
          <cell r="H5913" t="str">
            <v>-</v>
          </cell>
          <cell r="I5913" t="str">
            <v>-</v>
          </cell>
          <cell r="J5913">
            <v>-1.0957152019798599</v>
          </cell>
          <cell r="K5913">
            <v>1.1504131282639399E-3</v>
          </cell>
          <cell r="L5913">
            <v>1.3420702020191E-2</v>
          </cell>
          <cell r="M5913">
            <v>-1.6915428570190501</v>
          </cell>
          <cell r="N5913">
            <v>5.8163498742147298E-5</v>
          </cell>
          <cell r="O5913">
            <v>3.1756370167914001E-3</v>
          </cell>
          <cell r="P5913">
            <v>-0.38782384439509998</v>
          </cell>
          <cell r="Q5913">
            <v>0.22513008926528899</v>
          </cell>
          <cell r="R5913">
            <v>0.426046790509021</v>
          </cell>
          <cell r="S5913">
            <v>-0.155089957135878</v>
          </cell>
          <cell r="T5913">
            <v>0.60307401124772797</v>
          </cell>
          <cell r="U5913">
            <v>0.75640524658716402</v>
          </cell>
        </row>
        <row r="5914">
          <cell r="A5914" t="str">
            <v>AT5G19920</v>
          </cell>
          <cell r="B5914" t="str">
            <v>AT5G19920</v>
          </cell>
          <cell r="C5914" t="str">
            <v>Transducin/WD40 repeat-like superfamily protein</v>
          </cell>
          <cell r="D5914" t="str">
            <v>Transducin/WD40 repeat-like superfamily protein</v>
          </cell>
          <cell r="E5914" t="str">
            <v>-</v>
          </cell>
          <cell r="F5914" t="str">
            <v>-</v>
          </cell>
          <cell r="G5914" t="str">
            <v>-</v>
          </cell>
          <cell r="H5914" t="str">
            <v>-</v>
          </cell>
          <cell r="I5914" t="str">
            <v>-</v>
          </cell>
          <cell r="J5914">
            <v>-1.09649455204893</v>
          </cell>
          <cell r="K5914">
            <v>6.49055502200186E-4</v>
          </cell>
          <cell r="L5914">
            <v>1.01685786792001E-2</v>
          </cell>
          <cell r="M5914">
            <v>-1.2262320736230801</v>
          </cell>
          <cell r="N5914">
            <v>3.8699640134723699E-4</v>
          </cell>
          <cell r="O5914">
            <v>9.8220795510693196E-3</v>
          </cell>
          <cell r="P5914">
            <v>-0.81941539356131599</v>
          </cell>
          <cell r="Q5914">
            <v>6.0590356579172597E-3</v>
          </cell>
          <cell r="R5914">
            <v>4.2817804803763598E-2</v>
          </cell>
          <cell r="S5914">
            <v>-0.64807066489082299</v>
          </cell>
          <cell r="T5914">
            <v>1.9476850394167598E-2</v>
          </cell>
          <cell r="U5914">
            <v>7.8781176108346201E-2</v>
          </cell>
        </row>
        <row r="5915">
          <cell r="A5915" t="str">
            <v>AT1G11990</v>
          </cell>
          <cell r="B5915" t="str">
            <v>AT1G11990</v>
          </cell>
          <cell r="C5915" t="str">
            <v>O-fucosyltransferase family protein</v>
          </cell>
          <cell r="D5915" t="str">
            <v>O-fucosyltransferase family protein</v>
          </cell>
          <cell r="E5915" t="str">
            <v>-</v>
          </cell>
          <cell r="F5915" t="str">
            <v>-</v>
          </cell>
          <cell r="G5915" t="str">
            <v>-</v>
          </cell>
          <cell r="H5915" t="str">
            <v>-</v>
          </cell>
          <cell r="I5915" t="str">
            <v>-</v>
          </cell>
          <cell r="J5915">
            <v>-1.0967949265361501</v>
          </cell>
          <cell r="K5915">
            <v>9.2437646696000592E-3</v>
          </cell>
          <cell r="L5915">
            <v>4.5434683268944197E-2</v>
          </cell>
          <cell r="M5915">
            <v>-0.16620338367106699</v>
          </cell>
          <cell r="N5915">
            <v>0.637336016529919</v>
          </cell>
          <cell r="O5915">
            <v>0.78696759637395897</v>
          </cell>
          <cell r="P5915">
            <v>-1.62665512108888</v>
          </cell>
          <cell r="Q5915">
            <v>2.6700745627665102E-3</v>
          </cell>
          <cell r="R5915">
            <v>2.5264963404008599E-2</v>
          </cell>
          <cell r="S5915">
            <v>-1.6364751248117699</v>
          </cell>
          <cell r="T5915">
            <v>2.0071134359016499E-3</v>
          </cell>
          <cell r="U5915">
            <v>1.7504691752815198E-2</v>
          </cell>
        </row>
        <row r="5916">
          <cell r="A5916" t="str">
            <v>AT2G43100</v>
          </cell>
          <cell r="B5916" t="str">
            <v>IPMI2</v>
          </cell>
          <cell r="C5916" t="str">
            <v>isopropylmalate isomerase 2</v>
          </cell>
          <cell r="D5916" t="str">
            <v>isopropylmalate isomerase 2</v>
          </cell>
          <cell r="E5916" t="str">
            <v>-</v>
          </cell>
          <cell r="F5916" t="str">
            <v>-</v>
          </cell>
          <cell r="G5916" t="str">
            <v>-</v>
          </cell>
          <cell r="H5916" t="str">
            <v>-</v>
          </cell>
          <cell r="I5916" t="str">
            <v>-</v>
          </cell>
          <cell r="J5916">
            <v>-1.0968495169657599</v>
          </cell>
          <cell r="K5916">
            <v>0.22038459903884</v>
          </cell>
          <cell r="L5916">
            <v>0.37203477020866699</v>
          </cell>
          <cell r="M5916">
            <v>0.15876568023188101</v>
          </cell>
          <cell r="N5916">
            <v>0.85190037924461104</v>
          </cell>
          <cell r="O5916">
            <v>0.92039154575857096</v>
          </cell>
          <cell r="P5916">
            <v>-2.4377404628788</v>
          </cell>
          <cell r="Q5916">
            <v>1.5776078126115398E-2</v>
          </cell>
          <cell r="R5916">
            <v>7.9390886665662103E-2</v>
          </cell>
          <cell r="S5916">
            <v>-2.3168106000375701</v>
          </cell>
          <cell r="T5916">
            <v>1.8376998685977201E-2</v>
          </cell>
          <cell r="U5916">
            <v>7.5624884399107098E-2</v>
          </cell>
        </row>
        <row r="5917">
          <cell r="A5917" t="str">
            <v>AT4G14330</v>
          </cell>
          <cell r="B5917" t="str">
            <v>AT4G14330</v>
          </cell>
          <cell r="C5917" t="str">
            <v>P-loop containing nucleoside triphosphate hydrolases superfamily protein</v>
          </cell>
          <cell r="D5917" t="str">
            <v>P-loop containing nucleoside triphosphate hydrolases superfamily protein</v>
          </cell>
          <cell r="E5917" t="str">
            <v>-</v>
          </cell>
          <cell r="F5917" t="str">
            <v>-</v>
          </cell>
          <cell r="G5917" t="str">
            <v>-</v>
          </cell>
          <cell r="H5917" t="str">
            <v>-</v>
          </cell>
          <cell r="I5917" t="str">
            <v>-</v>
          </cell>
          <cell r="J5917">
            <v>-1.09703965140785</v>
          </cell>
          <cell r="K5917">
            <v>6.6150552006071005E-4</v>
          </cell>
          <cell r="L5917">
            <v>1.0274770727505701E-2</v>
          </cell>
          <cell r="M5917">
            <v>-1.6646040982341299</v>
          </cell>
          <cell r="N5917">
            <v>3.5784606111616397E-5</v>
          </cell>
          <cell r="O5917">
            <v>2.4818524985983298E-3</v>
          </cell>
          <cell r="P5917">
            <v>0.201043713583966</v>
          </cell>
          <cell r="Q5917">
            <v>0.51832989012202502</v>
          </cell>
          <cell r="R5917">
            <v>0.700246069964368</v>
          </cell>
          <cell r="S5917">
            <v>0.52719909144643096</v>
          </cell>
          <cell r="T5917">
            <v>9.4661780275951707E-2</v>
          </cell>
          <cell r="U5917">
            <v>0.22928567836060801</v>
          </cell>
        </row>
        <row r="5918">
          <cell r="A5918" t="str">
            <v>AT1G61380</v>
          </cell>
          <cell r="B5918" t="str">
            <v>SD1-29</v>
          </cell>
          <cell r="C5918" t="str">
            <v>S-domain-1 29</v>
          </cell>
          <cell r="D5918" t="str">
            <v>S-domain-1 29</v>
          </cell>
          <cell r="E5918" t="str">
            <v>Encodes a membrane localized S-domain receptor kinase that is involved in lipopolysaccharide (LPS) sensing. SD1-29 detected LPS of Pseudomonas and Xanthomonas species for which it serves as a microbe associated molecular pattern triggering innate immunity. Loses of function mutants are hyper susceptible to P.syringae.</v>
          </cell>
          <cell r="F5918" t="str">
            <v>-</v>
          </cell>
          <cell r="G5918" t="str">
            <v>-</v>
          </cell>
          <cell r="H5918" t="str">
            <v>-</v>
          </cell>
          <cell r="I5918" t="str">
            <v>-</v>
          </cell>
          <cell r="J5918">
            <v>-1.09726687463141</v>
          </cell>
          <cell r="K5918">
            <v>2.9647249821642E-3</v>
          </cell>
          <cell r="L5918">
            <v>2.2679011149967E-2</v>
          </cell>
          <cell r="M5918">
            <v>-0.19684401075473501</v>
          </cell>
          <cell r="N5918">
            <v>0.48937121486246998</v>
          </cell>
          <cell r="O5918">
            <v>0.67766800133152905</v>
          </cell>
          <cell r="P5918">
            <v>0.31017509911806601</v>
          </cell>
          <cell r="Q5918">
            <v>0.286673352824936</v>
          </cell>
          <cell r="R5918">
            <v>0.49542472274437099</v>
          </cell>
          <cell r="S5918">
            <v>0.33647425259519698</v>
          </cell>
          <cell r="T5918">
            <v>0.248332587432228</v>
          </cell>
          <cell r="U5918">
            <v>0.43299382334076397</v>
          </cell>
        </row>
        <row r="5919">
          <cell r="A5919" t="str">
            <v>AT4G26660</v>
          </cell>
          <cell r="B5919" t="str">
            <v>AT4G26660</v>
          </cell>
          <cell r="C5919" t="str">
            <v>kinesin-like protein</v>
          </cell>
          <cell r="D5919" t="str">
            <v>-</v>
          </cell>
          <cell r="E5919" t="str">
            <v>-</v>
          </cell>
          <cell r="F5919" t="str">
            <v>-</v>
          </cell>
          <cell r="G5919" t="str">
            <v>-</v>
          </cell>
          <cell r="H5919" t="str">
            <v>-</v>
          </cell>
          <cell r="I5919" t="str">
            <v>-</v>
          </cell>
          <cell r="J5919">
            <v>-1.0978143023291</v>
          </cell>
          <cell r="K5919">
            <v>7.0747970253007301E-3</v>
          </cell>
          <cell r="L5919">
            <v>3.8793572799607302E-2</v>
          </cell>
          <cell r="M5919">
            <v>-1.60225428246406</v>
          </cell>
          <cell r="N5919">
            <v>8.7192560489981899E-4</v>
          </cell>
          <cell r="O5919">
            <v>1.5874076349204999E-2</v>
          </cell>
          <cell r="P5919">
            <v>2.11213680578104E-2</v>
          </cell>
          <cell r="Q5919">
            <v>0.95870431225493902</v>
          </cell>
          <cell r="R5919">
            <v>0.98305483066531396</v>
          </cell>
          <cell r="S5919">
            <v>5.9598762427847701E-2</v>
          </cell>
          <cell r="T5919">
            <v>0.88099878456741998</v>
          </cell>
          <cell r="U5919">
            <v>0.935128993553063</v>
          </cell>
        </row>
        <row r="5920">
          <cell r="A5920" t="str">
            <v>AT2G38080</v>
          </cell>
          <cell r="B5920" t="str">
            <v>IRX12</v>
          </cell>
          <cell r="C5920" t="str">
            <v>Laccase/Diphenol oxidase family protein</v>
          </cell>
          <cell r="D5920" t="str">
            <v>Laccase/Diphenol oxidase family protein</v>
          </cell>
          <cell r="E5920" t="str">
            <v>LAC4 appears to have laccase activity based on enzyme assays performed using lac4 mutants. These mutants also have reduced levels of lignin. LAC4 is expressed in vascular bundles and fibers and likely contributes to lignin biosynthesis, and hence cell wall biosynthesis, there. lac4/irx12 mutants have a mild irregular xylem phenotype.</v>
          </cell>
          <cell r="F5920" t="str">
            <v>-</v>
          </cell>
          <cell r="G5920" t="str">
            <v>-</v>
          </cell>
          <cell r="H5920" t="str">
            <v>-</v>
          </cell>
          <cell r="I5920" t="str">
            <v>leafdata</v>
          </cell>
          <cell r="J5920">
            <v>-1.0988488944221499</v>
          </cell>
          <cell r="K5920">
            <v>8.1273197172136195E-5</v>
          </cell>
          <cell r="L5920">
            <v>4.1035379073526097E-3</v>
          </cell>
          <cell r="M5920">
            <v>-9.4227446902200293E-2</v>
          </cell>
          <cell r="N5920">
            <v>0.59725306323659499</v>
          </cell>
          <cell r="O5920">
            <v>0.759054201860765</v>
          </cell>
          <cell r="P5920">
            <v>-9.1006824364764899E-2</v>
          </cell>
          <cell r="Q5920">
            <v>0.61230082014912901</v>
          </cell>
          <cell r="R5920">
            <v>0.76883770334263601</v>
          </cell>
          <cell r="S5920">
            <v>-0.59474085439956903</v>
          </cell>
          <cell r="T5920">
            <v>6.13991928206756E-3</v>
          </cell>
          <cell r="U5920">
            <v>3.6004076561941503E-2</v>
          </cell>
        </row>
        <row r="5921">
          <cell r="A5921" t="str">
            <v>AT3G16290</v>
          </cell>
          <cell r="B5921" t="str">
            <v>EMB2083</v>
          </cell>
          <cell r="C5921" t="str">
            <v>AAA-type ATPase family protein</v>
          </cell>
          <cell r="D5921" t="str">
            <v>AAA-type ATPase family protein</v>
          </cell>
          <cell r="E5921" t="str">
            <v>Strong interaction with TIC inner envelope protein translocon which consists of Tic20/Tic56/Tic100/Tic214(Ycf1)(DOI:10.1105/tpc.18.00357).</v>
          </cell>
          <cell r="F5921" t="str">
            <v>-</v>
          </cell>
          <cell r="G5921" t="str">
            <v>-</v>
          </cell>
          <cell r="H5921" t="str">
            <v>-</v>
          </cell>
          <cell r="I5921" t="str">
            <v>-</v>
          </cell>
          <cell r="J5921">
            <v>-1.09957196752723</v>
          </cell>
          <cell r="K5921">
            <v>1.18824982270932E-4</v>
          </cell>
          <cell r="L5921">
            <v>4.61929845389503E-3</v>
          </cell>
          <cell r="M5921">
            <v>-0.62163869800622396</v>
          </cell>
          <cell r="N5921">
            <v>6.7303187599714398E-3</v>
          </cell>
          <cell r="O5921">
            <v>5.2333410842422698E-2</v>
          </cell>
          <cell r="P5921">
            <v>-0.43257624451724103</v>
          </cell>
          <cell r="Q5921">
            <v>4.0799670905742699E-2</v>
          </cell>
          <cell r="R5921">
            <v>0.14586498658031199</v>
          </cell>
          <cell r="S5921">
            <v>-0.23155022148350099</v>
          </cell>
          <cell r="T5921">
            <v>0.23807915655999301</v>
          </cell>
          <cell r="U5921">
            <v>0.42152522445361001</v>
          </cell>
        </row>
        <row r="5922">
          <cell r="A5922" t="str">
            <v>AT5G04950</v>
          </cell>
          <cell r="B5922" t="str">
            <v>NAS1</v>
          </cell>
          <cell r="C5922" t="str">
            <v>nicotianamine synthase 1</v>
          </cell>
          <cell r="D5922" t="str">
            <v>nicotianamine synthase 1</v>
          </cell>
          <cell r="E5922" t="str">
            <v>Encodes a nicotianamide synthase.</v>
          </cell>
          <cell r="F5922" t="str">
            <v>-</v>
          </cell>
          <cell r="G5922" t="str">
            <v>-</v>
          </cell>
          <cell r="H5922" t="str">
            <v>-</v>
          </cell>
          <cell r="I5922" t="str">
            <v>-</v>
          </cell>
          <cell r="J5922">
            <v>-1.10060968667993</v>
          </cell>
          <cell r="K5922">
            <v>0.57228229729329705</v>
          </cell>
          <cell r="L5922">
            <v>0.70075033348862803</v>
          </cell>
          <cell r="M5922">
            <v>7.1384010856358699</v>
          </cell>
          <cell r="N5922">
            <v>2.2172332708985401E-2</v>
          </cell>
          <cell r="O5922">
            <v>0.10750600448448901</v>
          </cell>
          <cell r="P5922">
            <v>-2.95715930827288</v>
          </cell>
          <cell r="Q5922">
            <v>1.8771370447748799E-2</v>
          </cell>
          <cell r="R5922">
            <v>8.9166364289431796E-2</v>
          </cell>
          <cell r="S5922">
            <v>-3.4326447466082599</v>
          </cell>
          <cell r="T5922">
            <v>9.6945360058499404E-3</v>
          </cell>
          <cell r="U5922">
            <v>4.93873501750349E-2</v>
          </cell>
        </row>
        <row r="5923">
          <cell r="A5923" t="str">
            <v>AT3G56290</v>
          </cell>
          <cell r="B5923" t="str">
            <v>AT3G56290</v>
          </cell>
          <cell r="C5923" t="str">
            <v>potassium transporter</v>
          </cell>
          <cell r="D5923" t="str">
            <v>-</v>
          </cell>
          <cell r="E5923" t="str">
            <v>-</v>
          </cell>
          <cell r="F5923" t="str">
            <v>-</v>
          </cell>
          <cell r="G5923" t="str">
            <v>-</v>
          </cell>
          <cell r="H5923" t="str">
            <v>-</v>
          </cell>
          <cell r="I5923" t="str">
            <v>-</v>
          </cell>
          <cell r="J5923">
            <v>-1.1016740006286401</v>
          </cell>
          <cell r="K5923">
            <v>8.1849903142948294E-5</v>
          </cell>
          <cell r="L5923">
            <v>4.1163139107446402E-3</v>
          </cell>
          <cell r="M5923">
            <v>-0.46044126221305398</v>
          </cell>
          <cell r="N5923">
            <v>2.4305053022622002E-2</v>
          </cell>
          <cell r="O5923">
            <v>0.112958241023644</v>
          </cell>
          <cell r="P5923">
            <v>0.10803510589514299</v>
          </cell>
          <cell r="Q5923">
            <v>0.54942619217794197</v>
          </cell>
          <cell r="R5923">
            <v>0.72348451162619998</v>
          </cell>
          <cell r="S5923">
            <v>-0.30127052107199098</v>
          </cell>
          <cell r="T5923">
            <v>0.113714427025062</v>
          </cell>
          <cell r="U5923">
            <v>0.258906801502228</v>
          </cell>
        </row>
        <row r="5924">
          <cell r="A5924" t="str">
            <v>AT4G32890</v>
          </cell>
          <cell r="B5924" t="str">
            <v>GATA9</v>
          </cell>
          <cell r="C5924" t="str">
            <v>GATA transcription factor 9</v>
          </cell>
          <cell r="D5924" t="str">
            <v>GATA transcription factor 9</v>
          </cell>
          <cell r="E5924" t="str">
            <v>Encodes a member of the GATA factor family of zinc finger transcription factors.</v>
          </cell>
          <cell r="F5924" t="str">
            <v>GATA</v>
          </cell>
          <cell r="G5924" t="str">
            <v>C2C2-Gata</v>
          </cell>
          <cell r="H5924" t="str">
            <v>-</v>
          </cell>
          <cell r="I5924" t="str">
            <v>-</v>
          </cell>
          <cell r="J5924">
            <v>-1.1034570173888001</v>
          </cell>
          <cell r="K5924">
            <v>2.39856621658666E-2</v>
          </cell>
          <cell r="L5924">
            <v>8.4256869656496799E-2</v>
          </cell>
          <cell r="M5924">
            <v>-0.25296694972878297</v>
          </cell>
          <cell r="N5924">
            <v>0.56463343075542305</v>
          </cell>
          <cell r="O5924">
            <v>0.73429718463149196</v>
          </cell>
          <cell r="P5924">
            <v>-0.59342244932006905</v>
          </cell>
          <cell r="Q5924">
            <v>0.19525722370791801</v>
          </cell>
          <cell r="R5924">
            <v>0.39014354935476098</v>
          </cell>
          <cell r="S5924">
            <v>-6.2176872250155703E-2</v>
          </cell>
          <cell r="T5924">
            <v>0.88487657561745003</v>
          </cell>
          <cell r="U5924">
            <v>0.93661969380259402</v>
          </cell>
        </row>
        <row r="5925">
          <cell r="A5925" t="str">
            <v>AT5G40450</v>
          </cell>
          <cell r="B5925" t="str">
            <v>AT5G40450</v>
          </cell>
          <cell r="C5925" t="str">
            <v>A-kinase anchor-like protein</v>
          </cell>
          <cell r="D5925" t="str">
            <v>-</v>
          </cell>
          <cell r="E5925" t="str">
            <v>Encodes a member of a plant gene family, APK_ORTHOMCL5144,of unknown function. RBB1 is localized to the cytosol and involved in vacuolar biogenesis and organization. RBB1 mutants have increased number of vacuolar bulbs and fewer trans-vacuolar strands.</v>
          </cell>
          <cell r="F5925" t="str">
            <v>-</v>
          </cell>
          <cell r="G5925" t="str">
            <v>-</v>
          </cell>
          <cell r="H5925" t="str">
            <v>-</v>
          </cell>
          <cell r="I5925" t="str">
            <v>-</v>
          </cell>
          <cell r="J5925">
            <v>-1.1047367274329001</v>
          </cell>
          <cell r="K5925">
            <v>3.5953811433369801E-4</v>
          </cell>
          <cell r="L5925">
            <v>7.6745920478897703E-3</v>
          </cell>
          <cell r="M5925">
            <v>-0.51941099353400899</v>
          </cell>
          <cell r="N5925">
            <v>3.1641118532354497E-2</v>
          </cell>
          <cell r="O5925">
            <v>0.13245477300278599</v>
          </cell>
          <cell r="P5925">
            <v>-0.45632138985731502</v>
          </cell>
          <cell r="Q5925">
            <v>5.2420141223275797E-2</v>
          </cell>
          <cell r="R5925">
            <v>0.17077245288232501</v>
          </cell>
          <cell r="S5925">
            <v>-0.65404918743344098</v>
          </cell>
          <cell r="T5925">
            <v>1.0260220749986001E-2</v>
          </cell>
          <cell r="U5925">
            <v>5.1092079489442499E-2</v>
          </cell>
        </row>
        <row r="5926">
          <cell r="A5926" t="str">
            <v>AT5G52280</v>
          </cell>
          <cell r="B5926" t="str">
            <v>AT5G52280</v>
          </cell>
          <cell r="C5926" t="str">
            <v>Myosin heavy chain-related protein</v>
          </cell>
          <cell r="D5926" t="str">
            <v>Myosin heavy chain-related protein</v>
          </cell>
          <cell r="E5926" t="str">
            <v>-</v>
          </cell>
          <cell r="F5926" t="str">
            <v>-</v>
          </cell>
          <cell r="G5926" t="str">
            <v>-</v>
          </cell>
          <cell r="H5926" t="str">
            <v>-</v>
          </cell>
          <cell r="I5926" t="str">
            <v>-</v>
          </cell>
          <cell r="J5926">
            <v>-1.10708959314694</v>
          </cell>
          <cell r="K5926">
            <v>7.6206363591152203E-3</v>
          </cell>
          <cell r="L5926">
            <v>4.06677364215016E-2</v>
          </cell>
          <cell r="M5926">
            <v>-0.77378122546929495</v>
          </cell>
          <cell r="N5926">
            <v>4.0601060486929998E-2</v>
          </cell>
          <cell r="O5926">
            <v>0.15436555808424299</v>
          </cell>
          <cell r="P5926">
            <v>2.2433008280873301E-2</v>
          </cell>
          <cell r="Q5926">
            <v>0.946180041224708</v>
          </cell>
          <cell r="R5926">
            <v>0.97661204688342795</v>
          </cell>
          <cell r="S5926">
            <v>0.13011997793948599</v>
          </cell>
          <cell r="T5926">
            <v>0.69550871902191602</v>
          </cell>
          <cell r="U5926">
            <v>0.81980812374759504</v>
          </cell>
        </row>
        <row r="5927">
          <cell r="A5927" t="str">
            <v>AT5G38410</v>
          </cell>
          <cell r="B5927" t="str">
            <v>RBCS3B</v>
          </cell>
          <cell r="C5927" t="str">
            <v>Ribulose bisphosphate carboxylase (small chain) family protein</v>
          </cell>
          <cell r="D5927" t="str">
            <v>Ribulose bisphosphate carboxylase (small chain) family protein</v>
          </cell>
          <cell r="E5927" t="str">
            <v>Encodes a member of the Rubisco small subunit (RBCS) multigene family: RBCS1A (At1g67090), RBCS1B (At5g38430), RBCS2B (At5g38420), and RBCS3B (At5g38410). Functions to yield sufficient Rubisco content for leaf photosynthetic capacity.</v>
          </cell>
          <cell r="F5927" t="str">
            <v>-</v>
          </cell>
          <cell r="G5927" t="str">
            <v>-</v>
          </cell>
          <cell r="H5927" t="str">
            <v>-</v>
          </cell>
          <cell r="I5927" t="str">
            <v>leafdata</v>
          </cell>
          <cell r="J5927">
            <v>-1.10746072686092</v>
          </cell>
          <cell r="K5927">
            <v>4.1396376549773402E-6</v>
          </cell>
          <cell r="L5927">
            <v>1.1875742327172899E-3</v>
          </cell>
          <cell r="M5927">
            <v>-0.43748997053179001</v>
          </cell>
          <cell r="N5927">
            <v>5.9645604112567897E-3</v>
          </cell>
          <cell r="O5927">
            <v>4.8711738776621903E-2</v>
          </cell>
          <cell r="P5927">
            <v>-9.5558012426902303E-2</v>
          </cell>
          <cell r="Q5927">
            <v>0.47032760373018001</v>
          </cell>
          <cell r="R5927">
            <v>0.66111231247418101</v>
          </cell>
          <cell r="S5927">
            <v>-0.164490044726673</v>
          </cell>
          <cell r="T5927">
            <v>0.22489562245036299</v>
          </cell>
          <cell r="U5927">
            <v>0.405656255642105</v>
          </cell>
        </row>
        <row r="5928">
          <cell r="A5928" t="str">
            <v>AT5G01590</v>
          </cell>
          <cell r="B5928" t="str">
            <v>AT5G01590</v>
          </cell>
          <cell r="C5928" t="str">
            <v>histone-lysine N-methyltransferase ATXR3-like protein</v>
          </cell>
          <cell r="D5928" t="str">
            <v>-</v>
          </cell>
          <cell r="E5928" t="str">
            <v>-</v>
          </cell>
          <cell r="F5928" t="str">
            <v>-</v>
          </cell>
          <cell r="G5928" t="str">
            <v>-</v>
          </cell>
          <cell r="H5928" t="str">
            <v>-</v>
          </cell>
          <cell r="I5928" t="str">
            <v>-</v>
          </cell>
          <cell r="J5928">
            <v>-1.1094873322247301</v>
          </cell>
          <cell r="K5928">
            <v>4.1720971320407502E-5</v>
          </cell>
          <cell r="L5928">
            <v>3.0050558525708398E-3</v>
          </cell>
          <cell r="M5928">
            <v>-0.79578556712465598</v>
          </cell>
          <cell r="N5928">
            <v>6.1338761674034398E-4</v>
          </cell>
          <cell r="O5928">
            <v>1.2990918495930299E-2</v>
          </cell>
          <cell r="P5928">
            <v>-0.72683253725664099</v>
          </cell>
          <cell r="Q5928">
            <v>1.1920599427053999E-3</v>
          </cell>
          <cell r="R5928">
            <v>1.51276561361823E-2</v>
          </cell>
          <cell r="S5928">
            <v>-0.91058314028582499</v>
          </cell>
          <cell r="T5928">
            <v>2.1769173050325901E-4</v>
          </cell>
          <cell r="U5928">
            <v>4.4230189114180798E-3</v>
          </cell>
        </row>
        <row r="5929">
          <cell r="A5929" t="str">
            <v>AT2G30820</v>
          </cell>
          <cell r="B5929" t="str">
            <v>AT2G30820</v>
          </cell>
          <cell r="C5929" t="str">
            <v>aspartyl/glutamyl-tRNA(Asn/Gln) amidotransferase subunit</v>
          </cell>
          <cell r="D5929" t="str">
            <v>-</v>
          </cell>
          <cell r="E5929" t="str">
            <v>-</v>
          </cell>
          <cell r="F5929" t="str">
            <v>-</v>
          </cell>
          <cell r="G5929" t="str">
            <v>-</v>
          </cell>
          <cell r="H5929" t="str">
            <v>-</v>
          </cell>
          <cell r="I5929" t="str">
            <v>-</v>
          </cell>
          <cell r="J5929">
            <v>-1.1124998538904001</v>
          </cell>
          <cell r="K5929">
            <v>1.6482268228454201E-3</v>
          </cell>
          <cell r="L5929">
            <v>1.60780662873545E-2</v>
          </cell>
          <cell r="M5929">
            <v>-1.4897225964726999</v>
          </cell>
          <cell r="N5929">
            <v>2.5359414047855001E-4</v>
          </cell>
          <cell r="O5929">
            <v>7.8076391582627899E-3</v>
          </cell>
          <cell r="P5929">
            <v>0.53655859735149602</v>
          </cell>
          <cell r="Q5929">
            <v>9.3729841176876702E-2</v>
          </cell>
          <cell r="R5929">
            <v>0.24505396476705099</v>
          </cell>
          <cell r="S5929">
            <v>0.39429911629303599</v>
          </cell>
          <cell r="T5929">
            <v>0.19970259173715699</v>
          </cell>
          <cell r="U5929">
            <v>0.37433609265927498</v>
          </cell>
        </row>
        <row r="5930">
          <cell r="A5930" t="str">
            <v>AT4G25390</v>
          </cell>
          <cell r="B5930" t="str">
            <v>AT4G25390</v>
          </cell>
          <cell r="C5930" t="str">
            <v>Protein kinase superfamily protein</v>
          </cell>
          <cell r="D5930" t="str">
            <v>Protein kinase superfamily protein</v>
          </cell>
          <cell r="E5930" t="str">
            <v>-</v>
          </cell>
          <cell r="F5930" t="str">
            <v>-</v>
          </cell>
          <cell r="G5930" t="str">
            <v>-</v>
          </cell>
          <cell r="H5930" t="str">
            <v>-</v>
          </cell>
          <cell r="I5930" t="str">
            <v>-</v>
          </cell>
          <cell r="J5930">
            <v>-1.11251776016754</v>
          </cell>
          <cell r="K5930">
            <v>2.8977099661936499E-3</v>
          </cell>
          <cell r="L5930">
            <v>2.2356026355228199E-2</v>
          </cell>
          <cell r="M5930">
            <v>-0.31395665019091401</v>
          </cell>
          <cell r="N5930">
            <v>0.30549575793260803</v>
          </cell>
          <cell r="O5930">
            <v>0.51872089325585102</v>
          </cell>
          <cell r="P5930">
            <v>0.37759312774260201</v>
          </cell>
          <cell r="Q5930">
            <v>0.219355818841247</v>
          </cell>
          <cell r="R5930">
            <v>0.418888862727197</v>
          </cell>
          <cell r="S5930">
            <v>2.6061184334814001E-2</v>
          </cell>
          <cell r="T5930">
            <v>0.92963249251120295</v>
          </cell>
          <cell r="U5930">
            <v>0.96306318200085805</v>
          </cell>
        </row>
        <row r="5931">
          <cell r="A5931" t="str">
            <v>AT3G51230</v>
          </cell>
          <cell r="B5931" t="str">
            <v>AT3G51230</v>
          </cell>
          <cell r="C5931" t="str">
            <v>chalcone-flavanone isomerase family protein</v>
          </cell>
          <cell r="D5931" t="str">
            <v>-</v>
          </cell>
          <cell r="E5931" t="str">
            <v>-</v>
          </cell>
          <cell r="F5931" t="str">
            <v>-</v>
          </cell>
          <cell r="G5931" t="str">
            <v>-</v>
          </cell>
          <cell r="H5931" t="str">
            <v>-</v>
          </cell>
          <cell r="I5931" t="str">
            <v>-</v>
          </cell>
          <cell r="J5931">
            <v>-1.11251908751827</v>
          </cell>
          <cell r="K5931">
            <v>1.0405393904144E-2</v>
          </cell>
          <cell r="L5931">
            <v>4.9045488718213098E-2</v>
          </cell>
          <cell r="M5931">
            <v>-1.19581177971231</v>
          </cell>
          <cell r="N5931">
            <v>9.2011088873269302E-3</v>
          </cell>
          <cell r="O5931">
            <v>6.2941440423366399E-2</v>
          </cell>
          <cell r="P5931">
            <v>-0.46538650794056302</v>
          </cell>
          <cell r="Q5931">
            <v>0.29638514384632503</v>
          </cell>
          <cell r="R5931">
            <v>0.50602629025715495</v>
          </cell>
          <cell r="S5931">
            <v>-0.26048233004743099</v>
          </cell>
          <cell r="T5931">
            <v>0.53632372006936002</v>
          </cell>
          <cell r="U5931">
            <v>0.70409996843152101</v>
          </cell>
        </row>
        <row r="5932">
          <cell r="A5932" t="str">
            <v>AT5G16170</v>
          </cell>
          <cell r="B5932" t="str">
            <v>AT5G16170</v>
          </cell>
          <cell r="C5932" t="str">
            <v>Core-2/I-branching beta-1,6-N-acetylglucosaminyltransferase family protein</v>
          </cell>
          <cell r="D5932" t="str">
            <v>Core-2/I-branching beta-1,6-N-acetylglucosaminyltransferase family protein</v>
          </cell>
          <cell r="E5932" t="str">
            <v>-</v>
          </cell>
          <cell r="F5932" t="str">
            <v>-</v>
          </cell>
          <cell r="G5932" t="str">
            <v>-</v>
          </cell>
          <cell r="H5932" t="str">
            <v>-</v>
          </cell>
          <cell r="I5932" t="str">
            <v>-</v>
          </cell>
          <cell r="J5932">
            <v>-1.1129805985202901</v>
          </cell>
          <cell r="K5932">
            <v>0.243118908379788</v>
          </cell>
          <cell r="L5932">
            <v>0.396931397021895</v>
          </cell>
          <cell r="M5932">
            <v>-0.74920405255252498</v>
          </cell>
          <cell r="N5932">
            <v>0.34284345816001999</v>
          </cell>
          <cell r="O5932">
            <v>0.55477292853617799</v>
          </cell>
          <cell r="P5932">
            <v>-1.41048242613167</v>
          </cell>
          <cell r="Q5932">
            <v>4.1329110078783801E-2</v>
          </cell>
          <cell r="R5932">
            <v>0.147063591473725</v>
          </cell>
          <cell r="S5932">
            <v>-1.6009456878384101</v>
          </cell>
          <cell r="T5932">
            <v>2.3342909118020699E-2</v>
          </cell>
          <cell r="U5932">
            <v>8.9004756965894896E-2</v>
          </cell>
        </row>
        <row r="5933">
          <cell r="A5933" t="str">
            <v>AT1G10930</v>
          </cell>
          <cell r="B5933" t="str">
            <v>RECQ4A</v>
          </cell>
          <cell r="C5933" t="str">
            <v>DNA helicase (RECQl4A)</v>
          </cell>
          <cell r="D5933" t="str">
            <v>DNA helicase (RECQl4A)</v>
          </cell>
          <cell r="E5933" t="str">
            <v>DNA helicase involved in the maintenance of genome stability by modulation of the DNA damage response and suppression of homologous recombination.</v>
          </cell>
          <cell r="F5933" t="str">
            <v>-</v>
          </cell>
          <cell r="G5933" t="str">
            <v>-</v>
          </cell>
          <cell r="H5933" t="str">
            <v>-</v>
          </cell>
          <cell r="I5933" t="str">
            <v>-</v>
          </cell>
          <cell r="J5933">
            <v>-1.1135021751443399</v>
          </cell>
          <cell r="K5933">
            <v>9.3350795916258199E-5</v>
          </cell>
          <cell r="L5933">
            <v>4.25904571055044E-3</v>
          </cell>
          <cell r="M5933">
            <v>-1.4286095542258801</v>
          </cell>
          <cell r="N5933">
            <v>1.4176167913034599E-5</v>
          </cell>
          <cell r="O5933">
            <v>1.4508733149481E-3</v>
          </cell>
          <cell r="P5933">
            <v>-0.54925236658071297</v>
          </cell>
          <cell r="Q5933">
            <v>2.0189970246268299E-2</v>
          </cell>
          <cell r="R5933">
            <v>9.3672358893125099E-2</v>
          </cell>
          <cell r="S5933">
            <v>-0.19112545991733701</v>
          </cell>
          <cell r="T5933">
            <v>0.35008724356413001</v>
          </cell>
          <cell r="U5933">
            <v>0.54115045061990596</v>
          </cell>
        </row>
        <row r="5934">
          <cell r="A5934" t="str">
            <v>AT2G28760</v>
          </cell>
          <cell r="B5934" t="str">
            <v>UXS6</v>
          </cell>
          <cell r="C5934" t="str">
            <v>UDP-XYL synthase 6</v>
          </cell>
          <cell r="D5934" t="str">
            <v>UDP-XYL synthase 6</v>
          </cell>
          <cell r="E5934" t="str">
            <v>-</v>
          </cell>
          <cell r="F5934" t="str">
            <v>-</v>
          </cell>
          <cell r="G5934" t="str">
            <v>-</v>
          </cell>
          <cell r="H5934" t="str">
            <v>-</v>
          </cell>
          <cell r="I5934" t="str">
            <v>-</v>
          </cell>
          <cell r="J5934">
            <v>-1.1138525154115899</v>
          </cell>
          <cell r="K5934">
            <v>6.61021774716006E-4</v>
          </cell>
          <cell r="L5934">
            <v>1.0274770727505701E-2</v>
          </cell>
          <cell r="M5934">
            <v>-9.6252028632995507E-2</v>
          </cell>
          <cell r="N5934">
            <v>0.68409707767949401</v>
          </cell>
          <cell r="O5934">
            <v>0.81811186038699302</v>
          </cell>
          <cell r="P5934">
            <v>1.6876773238198702E-2</v>
          </cell>
          <cell r="Q5934">
            <v>0.94330631600961901</v>
          </cell>
          <cell r="R5934">
            <v>0.97534741084131305</v>
          </cell>
          <cell r="S5934">
            <v>-0.409507003238469</v>
          </cell>
          <cell r="T5934">
            <v>0.105866591814755</v>
          </cell>
          <cell r="U5934">
            <v>0.24713081610412699</v>
          </cell>
        </row>
        <row r="5935">
          <cell r="A5935" t="str">
            <v>AT2G39880</v>
          </cell>
          <cell r="B5935" t="str">
            <v>MYB25</v>
          </cell>
          <cell r="C5935" t="str">
            <v>myb domain protein 25</v>
          </cell>
          <cell r="D5935" t="str">
            <v>myb domain protein 25</v>
          </cell>
          <cell r="E5935" t="str">
            <v>Encodes a putative transcription factor (MYB25).</v>
          </cell>
          <cell r="F5935" t="str">
            <v>MYB</v>
          </cell>
          <cell r="G5935" t="str">
            <v>MYB</v>
          </cell>
          <cell r="H5935" t="str">
            <v>-</v>
          </cell>
          <cell r="I5935" t="str">
            <v>-</v>
          </cell>
          <cell r="J5935">
            <v>-1.1140766391486301</v>
          </cell>
          <cell r="K5935">
            <v>4.0396058595933097E-3</v>
          </cell>
          <cell r="L5935">
            <v>2.7433966049332799E-2</v>
          </cell>
          <cell r="M5935">
            <v>-0.971626618557764</v>
          </cell>
          <cell r="N5935">
            <v>1.24218854042457E-2</v>
          </cell>
          <cell r="O5935">
            <v>7.5796319124714101E-2</v>
          </cell>
          <cell r="P5935">
            <v>-0.33976346998610801</v>
          </cell>
          <cell r="Q5935">
            <v>0.33969472714898902</v>
          </cell>
          <cell r="R5935">
            <v>0.54873986552674403</v>
          </cell>
          <cell r="S5935">
            <v>-0.11826640970249901</v>
          </cell>
          <cell r="T5935">
            <v>0.72661375140879703</v>
          </cell>
          <cell r="U5935">
            <v>0.83919145841003795</v>
          </cell>
        </row>
        <row r="5936">
          <cell r="A5936" t="str">
            <v>AT1G04250</v>
          </cell>
          <cell r="B5936" t="str">
            <v>AXR3</v>
          </cell>
          <cell r="C5936" t="str">
            <v>AUX/IAA transcriptional regulator family protein</v>
          </cell>
          <cell r="D5936" t="str">
            <v>AUX/IAA transcriptional regulator family protein</v>
          </cell>
          <cell r="E5936" t="str">
            <v>Transcription regulator acting as repressor of auxin-inducible gene expression. Auxin-inducible AUX/IAA gene. Short-lived nuclear protein with four conserved domains. Domain III has homology to beta alpha alpha dimerization and DNA binding domains. Involved in auxin signaling and is a positive modulator of natural leaf senescence. Auxin induces the degradation of the protein in a dosage-dependent manner in a process mediated by AtRac1. Auxin induced the relocalization of the protein within the nucleus from a diffused nucleoplasmic pattern to a discrete particulated pattern named nuclear protein bodies or NPB in a process also mediated by Rac1. Colocalizes with SCF, CSN and 26S proteasome components.</v>
          </cell>
          <cell r="F5936" t="str">
            <v>-</v>
          </cell>
          <cell r="G5936" t="str">
            <v>-</v>
          </cell>
          <cell r="H5936" t="str">
            <v>-</v>
          </cell>
          <cell r="I5936" t="str">
            <v>leafdata</v>
          </cell>
          <cell r="J5936">
            <v>-1.1148776435063401</v>
          </cell>
          <cell r="K5936">
            <v>1.3092765079338801E-4</v>
          </cell>
          <cell r="L5936">
            <v>4.8794586758289004E-3</v>
          </cell>
          <cell r="M5936">
            <v>-0.74213059939884796</v>
          </cell>
          <cell r="N5936">
            <v>2.4136737577955098E-3</v>
          </cell>
          <cell r="O5936">
            <v>2.8652086308136499E-2</v>
          </cell>
          <cell r="P5936">
            <v>-0.51570426312877404</v>
          </cell>
          <cell r="Q5936">
            <v>1.7870235784946901E-2</v>
          </cell>
          <cell r="R5936">
            <v>8.6227075522982699E-2</v>
          </cell>
          <cell r="S5936">
            <v>-0.87625846896997195</v>
          </cell>
          <cell r="T5936">
            <v>6.6822447224857502E-4</v>
          </cell>
          <cell r="U5936">
            <v>8.7984437813313793E-3</v>
          </cell>
        </row>
        <row r="5937">
          <cell r="A5937" t="str">
            <v>AT3G21460</v>
          </cell>
          <cell r="B5937" t="str">
            <v>AT3G21460</v>
          </cell>
          <cell r="C5937" t="str">
            <v>Glutaredoxin family protein</v>
          </cell>
          <cell r="D5937" t="str">
            <v>Glutaredoxin family protein</v>
          </cell>
          <cell r="E5937" t="str">
            <v>Encodes a member of the CC-type glutaredoxin (ROXY) family that has been shown to interact with the transcription factor TGA2 and suppress ORA59 promoter activity.</v>
          </cell>
          <cell r="F5937" t="str">
            <v>-</v>
          </cell>
          <cell r="G5937" t="str">
            <v>-</v>
          </cell>
          <cell r="H5937" t="str">
            <v>-</v>
          </cell>
          <cell r="I5937" t="str">
            <v>-</v>
          </cell>
          <cell r="J5937">
            <v>-1.1161068194700301</v>
          </cell>
          <cell r="K5937">
            <v>6.0301539628794601E-2</v>
          </cell>
          <cell r="L5937">
            <v>0.155717748938346</v>
          </cell>
          <cell r="M5937">
            <v>-1.16137977820498</v>
          </cell>
          <cell r="N5937">
            <v>9.9343192348284801E-3</v>
          </cell>
          <cell r="O5937">
            <v>6.5658876114618694E-2</v>
          </cell>
          <cell r="P5937">
            <v>-0.73898364479900702</v>
          </cell>
          <cell r="Q5937">
            <v>3.4395182665906202E-2</v>
          </cell>
          <cell r="R5937">
            <v>0.131060251277172</v>
          </cell>
          <cell r="S5937">
            <v>-1.23518887793475</v>
          </cell>
          <cell r="T5937">
            <v>2.1407405933828701E-3</v>
          </cell>
          <cell r="U5937">
            <v>1.82744735775975E-2</v>
          </cell>
        </row>
        <row r="5938">
          <cell r="A5938" t="str">
            <v>AT2G32960</v>
          </cell>
          <cell r="B5938" t="str">
            <v>PFA-DSP2</v>
          </cell>
          <cell r="C5938" t="str">
            <v>Phosphotyrosine protein phosphatases superfamily protein</v>
          </cell>
          <cell r="D5938" t="str">
            <v>Phosphotyrosine protein phosphatases superfamily protein</v>
          </cell>
          <cell r="E5938" t="str">
            <v>Encodes an atypical dual-speci&amp;#64257;city phosphatase.</v>
          </cell>
          <cell r="F5938" t="str">
            <v>-</v>
          </cell>
          <cell r="G5938" t="str">
            <v>-</v>
          </cell>
          <cell r="H5938" t="str">
            <v>-</v>
          </cell>
          <cell r="I5938" t="str">
            <v>-</v>
          </cell>
          <cell r="J5938">
            <v>-1.1166997655358399</v>
          </cell>
          <cell r="K5938">
            <v>5.5027578465894397E-4</v>
          </cell>
          <cell r="L5938">
            <v>9.3418454678341305E-3</v>
          </cell>
          <cell r="M5938">
            <v>-0.52742637692016303</v>
          </cell>
          <cell r="N5938">
            <v>4.0743471677894202E-2</v>
          </cell>
          <cell r="O5938">
            <v>0.154813745283815</v>
          </cell>
          <cell r="P5938">
            <v>-0.498250104125325</v>
          </cell>
          <cell r="Q5938">
            <v>5.2722031532476503E-2</v>
          </cell>
          <cell r="R5938">
            <v>0.17131267290817101</v>
          </cell>
          <cell r="S5938">
            <v>-0.90702777718988203</v>
          </cell>
          <cell r="T5938">
            <v>2.3867558837623198E-3</v>
          </cell>
          <cell r="U5938">
            <v>1.9554667201711701E-2</v>
          </cell>
        </row>
        <row r="5939">
          <cell r="A5939" t="str">
            <v>AT3G03130</v>
          </cell>
          <cell r="B5939" t="str">
            <v>AT3G03130</v>
          </cell>
          <cell r="C5939" t="str">
            <v>lisH domain-like protein</v>
          </cell>
          <cell r="D5939" t="str">
            <v>-</v>
          </cell>
          <cell r="E5939" t="str">
            <v>-</v>
          </cell>
          <cell r="F5939" t="str">
            <v>-</v>
          </cell>
          <cell r="G5939" t="str">
            <v>-</v>
          </cell>
          <cell r="H5939" t="str">
            <v>-</v>
          </cell>
          <cell r="I5939" t="str">
            <v>-</v>
          </cell>
          <cell r="J5939">
            <v>-1.1178443428309399</v>
          </cell>
          <cell r="K5939">
            <v>8.6427572748374302E-4</v>
          </cell>
          <cell r="L5939">
            <v>1.1627175153493799E-2</v>
          </cell>
          <cell r="M5939">
            <v>-1.6123331742228499</v>
          </cell>
          <cell r="N5939">
            <v>7.74740199050815E-5</v>
          </cell>
          <cell r="O5939">
            <v>3.7612643407251602E-3</v>
          </cell>
          <cell r="P5939">
            <v>-0.80664201104782496</v>
          </cell>
          <cell r="Q5939">
            <v>3.3799299302972902E-2</v>
          </cell>
          <cell r="R5939">
            <v>0.129861187703427</v>
          </cell>
          <cell r="S5939">
            <v>0.25451499623032497</v>
          </cell>
          <cell r="T5939">
            <v>0.40821665350748998</v>
          </cell>
          <cell r="U5939">
            <v>0.59450309734932605</v>
          </cell>
        </row>
        <row r="5940">
          <cell r="A5940" t="str">
            <v>AT1G68980</v>
          </cell>
          <cell r="B5940" t="str">
            <v>AT1G68980</v>
          </cell>
          <cell r="C5940" t="str">
            <v>Tetratricopeptide repeat (TPR)-like superfamily protein</v>
          </cell>
          <cell r="D5940" t="str">
            <v>Tetratricopeptide repeat (TPR)-like superfamily protein</v>
          </cell>
          <cell r="E5940" t="str">
            <v>-</v>
          </cell>
          <cell r="F5940" t="str">
            <v>-</v>
          </cell>
          <cell r="G5940" t="str">
            <v>-</v>
          </cell>
          <cell r="H5940" t="str">
            <v>-</v>
          </cell>
          <cell r="I5940" t="str">
            <v>-</v>
          </cell>
          <cell r="J5940">
            <v>-1.1193249720545</v>
          </cell>
          <cell r="K5940">
            <v>5.8986261830160803E-3</v>
          </cell>
          <cell r="L5940">
            <v>3.47870476483143E-2</v>
          </cell>
          <cell r="M5940">
            <v>-0.41654219427949102</v>
          </cell>
          <cell r="N5940">
            <v>0.23092166731664199</v>
          </cell>
          <cell r="O5940">
            <v>0.43906067478059602</v>
          </cell>
          <cell r="P5940">
            <v>4.78603747254292E-2</v>
          </cell>
          <cell r="Q5940">
            <v>0.88627929352693702</v>
          </cell>
          <cell r="R5940">
            <v>0.94364348780515195</v>
          </cell>
          <cell r="S5940">
            <v>-0.19760852777447199</v>
          </cell>
          <cell r="T5940">
            <v>0.55632646303902</v>
          </cell>
          <cell r="U5940">
            <v>0.71969699721104097</v>
          </cell>
        </row>
        <row r="5941">
          <cell r="A5941" t="str">
            <v>AT3G58650</v>
          </cell>
          <cell r="B5941" t="str">
            <v>TRM7</v>
          </cell>
          <cell r="C5941" t="str">
            <v>GPI-anchored adhesin-like protein</v>
          </cell>
          <cell r="D5941" t="str">
            <v>-</v>
          </cell>
          <cell r="E5941" t="str">
            <v>Encodes a member of the TRM superfamily, that plays a role in preprophase band formation during plant cell division and controls the robustness of the orientation of that cell division. Its transcription is regulated by the cell cycle and peaks at the G2/M transition.</v>
          </cell>
          <cell r="F5941" t="str">
            <v>-</v>
          </cell>
          <cell r="G5941" t="str">
            <v>-</v>
          </cell>
          <cell r="H5941" t="str">
            <v>-</v>
          </cell>
          <cell r="I5941" t="str">
            <v>-</v>
          </cell>
          <cell r="J5941">
            <v>-1.12115166343151</v>
          </cell>
          <cell r="K5941">
            <v>8.6784422297692002E-5</v>
          </cell>
          <cell r="L5941">
            <v>4.1601054513280599E-3</v>
          </cell>
          <cell r="M5941">
            <v>-1.5992653839748501</v>
          </cell>
          <cell r="N5941">
            <v>5.8036230495657298E-6</v>
          </cell>
          <cell r="O5941">
            <v>9.5552868539545695E-4</v>
          </cell>
          <cell r="P5941">
            <v>-0.44367717910325699</v>
          </cell>
          <cell r="Q5941">
            <v>8.7416715017516605E-2</v>
          </cell>
          <cell r="R5941">
            <v>0.23533745939631301</v>
          </cell>
          <cell r="S5941">
            <v>0.25582266746582399</v>
          </cell>
          <cell r="T5941">
            <v>0.26788349574933401</v>
          </cell>
          <cell r="U5941">
            <v>0.45518317405706699</v>
          </cell>
        </row>
        <row r="5942">
          <cell r="A5942" t="str">
            <v>AT3G19370</v>
          </cell>
          <cell r="B5942" t="str">
            <v>AT3G19370</v>
          </cell>
          <cell r="C5942" t="str">
            <v>filament-like protein (DUF869)</v>
          </cell>
          <cell r="D5942" t="str">
            <v>Plant protein of unknown function (DUF869)</v>
          </cell>
          <cell r="E5942" t="str">
            <v>-</v>
          </cell>
          <cell r="F5942" t="str">
            <v>-</v>
          </cell>
          <cell r="G5942" t="str">
            <v>-</v>
          </cell>
          <cell r="H5942" t="str">
            <v>-</v>
          </cell>
          <cell r="I5942" t="str">
            <v>-</v>
          </cell>
          <cell r="J5942">
            <v>-1.1211780318489599</v>
          </cell>
          <cell r="K5942">
            <v>4.6803935113992297E-4</v>
          </cell>
          <cell r="L5942">
            <v>8.5621807482930499E-3</v>
          </cell>
          <cell r="M5942">
            <v>-0.21130601497984799</v>
          </cell>
          <cell r="N5942">
            <v>0.35843476728136398</v>
          </cell>
          <cell r="O5942">
            <v>0.56953708322468499</v>
          </cell>
          <cell r="P5942">
            <v>-0.11248867537158901</v>
          </cell>
          <cell r="Q5942">
            <v>0.61949712707932203</v>
          </cell>
          <cell r="R5942">
            <v>0.77443276139706096</v>
          </cell>
          <cell r="S5942">
            <v>9.6211830111638294E-2</v>
          </cell>
          <cell r="T5942">
            <v>0.66867543215139502</v>
          </cell>
          <cell r="U5942">
            <v>0.80090927841848703</v>
          </cell>
        </row>
        <row r="5943">
          <cell r="A5943" t="str">
            <v>AT5G44040</v>
          </cell>
          <cell r="B5943" t="str">
            <v>AT5G44040</v>
          </cell>
          <cell r="C5943" t="str">
            <v>eisosome SEG2-like protein</v>
          </cell>
          <cell r="D5943" t="str">
            <v>-</v>
          </cell>
          <cell r="E5943" t="str">
            <v>-</v>
          </cell>
          <cell r="F5943" t="str">
            <v>-</v>
          </cell>
          <cell r="G5943" t="str">
            <v>-</v>
          </cell>
          <cell r="H5943" t="str">
            <v>-</v>
          </cell>
          <cell r="I5943" t="str">
            <v>-</v>
          </cell>
          <cell r="J5943">
            <v>-1.1212539868321301</v>
          </cell>
          <cell r="K5943">
            <v>3.8155854856168599E-3</v>
          </cell>
          <cell r="L5943">
            <v>2.6472808935386501E-2</v>
          </cell>
          <cell r="M5943">
            <v>-1.28451760256276</v>
          </cell>
          <cell r="N5943">
            <v>1.88013030808091E-3</v>
          </cell>
          <cell r="O5943">
            <v>2.4550611898761399E-2</v>
          </cell>
          <cell r="P5943">
            <v>-0.55603326178020696</v>
          </cell>
          <cell r="Q5943">
            <v>0.107731446776659</v>
          </cell>
          <cell r="R5943">
            <v>0.26871126508618898</v>
          </cell>
          <cell r="S5943">
            <v>-0.60678515371656105</v>
          </cell>
          <cell r="T5943">
            <v>7.9892840308069299E-2</v>
          </cell>
          <cell r="U5943">
            <v>0.20477745206348799</v>
          </cell>
        </row>
        <row r="5944">
          <cell r="A5944" t="str">
            <v>AT5G05510</v>
          </cell>
          <cell r="B5944" t="str">
            <v>AT5G05510</v>
          </cell>
          <cell r="C5944" t="str">
            <v>Mad3/BUB1 homology region 1</v>
          </cell>
          <cell r="D5944" t="str">
            <v>Mad3/BUB1 homology region 1</v>
          </cell>
          <cell r="E5944" t="str">
            <v>-</v>
          </cell>
          <cell r="F5944" t="str">
            <v>-</v>
          </cell>
          <cell r="G5944" t="str">
            <v>-</v>
          </cell>
          <cell r="H5944" t="str">
            <v>-</v>
          </cell>
          <cell r="I5944" t="str">
            <v>-</v>
          </cell>
          <cell r="J5944">
            <v>-1.12147128010082</v>
          </cell>
          <cell r="K5944">
            <v>1.50690530051798E-2</v>
          </cell>
          <cell r="L5944">
            <v>6.2066010354595302E-2</v>
          </cell>
          <cell r="M5944">
            <v>-0.82510970929004801</v>
          </cell>
          <cell r="N5944">
            <v>7.0523170632718193E-2</v>
          </cell>
          <cell r="O5944">
            <v>0.21738512768228899</v>
          </cell>
          <cell r="P5944">
            <v>-0.19355524415346101</v>
          </cell>
          <cell r="Q5944">
            <v>0.70863770470605802</v>
          </cell>
          <cell r="R5944">
            <v>0.83558228442735305</v>
          </cell>
          <cell r="S5944">
            <v>0.211875096628376</v>
          </cell>
          <cell r="T5944">
            <v>0.66358997129145303</v>
          </cell>
          <cell r="U5944">
            <v>0.79809518620544795</v>
          </cell>
        </row>
        <row r="5945">
          <cell r="A5945" t="str">
            <v>AT1G62870</v>
          </cell>
          <cell r="B5945" t="str">
            <v>AT1G62870</v>
          </cell>
          <cell r="C5945" t="str">
            <v>hypothetical protein</v>
          </cell>
          <cell r="D5945" t="str">
            <v>-</v>
          </cell>
          <cell r="E5945" t="str">
            <v>-</v>
          </cell>
          <cell r="F5945" t="str">
            <v>-</v>
          </cell>
          <cell r="G5945" t="str">
            <v>-</v>
          </cell>
          <cell r="H5945" t="str">
            <v>-</v>
          </cell>
          <cell r="I5945" t="str">
            <v>-</v>
          </cell>
          <cell r="J5945">
            <v>-1.1223361904820901</v>
          </cell>
          <cell r="K5945">
            <v>1.0535484583062801E-2</v>
          </cell>
          <cell r="L5945">
            <v>4.9486198237586702E-2</v>
          </cell>
          <cell r="M5945">
            <v>-1.1132502037532801</v>
          </cell>
          <cell r="N5945">
            <v>1.31398383446601E-2</v>
          </cell>
          <cell r="O5945">
            <v>7.83096314818367E-2</v>
          </cell>
          <cell r="P5945">
            <v>-1.0833018008144</v>
          </cell>
          <cell r="Q5945">
            <v>1.57437454061886E-2</v>
          </cell>
          <cell r="R5945">
            <v>7.9285544054672794E-2</v>
          </cell>
          <cell r="S5945">
            <v>-1.17273694592875</v>
          </cell>
          <cell r="T5945">
            <v>9.7386425787626806E-3</v>
          </cell>
          <cell r="U5945">
            <v>4.9554275352403303E-2</v>
          </cell>
        </row>
        <row r="5946">
          <cell r="A5946" t="str">
            <v>AT4G21990</v>
          </cell>
          <cell r="B5946" t="str">
            <v>APR3</v>
          </cell>
          <cell r="C5946" t="str">
            <v>APS reductase 3</v>
          </cell>
          <cell r="D5946" t="str">
            <v>APS reductase 3</v>
          </cell>
          <cell r="E5946" t="str">
            <v>Encodes a protein disulfide isomerase-like (PDIL) protein, a member of a multigene family within the thioredoxin (TRX) superfamily.  This protein also belongs to the adenosine 5'-phosphosulfate reductase-like (APRL) group.</v>
          </cell>
          <cell r="F5946" t="str">
            <v>-</v>
          </cell>
          <cell r="G5946" t="str">
            <v>-</v>
          </cell>
          <cell r="H5946" t="str">
            <v>-</v>
          </cell>
          <cell r="I5946" t="str">
            <v>-</v>
          </cell>
          <cell r="J5946">
            <v>-1.1247113695151101</v>
          </cell>
          <cell r="K5946">
            <v>1.5226788059194501E-3</v>
          </cell>
          <cell r="L5946">
            <v>1.53027603563051E-2</v>
          </cell>
          <cell r="M5946">
            <v>-0.19629000069383501</v>
          </cell>
          <cell r="N5946">
            <v>0.45926560838674202</v>
          </cell>
          <cell r="O5946">
            <v>0.65465143636185896</v>
          </cell>
          <cell r="P5946">
            <v>-0.16117098157812501</v>
          </cell>
          <cell r="Q5946">
            <v>0.54055516707532203</v>
          </cell>
          <cell r="R5946">
            <v>0.71733049715476205</v>
          </cell>
          <cell r="S5946">
            <v>-1.25262796190528</v>
          </cell>
          <cell r="T5946">
            <v>7.1287356754194198E-4</v>
          </cell>
          <cell r="U5946">
            <v>9.1633049068833208E-3</v>
          </cell>
        </row>
        <row r="5947">
          <cell r="A5947" t="str">
            <v>AT3G11660</v>
          </cell>
          <cell r="B5947" t="str">
            <v>NHL1</v>
          </cell>
          <cell r="C5947" t="str">
            <v>NDR1/HIN1-like 1</v>
          </cell>
          <cell r="D5947" t="str">
            <v>NDR1/HIN1-like 1</v>
          </cell>
          <cell r="E5947" t="str">
            <v>encodes a protein whose sequence is similar to tobacco hairpin-induced gene (HIN1) and Arabidopsis non-race specific disease resistance gene (NDR1). Expression of this gene is induced by cucumber mosaic virus. Localization of the gene product is similar to that of NHL3 (plasma membrane) but it is yet inconclusive.</v>
          </cell>
          <cell r="F5947" t="str">
            <v>-</v>
          </cell>
          <cell r="G5947" t="str">
            <v>-</v>
          </cell>
          <cell r="H5947" t="str">
            <v>-</v>
          </cell>
          <cell r="I5947" t="str">
            <v>-</v>
          </cell>
          <cell r="J5947">
            <v>-1.12497188801765</v>
          </cell>
          <cell r="K5947">
            <v>1.10342820369153E-4</v>
          </cell>
          <cell r="L5947">
            <v>4.4818158974604698E-3</v>
          </cell>
          <cell r="M5947">
            <v>-0.33028600211600001</v>
          </cell>
          <cell r="N5947">
            <v>0.100384867858357</v>
          </cell>
          <cell r="O5947">
            <v>0.26872431613602799</v>
          </cell>
          <cell r="P5947">
            <v>-0.39490388338478999</v>
          </cell>
          <cell r="Q5947">
            <v>4.8358706344263397E-2</v>
          </cell>
          <cell r="R5947">
            <v>0.16208598794871401</v>
          </cell>
          <cell r="S5947">
            <v>-0.51911939343576097</v>
          </cell>
          <cell r="T5947">
            <v>1.40321810083606E-2</v>
          </cell>
          <cell r="U5947">
            <v>6.3108150881781302E-2</v>
          </cell>
        </row>
        <row r="5948">
          <cell r="A5948" t="str">
            <v>AT1G70200</v>
          </cell>
          <cell r="B5948" t="str">
            <v>AT1G70200</v>
          </cell>
          <cell r="C5948" t="str">
            <v>RNA-binding (RRM/RBD/RNP motifs) family protein</v>
          </cell>
          <cell r="D5948" t="str">
            <v>RNA-binding (RRM/RBD/RNP motifs) family protein</v>
          </cell>
          <cell r="E5948" t="str">
            <v>Encodes a RNA-Binding Protein RBD1. Promotes chilling tolerance through 23S rRNA processing.</v>
          </cell>
          <cell r="F5948" t="str">
            <v>-</v>
          </cell>
          <cell r="G5948" t="str">
            <v>-</v>
          </cell>
          <cell r="H5948" t="str">
            <v>-</v>
          </cell>
          <cell r="I5948" t="str">
            <v>-</v>
          </cell>
          <cell r="J5948">
            <v>-1.12593809013775</v>
          </cell>
          <cell r="K5948">
            <v>1.5674104460049599E-4</v>
          </cell>
          <cell r="L5948">
            <v>5.3183666755504096E-3</v>
          </cell>
          <cell r="M5948">
            <v>-0.43100116496494201</v>
          </cell>
          <cell r="N5948">
            <v>5.0626784215075799E-2</v>
          </cell>
          <cell r="O5948">
            <v>0.177216031941522</v>
          </cell>
          <cell r="P5948">
            <v>-0.48233204602748297</v>
          </cell>
          <cell r="Q5948">
            <v>3.3324672161163797E-2</v>
          </cell>
          <cell r="R5948">
            <v>0.12890078502542901</v>
          </cell>
          <cell r="S5948">
            <v>-0.13785896503346501</v>
          </cell>
          <cell r="T5948">
            <v>0.49731875942265102</v>
          </cell>
          <cell r="U5948">
            <v>0.67364668700160801</v>
          </cell>
        </row>
        <row r="5949">
          <cell r="A5949" t="str">
            <v>AT5G03870</v>
          </cell>
          <cell r="B5949" t="str">
            <v>AT5G03870</v>
          </cell>
          <cell r="C5949" t="str">
            <v>Glutaredoxin family protein</v>
          </cell>
          <cell r="D5949" t="str">
            <v>Glutaredoxin family protein</v>
          </cell>
          <cell r="E5949" t="str">
            <v>-</v>
          </cell>
          <cell r="F5949" t="str">
            <v>-</v>
          </cell>
          <cell r="G5949" t="str">
            <v>-</v>
          </cell>
          <cell r="H5949" t="str">
            <v>-</v>
          </cell>
          <cell r="I5949" t="str">
            <v>-</v>
          </cell>
          <cell r="J5949">
            <v>-1.1268390194264599</v>
          </cell>
          <cell r="K5949">
            <v>6.26153194182337E-3</v>
          </cell>
          <cell r="L5949">
            <v>3.5991452879928297E-2</v>
          </cell>
          <cell r="M5949">
            <v>-1.62525025010823</v>
          </cell>
          <cell r="N5949">
            <v>8.5688415826741396E-4</v>
          </cell>
          <cell r="O5949">
            <v>1.57670016060595E-2</v>
          </cell>
          <cell r="P5949">
            <v>-0.338500302390637</v>
          </cell>
          <cell r="Q5949">
            <v>0.471234495716363</v>
          </cell>
          <cell r="R5949">
            <v>0.66169934306538303</v>
          </cell>
          <cell r="S5949">
            <v>0.621238847727416</v>
          </cell>
          <cell r="T5949">
            <v>0.158709888553837</v>
          </cell>
          <cell r="U5949">
            <v>0.32228796974242402</v>
          </cell>
        </row>
        <row r="5950">
          <cell r="A5950" t="str">
            <v>AT3G23070</v>
          </cell>
          <cell r="B5950" t="str">
            <v>CFM3A</v>
          </cell>
          <cell r="C5950" t="str">
            <v>CRM family member 3A</v>
          </cell>
          <cell r="D5950" t="str">
            <v>CRM family member 3A</v>
          </cell>
          <cell r="E5950" t="str">
            <v>Encodes a CRM domain protein CFM3a, involved in group IIB intron splicing in chloroplasts.</v>
          </cell>
          <cell r="F5950" t="str">
            <v>-</v>
          </cell>
          <cell r="G5950" t="str">
            <v>-</v>
          </cell>
          <cell r="H5950" t="str">
            <v>-</v>
          </cell>
          <cell r="I5950" t="str">
            <v>-</v>
          </cell>
          <cell r="J5950">
            <v>-1.12733057810447</v>
          </cell>
          <cell r="K5950">
            <v>1.3970434594942499E-4</v>
          </cell>
          <cell r="L5950">
            <v>5.0229290724267796E-3</v>
          </cell>
          <cell r="M5950">
            <v>-0.43874704115623903</v>
          </cell>
          <cell r="N5950">
            <v>4.5420459093931102E-2</v>
          </cell>
          <cell r="O5950">
            <v>0.165754455801222</v>
          </cell>
          <cell r="P5950">
            <v>-0.31742997153904001</v>
          </cell>
          <cell r="Q5950">
            <v>0.13314419071954001</v>
          </cell>
          <cell r="R5950">
            <v>0.30773341150924899</v>
          </cell>
          <cell r="S5950">
            <v>-6.6115589378754697E-2</v>
          </cell>
          <cell r="T5950">
            <v>0.73996108146984096</v>
          </cell>
          <cell r="U5950">
            <v>0.84815312865160697</v>
          </cell>
        </row>
        <row r="5951">
          <cell r="A5951" t="str">
            <v>AT1G67750</v>
          </cell>
          <cell r="B5951" t="str">
            <v>AT1G67750</v>
          </cell>
          <cell r="C5951" t="str">
            <v>Pectate lyase family protein</v>
          </cell>
          <cell r="D5951" t="str">
            <v>Pectate lyase family protein</v>
          </cell>
          <cell r="E5951" t="str">
            <v>-</v>
          </cell>
          <cell r="F5951" t="str">
            <v>-</v>
          </cell>
          <cell r="G5951" t="str">
            <v>-</v>
          </cell>
          <cell r="H5951" t="str">
            <v>-</v>
          </cell>
          <cell r="I5951" t="str">
            <v>-</v>
          </cell>
          <cell r="J5951">
            <v>-1.12779919830002</v>
          </cell>
          <cell r="K5951">
            <v>1.4759675780962099E-4</v>
          </cell>
          <cell r="L5951">
            <v>5.15608304864827E-3</v>
          </cell>
          <cell r="M5951">
            <v>-1.7201558265607899</v>
          </cell>
          <cell r="N5951">
            <v>4.34529703983239E-6</v>
          </cell>
          <cell r="O5951">
            <v>8.54073819648496E-4</v>
          </cell>
          <cell r="P5951">
            <v>-0.80612213161657797</v>
          </cell>
          <cell r="Q5951">
            <v>3.9603391790797096E-3</v>
          </cell>
          <cell r="R5951">
            <v>3.2099769698927701E-2</v>
          </cell>
          <cell r="S5951">
            <v>-3.2938537766517603E-2</v>
          </cell>
          <cell r="T5951">
            <v>0.87816090629004295</v>
          </cell>
          <cell r="U5951">
            <v>0.93305828281120495</v>
          </cell>
        </row>
        <row r="5952">
          <cell r="A5952" t="str">
            <v>AT3G23670</v>
          </cell>
          <cell r="B5952" t="str">
            <v>KINESIN-12B</v>
          </cell>
          <cell r="C5952" t="str">
            <v>phragmoplast-associated kinesin-related protein</v>
          </cell>
          <cell r="D5952" t="str">
            <v>phragmoplast-associated kinesin-related protein, putative</v>
          </cell>
          <cell r="E5952" t="str">
            <v>Microtubule motor kinesin PAKRP1L/Kinesin-12B. Together with PAKRP1/Kinesin-12A, serve as linkers of the plus ends of antiparallel microtubules in the phragmoplast.</v>
          </cell>
          <cell r="F5952" t="str">
            <v>-</v>
          </cell>
          <cell r="G5952" t="str">
            <v>-</v>
          </cell>
          <cell r="H5952" t="str">
            <v>YES</v>
          </cell>
          <cell r="I5952" t="str">
            <v>-</v>
          </cell>
          <cell r="J5952">
            <v>-1.1281048870947901</v>
          </cell>
          <cell r="K5952">
            <v>1.5996220433624E-4</v>
          </cell>
          <cell r="L5952">
            <v>5.3309136501752102E-3</v>
          </cell>
          <cell r="M5952">
            <v>-2.21073246519774</v>
          </cell>
          <cell r="N5952">
            <v>7.1519435497564696E-7</v>
          </cell>
          <cell r="O5952">
            <v>3.14918370165323E-4</v>
          </cell>
          <cell r="P5952">
            <v>-0.219502655334054</v>
          </cell>
          <cell r="Q5952">
            <v>0.41057280494585702</v>
          </cell>
          <cell r="R5952">
            <v>0.61081052006323999</v>
          </cell>
          <cell r="S5952">
            <v>-0.30533281678617802</v>
          </cell>
          <cell r="T5952">
            <v>0.24627443291441101</v>
          </cell>
          <cell r="U5952">
            <v>0.43061100183363898</v>
          </cell>
        </row>
        <row r="5953">
          <cell r="A5953" t="str">
            <v>AT5G60030</v>
          </cell>
          <cell r="B5953" t="str">
            <v>AT5G60030</v>
          </cell>
          <cell r="C5953" t="str">
            <v>hypothetical protein</v>
          </cell>
          <cell r="D5953" t="str">
            <v>-</v>
          </cell>
          <cell r="E5953" t="str">
            <v>-</v>
          </cell>
          <cell r="F5953" t="str">
            <v>-</v>
          </cell>
          <cell r="G5953" t="str">
            <v>-</v>
          </cell>
          <cell r="H5953" t="str">
            <v>-</v>
          </cell>
          <cell r="I5953" t="str">
            <v>-</v>
          </cell>
          <cell r="J5953">
            <v>-1.130417664066</v>
          </cell>
          <cell r="K5953">
            <v>1.09291365681288E-3</v>
          </cell>
          <cell r="L5953">
            <v>1.3096979226642399E-2</v>
          </cell>
          <cell r="M5953">
            <v>-0.28959663679882203</v>
          </cell>
          <cell r="N5953">
            <v>0.27725019780445598</v>
          </cell>
          <cell r="O5953">
            <v>0.48977936604119798</v>
          </cell>
          <cell r="P5953">
            <v>-0.240540122166258</v>
          </cell>
          <cell r="Q5953">
            <v>0.37356058344220999</v>
          </cell>
          <cell r="R5953">
            <v>0.58056275850732997</v>
          </cell>
          <cell r="S5953">
            <v>-0.20551832555732399</v>
          </cell>
          <cell r="T5953">
            <v>0.44055952848394597</v>
          </cell>
          <cell r="U5953">
            <v>0.62409340959082305</v>
          </cell>
        </row>
        <row r="5954">
          <cell r="A5954" t="str">
            <v>AT1G05440</v>
          </cell>
          <cell r="B5954" t="str">
            <v>AT1G05440</v>
          </cell>
          <cell r="C5954" t="str">
            <v>C-8 sterol isomerase</v>
          </cell>
          <cell r="D5954" t="str">
            <v>C-8 sterol isomerases</v>
          </cell>
          <cell r="E5954" t="str">
            <v>-</v>
          </cell>
          <cell r="F5954" t="str">
            <v>-</v>
          </cell>
          <cell r="G5954" t="str">
            <v>-</v>
          </cell>
          <cell r="H5954" t="str">
            <v>-</v>
          </cell>
          <cell r="I5954" t="str">
            <v>-</v>
          </cell>
          <cell r="J5954">
            <v>-1.13130687356834</v>
          </cell>
          <cell r="K5954">
            <v>4.2555508551506398E-3</v>
          </cell>
          <cell r="L5954">
            <v>2.83732211686312E-2</v>
          </cell>
          <cell r="M5954">
            <v>-1.95630159437634</v>
          </cell>
          <cell r="N5954">
            <v>1.57172094516798E-4</v>
          </cell>
          <cell r="O5954">
            <v>5.7896817851771599E-3</v>
          </cell>
          <cell r="P5954">
            <v>-6.1300859218437399E-2</v>
          </cell>
          <cell r="Q5954">
            <v>0.90316589671348602</v>
          </cell>
          <cell r="R5954">
            <v>0.95354403950271005</v>
          </cell>
          <cell r="S5954">
            <v>0.24221533480742999</v>
          </cell>
          <cell r="T5954">
            <v>0.71679811623698098</v>
          </cell>
          <cell r="U5954">
            <v>0.83288465988530203</v>
          </cell>
        </row>
        <row r="5955">
          <cell r="A5955" t="str">
            <v>AT3G03770</v>
          </cell>
          <cell r="B5955" t="str">
            <v>AT3G03770</v>
          </cell>
          <cell r="C5955" t="str">
            <v>Leucine-rich repeat protein kinase family protein</v>
          </cell>
          <cell r="D5955" t="str">
            <v>Leucine-rich repeat protein kinase family protein</v>
          </cell>
          <cell r="E5955" t="str">
            <v>-</v>
          </cell>
          <cell r="F5955" t="str">
            <v>-</v>
          </cell>
          <cell r="G5955" t="str">
            <v>-</v>
          </cell>
          <cell r="H5955" t="str">
            <v>-</v>
          </cell>
          <cell r="I5955" t="str">
            <v>-</v>
          </cell>
          <cell r="J5955">
            <v>-1.13177829368314</v>
          </cell>
          <cell r="K5955">
            <v>9.3054930367900003E-6</v>
          </cell>
          <cell r="L5955">
            <v>1.7796990420058799E-3</v>
          </cell>
          <cell r="M5955">
            <v>-1.2240656770983001</v>
          </cell>
          <cell r="N5955">
            <v>4.5788688558639199E-6</v>
          </cell>
          <cell r="O5955">
            <v>8.8290327080188503E-4</v>
          </cell>
          <cell r="P5955">
            <v>-0.27747732893148103</v>
          </cell>
          <cell r="Q5955">
            <v>7.6802614327493093E-2</v>
          </cell>
          <cell r="R5955">
            <v>0.21562584514779901</v>
          </cell>
          <cell r="S5955">
            <v>-0.62336003031957199</v>
          </cell>
          <cell r="T5955">
            <v>1.1637395996280801E-3</v>
          </cell>
          <cell r="U5955">
            <v>1.24557634705246E-2</v>
          </cell>
        </row>
        <row r="5956">
          <cell r="A5956" t="str">
            <v>AT3G23890</v>
          </cell>
          <cell r="B5956" t="str">
            <v>TOPII</v>
          </cell>
          <cell r="C5956" t="str">
            <v>topoisomerase II</v>
          </cell>
          <cell r="D5956" t="str">
            <v>topoisomerase II</v>
          </cell>
          <cell r="E5956" t="str">
            <v>Encodes a topoisomerase II that is highly expressed in young seedlings. The protein is localized in the nucleus and gene expression levels are increased in proliferative tissues.</v>
          </cell>
          <cell r="F5956" t="str">
            <v>-</v>
          </cell>
          <cell r="G5956" t="str">
            <v>-</v>
          </cell>
          <cell r="H5956" t="str">
            <v>-</v>
          </cell>
          <cell r="I5956" t="str">
            <v>leafdata</v>
          </cell>
          <cell r="J5956">
            <v>-1.1322232593138499</v>
          </cell>
          <cell r="K5956">
            <v>5.6455590662401403E-5</v>
          </cell>
          <cell r="L5956">
            <v>3.5631005120063601E-3</v>
          </cell>
          <cell r="M5956">
            <v>-1.9968661364251199</v>
          </cell>
          <cell r="N5956">
            <v>4.3367328617316699E-7</v>
          </cell>
          <cell r="O5956">
            <v>2.3807269022957999E-4</v>
          </cell>
          <cell r="P5956">
            <v>-0.13406167821818701</v>
          </cell>
          <cell r="Q5956">
            <v>0.50184909501366604</v>
          </cell>
          <cell r="R5956">
            <v>0.68716024817139998</v>
          </cell>
          <cell r="S5956">
            <v>2.2140900682249099E-2</v>
          </cell>
          <cell r="T5956">
            <v>0.90916577878058502</v>
          </cell>
          <cell r="U5956">
            <v>0.95166893988712398</v>
          </cell>
        </row>
        <row r="5957">
          <cell r="A5957" t="str">
            <v>AT1G56250</v>
          </cell>
          <cell r="B5957" t="str">
            <v>PP2-B14</v>
          </cell>
          <cell r="C5957" t="str">
            <v>phloem protein 2-B14</v>
          </cell>
          <cell r="D5957" t="str">
            <v>phloem protein 2-B14</v>
          </cell>
          <cell r="E5957" t="str">
            <v>Encodes an F-box protein that can functionally replace VirF, regulating levels of the VirE2 and VIP1 proteins via a VBF-containing SCF complex.  It is thought to be involved in DNA integration and T-DNA degradation.</v>
          </cell>
          <cell r="F5957" t="str">
            <v>-</v>
          </cell>
          <cell r="G5957" t="str">
            <v>-</v>
          </cell>
          <cell r="H5957" t="str">
            <v>-</v>
          </cell>
          <cell r="I5957" t="str">
            <v>-</v>
          </cell>
          <cell r="J5957">
            <v>-1.1323213149112601</v>
          </cell>
          <cell r="K5957">
            <v>0.16156338762417499</v>
          </cell>
          <cell r="L5957">
            <v>0.30251593960404699</v>
          </cell>
          <cell r="M5957">
            <v>-1.4471297492277699</v>
          </cell>
          <cell r="N5957">
            <v>8.7975157752893302E-2</v>
          </cell>
          <cell r="O5957">
            <v>0.24817068487683</v>
          </cell>
          <cell r="P5957">
            <v>-1.9735241063843101</v>
          </cell>
          <cell r="Q5957">
            <v>3.3449736505062097E-2</v>
          </cell>
          <cell r="R5957">
            <v>0.12917342667486101</v>
          </cell>
          <cell r="S5957">
            <v>-3.583122683514</v>
          </cell>
          <cell r="T5957">
            <v>2.2734089319947602E-3</v>
          </cell>
          <cell r="U5957">
            <v>1.8987527445253099E-2</v>
          </cell>
        </row>
        <row r="5958">
          <cell r="A5958" t="str">
            <v>AT4G18750</v>
          </cell>
          <cell r="B5958" t="str">
            <v>DOT4</v>
          </cell>
          <cell r="C5958" t="str">
            <v>Pentatricopeptide repeat (PPR) superfamily protein</v>
          </cell>
          <cell r="D5958" t="str">
            <v>Pentatricopeptide repeat (PPR) superfamily protein</v>
          </cell>
          <cell r="E5958" t="str">
            <v>Encodes a pentatricopeptide (PPR) protein involved in leaf and root development. dot4 mutants have an aberrant midgap venation pattern in juvenile leaves and cotyledons.</v>
          </cell>
          <cell r="F5958" t="str">
            <v>-</v>
          </cell>
          <cell r="G5958" t="str">
            <v>-</v>
          </cell>
          <cell r="H5958" t="str">
            <v>-</v>
          </cell>
          <cell r="I5958" t="str">
            <v>GO + leafdata</v>
          </cell>
          <cell r="J5958">
            <v>-1.13298497847517</v>
          </cell>
          <cell r="K5958">
            <v>9.0938169881478806E-3</v>
          </cell>
          <cell r="L5958">
            <v>4.4950638544579799E-2</v>
          </cell>
          <cell r="M5958">
            <v>8.7768501392881705E-3</v>
          </cell>
          <cell r="N5958">
            <v>0.98107092124831097</v>
          </cell>
          <cell r="O5958">
            <v>0.99096275395654898</v>
          </cell>
          <cell r="P5958">
            <v>4.97449865140892E-2</v>
          </cell>
          <cell r="Q5958">
            <v>0.90667657289533199</v>
          </cell>
          <cell r="R5958">
            <v>0.95520889334521597</v>
          </cell>
          <cell r="S5958">
            <v>-0.103093285128422</v>
          </cell>
          <cell r="T5958">
            <v>0.80500860147400899</v>
          </cell>
          <cell r="U5958">
            <v>0.88869487468751396</v>
          </cell>
        </row>
        <row r="5959">
          <cell r="A5959" t="str">
            <v>AT3G20860</v>
          </cell>
          <cell r="B5959" t="str">
            <v>NEK5</v>
          </cell>
          <cell r="C5959" t="str">
            <v>Serine/Threonine kinase catalytic domain protein</v>
          </cell>
          <cell r="D5959" t="str">
            <v>NIMA-related kinase 5</v>
          </cell>
          <cell r="E5959" t="str">
            <v>Encodes a member of the NIMA-related serine/threonine kinases (Neks) that have been linked to cell-cycle regulation in fungi and mammals.  Plant Neks might be involved in plant development processes.</v>
          </cell>
          <cell r="F5959" t="str">
            <v>-</v>
          </cell>
          <cell r="G5959" t="str">
            <v>-</v>
          </cell>
          <cell r="H5959" t="str">
            <v>-</v>
          </cell>
          <cell r="I5959" t="str">
            <v>-</v>
          </cell>
          <cell r="J5959">
            <v>-1.1336364106189101</v>
          </cell>
          <cell r="K5959">
            <v>3.8499263555286599E-4</v>
          </cell>
          <cell r="L5959">
            <v>7.8321219287814207E-3</v>
          </cell>
          <cell r="M5959">
            <v>-0.91069952508174401</v>
          </cell>
          <cell r="N5959">
            <v>1.7885066676707601E-3</v>
          </cell>
          <cell r="O5959">
            <v>2.3847595243435299E-2</v>
          </cell>
          <cell r="P5959">
            <v>-0.66488981095061905</v>
          </cell>
          <cell r="Q5959">
            <v>1.2922840404279001E-2</v>
          </cell>
          <cell r="R5959">
            <v>6.9888906088151695E-2</v>
          </cell>
          <cell r="S5959">
            <v>-0.59970630122521096</v>
          </cell>
          <cell r="T5959">
            <v>2.04936199565715E-2</v>
          </cell>
          <cell r="U5959">
            <v>8.1724136532798003E-2</v>
          </cell>
        </row>
        <row r="5960">
          <cell r="A5960" t="str">
            <v>AT3G04340</v>
          </cell>
          <cell r="B5960" t="str">
            <v>emb2458</v>
          </cell>
          <cell r="C5960" t="str">
            <v>FtsH extracellular protease family</v>
          </cell>
          <cell r="D5960" t="str">
            <v>FtsH extracellular protease family</v>
          </cell>
          <cell r="E5960" t="str">
            <v>Functions in maintaining the cellular redox balance and regulates photorespiratory metabolism.Strong interaction with TIC inner envelope protein translocon which consists of Tic20/Tic56/Tic100/Tic214(Ycf1)(DOI:10.1105/tpc.18.00357).</v>
          </cell>
          <cell r="F5960" t="str">
            <v>-</v>
          </cell>
          <cell r="G5960" t="str">
            <v>-</v>
          </cell>
          <cell r="H5960" t="str">
            <v>-</v>
          </cell>
          <cell r="I5960" t="str">
            <v>-</v>
          </cell>
          <cell r="J5960">
            <v>-1.1343752018348401</v>
          </cell>
          <cell r="K5960">
            <v>1.46369131844278E-5</v>
          </cell>
          <cell r="L5960">
            <v>2.06091496787406E-3</v>
          </cell>
          <cell r="M5960">
            <v>-0.61718862315126199</v>
          </cell>
          <cell r="N5960">
            <v>1.86480090221167E-3</v>
          </cell>
          <cell r="O5960">
            <v>2.4472201740415301E-2</v>
          </cell>
          <cell r="P5960">
            <v>-0.468264450485193</v>
          </cell>
          <cell r="Q5960">
            <v>1.0284382776013999E-2</v>
          </cell>
          <cell r="R5960">
            <v>6.0063079420434498E-2</v>
          </cell>
          <cell r="S5960">
            <v>-0.30369187097297001</v>
          </cell>
          <cell r="T5960">
            <v>6.8970012394023603E-2</v>
          </cell>
          <cell r="U5960">
            <v>0.185099676069234</v>
          </cell>
        </row>
        <row r="5961">
          <cell r="A5961" t="str">
            <v>AT1G29720</v>
          </cell>
          <cell r="B5961" t="str">
            <v>AT1G29720</v>
          </cell>
          <cell r="C5961" t="str">
            <v>Leucine-rich repeat transmembrane protein kinase</v>
          </cell>
          <cell r="D5961" t="str">
            <v>Leucine-rich repeat transmembrane protein kinase</v>
          </cell>
          <cell r="E5961" t="str">
            <v>-</v>
          </cell>
          <cell r="F5961" t="str">
            <v>-</v>
          </cell>
          <cell r="G5961" t="str">
            <v>-</v>
          </cell>
          <cell r="H5961" t="str">
            <v>-</v>
          </cell>
          <cell r="I5961" t="str">
            <v>-</v>
          </cell>
          <cell r="J5961">
            <v>-1.13469578660561</v>
          </cell>
          <cell r="K5961">
            <v>3.2620562637849398E-3</v>
          </cell>
          <cell r="L5961">
            <v>2.3983948614813899E-2</v>
          </cell>
          <cell r="M5961">
            <v>-0.67116724634807701</v>
          </cell>
          <cell r="N5961">
            <v>4.0428884540902599E-2</v>
          </cell>
          <cell r="O5961">
            <v>0.154020221307334</v>
          </cell>
          <cell r="P5961">
            <v>-1.1553259349918701</v>
          </cell>
          <cell r="Q5961">
            <v>2.5353486804605102E-3</v>
          </cell>
          <cell r="R5961">
            <v>2.4541627757900201E-2</v>
          </cell>
          <cell r="S5961">
            <v>-0.90882033033721099</v>
          </cell>
          <cell r="T5961">
            <v>9.8015083072027897E-3</v>
          </cell>
          <cell r="U5961">
            <v>4.9767165000959401E-2</v>
          </cell>
        </row>
        <row r="5962">
          <cell r="A5962" t="str">
            <v>AT1G21313</v>
          </cell>
          <cell r="B5962" t="str">
            <v>AT1G21313</v>
          </cell>
          <cell r="C5962" t="str">
            <v>transmembrane protein</v>
          </cell>
          <cell r="D5962" t="str">
            <v>-</v>
          </cell>
          <cell r="E5962" t="str">
            <v>-</v>
          </cell>
          <cell r="F5962" t="str">
            <v>-</v>
          </cell>
          <cell r="G5962" t="str">
            <v>-</v>
          </cell>
          <cell r="H5962" t="str">
            <v>-</v>
          </cell>
          <cell r="I5962" t="str">
            <v>-</v>
          </cell>
          <cell r="J5962">
            <v>-1.1353294768434099</v>
          </cell>
          <cell r="K5962">
            <v>4.6791035976119499E-2</v>
          </cell>
          <cell r="L5962">
            <v>0.13153067902863699</v>
          </cell>
          <cell r="M5962">
            <v>0.37766462123730599</v>
          </cell>
          <cell r="N5962">
            <v>0.64141558214786198</v>
          </cell>
          <cell r="O5962">
            <v>0.78880311299935801</v>
          </cell>
          <cell r="P5962">
            <v>-1.4216631529337</v>
          </cell>
          <cell r="Q5962">
            <v>2.30237079372267E-2</v>
          </cell>
          <cell r="R5962">
            <v>0.101526937370785</v>
          </cell>
          <cell r="S5962">
            <v>-1.40078682164596</v>
          </cell>
          <cell r="T5962">
            <v>2.2520499533114E-2</v>
          </cell>
          <cell r="U5962">
            <v>8.6909428956937304E-2</v>
          </cell>
        </row>
        <row r="5963">
          <cell r="A5963" t="str">
            <v>AT3G49240</v>
          </cell>
          <cell r="B5963" t="str">
            <v>emb1796</v>
          </cell>
          <cell r="C5963" t="str">
            <v>Pentatricopeptide repeat (PPR) superfamily protein</v>
          </cell>
          <cell r="D5963" t="str">
            <v>Pentatricopeptide repeat (PPR) superfamily protein</v>
          </cell>
          <cell r="E5963" t="str">
            <v>Encodes NUWA, an imprinted gene that controls mitochondrial function in early seed development.  It is expressed in both the mitochondrion and chloroplast and is also involved in RNA editing in the mitochondrion and chloroplast as a core member of E+-type PPR editosomes.</v>
          </cell>
          <cell r="F5963" t="str">
            <v>-</v>
          </cell>
          <cell r="G5963" t="str">
            <v>-</v>
          </cell>
          <cell r="H5963" t="str">
            <v>YES, domain I1</v>
          </cell>
          <cell r="I5963" t="str">
            <v>GO</v>
          </cell>
          <cell r="J5963">
            <v>-1.13590012379322</v>
          </cell>
          <cell r="K5963">
            <v>2.7192641500918698E-3</v>
          </cell>
          <cell r="L5963">
            <v>2.14655520967546E-2</v>
          </cell>
          <cell r="M5963">
            <v>-0.79936883041780604</v>
          </cell>
          <cell r="N5963">
            <v>2.2232421575647601E-2</v>
          </cell>
          <cell r="O5963">
            <v>0.107659506422842</v>
          </cell>
          <cell r="P5963">
            <v>-0.69584268472926702</v>
          </cell>
          <cell r="Q5963">
            <v>7.4861127898618096E-2</v>
          </cell>
          <cell r="R5963">
            <v>0.21164927941934999</v>
          </cell>
          <cell r="S5963">
            <v>2.23743150669856E-2</v>
          </cell>
          <cell r="T5963">
            <v>0.94713836281420605</v>
          </cell>
          <cell r="U5963">
            <v>0.97209454483889102</v>
          </cell>
        </row>
        <row r="5964">
          <cell r="A5964" t="str">
            <v>AT3G12110</v>
          </cell>
          <cell r="B5964" t="str">
            <v>ACT11</v>
          </cell>
          <cell r="C5964" t="str">
            <v>actin-11</v>
          </cell>
          <cell r="D5964" t="str">
            <v>actin-11</v>
          </cell>
          <cell r="E5964" t="str">
            <v>Encodes an actin that is expressed predominantly during reproductive development.</v>
          </cell>
          <cell r="F5964" t="str">
            <v>-</v>
          </cell>
          <cell r="G5964" t="str">
            <v>-</v>
          </cell>
          <cell r="H5964" t="str">
            <v>-</v>
          </cell>
          <cell r="I5964" t="str">
            <v>leafdata</v>
          </cell>
          <cell r="J5964">
            <v>-1.1400464928187899</v>
          </cell>
          <cell r="K5964">
            <v>6.2470843525344198E-4</v>
          </cell>
          <cell r="L5964">
            <v>9.9702092878385194E-3</v>
          </cell>
          <cell r="M5964">
            <v>-1.86130906791552</v>
          </cell>
          <cell r="N5964">
            <v>1.3197408001605001E-5</v>
          </cell>
          <cell r="O5964">
            <v>1.40381866911455E-3</v>
          </cell>
          <cell r="P5964">
            <v>-1.13647491274969</v>
          </cell>
          <cell r="Q5964">
            <v>7.1722760897447596E-4</v>
          </cell>
          <cell r="R5964">
            <v>1.10110933148676E-2</v>
          </cell>
          <cell r="S5964">
            <v>-1.17737421066393</v>
          </cell>
          <cell r="T5964">
            <v>5.2767326123774095E-4</v>
          </cell>
          <cell r="U5964">
            <v>7.6325175922653801E-3</v>
          </cell>
        </row>
        <row r="5965">
          <cell r="A5965" t="str">
            <v>AT1G68790</v>
          </cell>
          <cell r="B5965" t="str">
            <v>LINC3</v>
          </cell>
          <cell r="C5965" t="str">
            <v>little nuclei3</v>
          </cell>
          <cell r="D5965" t="str">
            <v>little nuclei3</v>
          </cell>
          <cell r="E5965" t="str">
            <v>-</v>
          </cell>
          <cell r="F5965" t="str">
            <v>-</v>
          </cell>
          <cell r="G5965" t="str">
            <v>-</v>
          </cell>
          <cell r="H5965" t="str">
            <v>-</v>
          </cell>
          <cell r="I5965" t="str">
            <v>-</v>
          </cell>
          <cell r="J5965">
            <v>-1.1404201213691101</v>
          </cell>
          <cell r="K5965">
            <v>2.05792181042774E-3</v>
          </cell>
          <cell r="L5965">
            <v>1.8173830018021801E-2</v>
          </cell>
          <cell r="M5965">
            <v>-0.26271757593358203</v>
          </cell>
          <cell r="N5965">
            <v>0.35729661384967298</v>
          </cell>
          <cell r="O5965">
            <v>0.56835641024137296</v>
          </cell>
          <cell r="P5965">
            <v>-0.15407802514222799</v>
          </cell>
          <cell r="Q5965">
            <v>0.58533932074315698</v>
          </cell>
          <cell r="R5965">
            <v>0.74990288239738301</v>
          </cell>
          <cell r="S5965">
            <v>-1.06756124246124E-2</v>
          </cell>
          <cell r="T5965">
            <v>0.96947721515899898</v>
          </cell>
          <cell r="U5965">
            <v>0.98430719703748604</v>
          </cell>
        </row>
        <row r="5966">
          <cell r="A5966" t="str">
            <v>AT1G12800</v>
          </cell>
          <cell r="B5966" t="str">
            <v>AT1G12800</v>
          </cell>
          <cell r="C5966" t="str">
            <v>Nucleic acid-binding, OB-fold-like protein</v>
          </cell>
          <cell r="D5966" t="str">
            <v>Nucleic acid-binding, OB-fold-like protein</v>
          </cell>
          <cell r="E5966" t="str">
            <v>SDP is a chloroplast localized RNA binding protein that is required for plastid rRNA processing. Plants harboring a mutation in SDP have numerous defects including reduced chlorophyll content, poor growth, yellow leaves and abnormal chloroplasts.</v>
          </cell>
          <cell r="F5966" t="str">
            <v>-</v>
          </cell>
          <cell r="G5966" t="str">
            <v>-</v>
          </cell>
          <cell r="H5966" t="str">
            <v>-</v>
          </cell>
          <cell r="I5966" t="str">
            <v>-</v>
          </cell>
          <cell r="J5966">
            <v>-1.14066596057748</v>
          </cell>
          <cell r="K5966">
            <v>2.83723358071939E-5</v>
          </cell>
          <cell r="L5966">
            <v>2.5827009912183199E-3</v>
          </cell>
          <cell r="M5966">
            <v>-0.75809264928714704</v>
          </cell>
          <cell r="N5966">
            <v>7.6017376633883901E-4</v>
          </cell>
          <cell r="O5966">
            <v>1.46456592166087E-2</v>
          </cell>
          <cell r="P5966">
            <v>-0.424747620980236</v>
          </cell>
          <cell r="Q5966">
            <v>2.4537242412204601E-2</v>
          </cell>
          <cell r="R5966">
            <v>0.105636231885557</v>
          </cell>
          <cell r="S5966">
            <v>-0.251289976791851</v>
          </cell>
          <cell r="T5966">
            <v>0.15019352771431399</v>
          </cell>
          <cell r="U5966">
            <v>0.31045461285401899</v>
          </cell>
        </row>
        <row r="5967">
          <cell r="A5967" t="str">
            <v>AT5G53210</v>
          </cell>
          <cell r="B5967" t="str">
            <v>SPCH</v>
          </cell>
          <cell r="C5967" t="str">
            <v>basic helix-loop-helix (bHLH) DNA-binding superfamily protein</v>
          </cell>
          <cell r="D5967" t="str">
            <v>basic helix-loop-helix (bHLH) DNA-binding superfamily protein</v>
          </cell>
          <cell r="E5967" t="str">
            <v>Encodes a basic helix-loop-helix (bHLH) transcription factor that is necessary and sufficient for the asymmetric divisions that establish the stomatal lineage in Arabidopsis thaliana.  Expression of SPCH in young epidermal cells allows these cells to make asymmetric divisions.  SPCH is a substrate of a kinase MPK3 and MPK6. Its transcript levels change after inducing MUTE expression in a mute background.</v>
          </cell>
          <cell r="F5967" t="str">
            <v>bHLH</v>
          </cell>
          <cell r="G5967" t="str">
            <v>bHLH</v>
          </cell>
          <cell r="H5967" t="str">
            <v>-</v>
          </cell>
          <cell r="I5967" t="str">
            <v>leafdata</v>
          </cell>
          <cell r="J5967">
            <v>-1.1411032105952701</v>
          </cell>
          <cell r="K5967">
            <v>7.5297006278008804E-4</v>
          </cell>
          <cell r="L5967">
            <v>1.08745967487438E-2</v>
          </cell>
          <cell r="M5967">
            <v>-1.1274065793579899</v>
          </cell>
          <cell r="N5967">
            <v>9.7521570736117504E-4</v>
          </cell>
          <cell r="O5967">
            <v>1.7083988145350799E-2</v>
          </cell>
          <cell r="P5967">
            <v>0.66684263289202605</v>
          </cell>
          <cell r="Q5967">
            <v>0.148901654217341</v>
          </cell>
          <cell r="R5967">
            <v>0.33152680161701897</v>
          </cell>
          <cell r="S5967">
            <v>0.89700327184476303</v>
          </cell>
          <cell r="T5967">
            <v>3.4970798225601597E-2</v>
          </cell>
          <cell r="U5967">
            <v>0.117192405947529</v>
          </cell>
        </row>
        <row r="5968">
          <cell r="A5968" t="str">
            <v>AT5G15510</v>
          </cell>
          <cell r="B5968" t="str">
            <v>AT5G15510</v>
          </cell>
          <cell r="C5968" t="str">
            <v>TPX2 (targeting protein for Xklp2) protein family</v>
          </cell>
          <cell r="D5968" t="str">
            <v>TPX2 (targeting protein for Xklp2) protein family</v>
          </cell>
          <cell r="E5968" t="str">
            <v>-</v>
          </cell>
          <cell r="F5968" t="str">
            <v>-</v>
          </cell>
          <cell r="G5968" t="str">
            <v>-</v>
          </cell>
          <cell r="H5968" t="str">
            <v>-</v>
          </cell>
          <cell r="I5968" t="str">
            <v>-</v>
          </cell>
          <cell r="J5968">
            <v>-1.1426758712921601</v>
          </cell>
          <cell r="K5968">
            <v>2.95822669697421E-4</v>
          </cell>
          <cell r="L5968">
            <v>6.9360284535491604E-3</v>
          </cell>
          <cell r="M5968">
            <v>-1.3008847857924799</v>
          </cell>
          <cell r="N5968">
            <v>1.4618324430601401E-4</v>
          </cell>
          <cell r="O5968">
            <v>5.4917332295437897E-3</v>
          </cell>
          <cell r="P5968">
            <v>-3.6126413675659497E-2</v>
          </cell>
          <cell r="Q5968">
            <v>0.90695865882999405</v>
          </cell>
          <cell r="R5968">
            <v>0.955399757777184</v>
          </cell>
          <cell r="S5968">
            <v>0.714062402484957</v>
          </cell>
          <cell r="T5968">
            <v>2.4229641342260601E-2</v>
          </cell>
          <cell r="U5968">
            <v>9.10256973735626E-2</v>
          </cell>
        </row>
        <row r="5969">
          <cell r="A5969" t="str">
            <v>AT5G42720</v>
          </cell>
          <cell r="B5969" t="str">
            <v>AT5G42720</v>
          </cell>
          <cell r="C5969" t="str">
            <v>Glycosyl hydrolase family 17 protein</v>
          </cell>
          <cell r="D5969" t="str">
            <v>Glycosyl hydrolase family 17 protein</v>
          </cell>
          <cell r="E5969" t="str">
            <v>-</v>
          </cell>
          <cell r="F5969" t="str">
            <v>-</v>
          </cell>
          <cell r="G5969" t="str">
            <v>-</v>
          </cell>
          <cell r="H5969" t="str">
            <v>-</v>
          </cell>
          <cell r="I5969" t="str">
            <v>-</v>
          </cell>
          <cell r="J5969">
            <v>-1.14279856681442</v>
          </cell>
          <cell r="K5969">
            <v>8.3188120420276903E-5</v>
          </cell>
          <cell r="L5969">
            <v>4.1340784042979599E-3</v>
          </cell>
          <cell r="M5969">
            <v>-1.37836309022742</v>
          </cell>
          <cell r="N5969">
            <v>2.1178187290979E-5</v>
          </cell>
          <cell r="O5969">
            <v>1.81442442609682E-3</v>
          </cell>
          <cell r="P5969">
            <v>-0.37335104281939302</v>
          </cell>
          <cell r="Q5969">
            <v>7.7496568077743994E-2</v>
          </cell>
          <cell r="R5969">
            <v>0.21702706995769899</v>
          </cell>
          <cell r="S5969">
            <v>-0.42455499564694099</v>
          </cell>
          <cell r="T5969">
            <v>4.7639898234333303E-2</v>
          </cell>
          <cell r="U5969">
            <v>0.144322213307019</v>
          </cell>
        </row>
        <row r="5970">
          <cell r="A5970" t="str">
            <v>AT1G61580</v>
          </cell>
          <cell r="B5970" t="str">
            <v>RPL3B</v>
          </cell>
          <cell r="C5970" t="str">
            <v>R-protein L3 B</v>
          </cell>
          <cell r="D5970" t="str">
            <v>R-protein L3 B</v>
          </cell>
          <cell r="E5970" t="str">
            <v>-</v>
          </cell>
          <cell r="F5970" t="str">
            <v>-</v>
          </cell>
          <cell r="G5970" t="str">
            <v>-</v>
          </cell>
          <cell r="H5970" t="str">
            <v>-</v>
          </cell>
          <cell r="I5970" t="str">
            <v>-</v>
          </cell>
          <cell r="J5970">
            <v>-1.1430787423083999</v>
          </cell>
          <cell r="K5970">
            <v>4.4875625377986403E-3</v>
          </cell>
          <cell r="L5970">
            <v>2.9198456732192301E-2</v>
          </cell>
          <cell r="M5970">
            <v>-1.5518513675101999</v>
          </cell>
          <cell r="N5970">
            <v>7.3764586534813602E-4</v>
          </cell>
          <cell r="O5970">
            <v>1.4458164404246E-2</v>
          </cell>
          <cell r="P5970">
            <v>-2.0940911829932598</v>
          </cell>
          <cell r="Q5970">
            <v>1.45648263499215E-4</v>
          </cell>
          <cell r="R5970">
            <v>4.3089128454595798E-3</v>
          </cell>
          <cell r="S5970">
            <v>-1.3869845267245</v>
          </cell>
          <cell r="T5970">
            <v>1.9529138080047899E-3</v>
          </cell>
          <cell r="U5970">
            <v>1.71823745542578E-2</v>
          </cell>
        </row>
        <row r="5971">
          <cell r="A5971" t="str">
            <v>AT5G23350</v>
          </cell>
          <cell r="B5971" t="str">
            <v>AT5G23350</v>
          </cell>
          <cell r="C5971" t="str">
            <v>GRAM domain protein/ABA-responsive-like protein</v>
          </cell>
          <cell r="D5971" t="str">
            <v>GRAM domain-containing protein / ABA-responsive protein-related</v>
          </cell>
          <cell r="E5971" t="str">
            <v>-</v>
          </cell>
          <cell r="F5971" t="str">
            <v>-</v>
          </cell>
          <cell r="G5971" t="str">
            <v>-</v>
          </cell>
          <cell r="H5971" t="str">
            <v>-</v>
          </cell>
          <cell r="I5971" t="str">
            <v>-</v>
          </cell>
          <cell r="J5971">
            <v>-1.14311761390369</v>
          </cell>
          <cell r="K5971">
            <v>1.9660339542791401E-2</v>
          </cell>
          <cell r="L5971">
            <v>7.4246558883430402E-2</v>
          </cell>
          <cell r="M5971">
            <v>-0.52582987845236695</v>
          </cell>
          <cell r="N5971">
            <v>0.226411220136399</v>
          </cell>
          <cell r="O5971">
            <v>0.43473325534586899</v>
          </cell>
          <cell r="P5971">
            <v>0.60144000250928498</v>
          </cell>
          <cell r="Q5971">
            <v>0.17872428954116101</v>
          </cell>
          <cell r="R5971">
            <v>0.37076429255750498</v>
          </cell>
          <cell r="S5971">
            <v>0.37738959822828699</v>
          </cell>
          <cell r="T5971">
            <v>0.38271444667908799</v>
          </cell>
          <cell r="U5971">
            <v>0.57143090713838396</v>
          </cell>
        </row>
        <row r="5972">
          <cell r="A5972" t="str">
            <v>AT2G02480</v>
          </cell>
          <cell r="B5972" t="str">
            <v>STI</v>
          </cell>
          <cell r="C5972" t="str">
            <v>AAA-type ATPase family protein</v>
          </cell>
          <cell r="D5972" t="str">
            <v>AAA-type ATPase family protein</v>
          </cell>
          <cell r="E5972" t="str">
            <v>STICHEL mutant shows trichomes with fewer than normal branches.</v>
          </cell>
          <cell r="F5972" t="str">
            <v>-</v>
          </cell>
          <cell r="G5972" t="str">
            <v>-</v>
          </cell>
          <cell r="H5972" t="str">
            <v>YES</v>
          </cell>
          <cell r="I5972" t="str">
            <v>-</v>
          </cell>
          <cell r="J5972">
            <v>-1.1440111777886299</v>
          </cell>
          <cell r="K5972">
            <v>3.42426174084333E-4</v>
          </cell>
          <cell r="L5972">
            <v>7.4623700822798802E-3</v>
          </cell>
          <cell r="M5972">
            <v>-0.75339144354791199</v>
          </cell>
          <cell r="N5972">
            <v>6.4608155746380203E-3</v>
          </cell>
          <cell r="O5972">
            <v>5.12051411009612E-2</v>
          </cell>
          <cell r="P5972">
            <v>-0.172642407892591</v>
          </cell>
          <cell r="Q5972">
            <v>0.46625392606411298</v>
          </cell>
          <cell r="R5972">
            <v>0.65822038742155597</v>
          </cell>
          <cell r="S5972">
            <v>0.24071694758384701</v>
          </cell>
          <cell r="T5972">
            <v>0.308545968362815</v>
          </cell>
          <cell r="U5972">
            <v>0.498379915115299</v>
          </cell>
        </row>
        <row r="5973">
          <cell r="A5973" t="str">
            <v>AT4G26150</v>
          </cell>
          <cell r="B5973" t="str">
            <v>CGA1</v>
          </cell>
          <cell r="C5973" t="str">
            <v>cytokinin-responsive gata factor 1</v>
          </cell>
          <cell r="D5973" t="str">
            <v>cytokinin-responsive gata factor 1</v>
          </cell>
          <cell r="E5973" t="str">
            <v>Encodes a member of the GATA factor family of zinc finger transcription factors. Modulate chlorophyll biosynthesis and glutamate synthase (GLU1/Fd-GOGAT) expression.</v>
          </cell>
          <cell r="F5973" t="str">
            <v>GATA</v>
          </cell>
          <cell r="G5973" t="str">
            <v>C2C2-Gata</v>
          </cell>
          <cell r="H5973" t="str">
            <v>-</v>
          </cell>
          <cell r="I5973" t="str">
            <v>leafdata</v>
          </cell>
          <cell r="J5973">
            <v>-1.1460589973790001</v>
          </cell>
          <cell r="K5973">
            <v>4.63592480341598E-3</v>
          </cell>
          <cell r="L5973">
            <v>2.99344231615126E-2</v>
          </cell>
          <cell r="M5973">
            <v>-1.1591450094864</v>
          </cell>
          <cell r="N5973">
            <v>4.2806279034770904E-3</v>
          </cell>
          <cell r="O5973">
            <v>3.9788614984995203E-2</v>
          </cell>
          <cell r="P5973">
            <v>0.486494306291822</v>
          </cell>
          <cell r="Q5973">
            <v>0.16305544690681001</v>
          </cell>
          <cell r="R5973">
            <v>0.35078875488393702</v>
          </cell>
          <cell r="S5973">
            <v>1.05797614388243</v>
          </cell>
          <cell r="T5973">
            <v>8.0581891659955301E-3</v>
          </cell>
          <cell r="U5973">
            <v>4.3559341337326703E-2</v>
          </cell>
        </row>
        <row r="5974">
          <cell r="A5974" t="str">
            <v>AT3G13470</v>
          </cell>
          <cell r="B5974" t="str">
            <v>Cpn60beta2</v>
          </cell>
          <cell r="C5974" t="str">
            <v>TCP-1/cpn60 chaperonin family protein</v>
          </cell>
          <cell r="D5974" t="str">
            <v>TCP-1/cpn60 chaperonin family protein</v>
          </cell>
          <cell r="E5974" t="str">
            <v>Encodes a subunit of chloroplasts chaperonins that are involved in mediating the folding of newly synthesized, translocated, or stress-denatured proteins.  Cpn60 subunits are: Cpn60alpha1 (At2g28000), AtCpn60alpha2 (At5g18820), AtCpn60beta1 (At1g55490), AtCpn60beta2 (At3g13470), AtCpn60beta3 (At5g56500), AtCpn60beta4 (At1g26230).</v>
          </cell>
          <cell r="F5974" t="str">
            <v>-</v>
          </cell>
          <cell r="G5974" t="str">
            <v>-</v>
          </cell>
          <cell r="H5974" t="str">
            <v>-</v>
          </cell>
          <cell r="I5974" t="str">
            <v>leafdata</v>
          </cell>
          <cell r="J5974">
            <v>-1.1463416799005599</v>
          </cell>
          <cell r="K5974">
            <v>3.6724133861881299E-5</v>
          </cell>
          <cell r="L5974">
            <v>2.8037691554066999E-3</v>
          </cell>
          <cell r="M5974">
            <v>-0.78252807531088997</v>
          </cell>
          <cell r="N5974">
            <v>7.8275702378480998E-4</v>
          </cell>
          <cell r="O5974">
            <v>1.49151738782255E-2</v>
          </cell>
          <cell r="P5974">
            <v>-0.97910294690715705</v>
          </cell>
          <cell r="Q5974">
            <v>1.46362488115628E-4</v>
          </cell>
          <cell r="R5974">
            <v>4.3165535046437798E-3</v>
          </cell>
          <cell r="S5974">
            <v>-0.57897035613923098</v>
          </cell>
          <cell r="T5974">
            <v>5.9344435929278797E-3</v>
          </cell>
          <cell r="U5974">
            <v>3.5400994010238301E-2</v>
          </cell>
        </row>
        <row r="5975">
          <cell r="A5975" t="str">
            <v>AT3G02930</v>
          </cell>
          <cell r="B5975" t="str">
            <v>AT3G02930</v>
          </cell>
          <cell r="C5975" t="str">
            <v>weak chloroplast movement under blue light protein (DUF827)</v>
          </cell>
          <cell r="D5975" t="str">
            <v>Plant protein of unknown function (DUF827)</v>
          </cell>
          <cell r="E5975" t="str">
            <v>Encodes a microtubule-associated protein.</v>
          </cell>
          <cell r="F5975" t="str">
            <v>-</v>
          </cell>
          <cell r="G5975" t="str">
            <v>-</v>
          </cell>
          <cell r="H5975" t="str">
            <v>-</v>
          </cell>
          <cell r="I5975" t="str">
            <v>-</v>
          </cell>
          <cell r="J5975">
            <v>-1.1480690741975299</v>
          </cell>
          <cell r="K5975">
            <v>1.9386526610238001E-3</v>
          </cell>
          <cell r="L5975">
            <v>1.7647331482608001E-2</v>
          </cell>
          <cell r="M5975">
            <v>-0.79774852009317998</v>
          </cell>
          <cell r="N5975">
            <v>1.7217602752801001E-2</v>
          </cell>
          <cell r="O5975">
            <v>9.2158822931383597E-2</v>
          </cell>
          <cell r="P5975">
            <v>-0.21932787466533399</v>
          </cell>
          <cell r="Q5975">
            <v>0.46624281241000798</v>
          </cell>
          <cell r="R5975">
            <v>0.65822038742155597</v>
          </cell>
          <cell r="S5975">
            <v>-8.2263804915420694E-2</v>
          </cell>
          <cell r="T5975">
            <v>0.77958515562481501</v>
          </cell>
          <cell r="U5975">
            <v>0.874444805319606</v>
          </cell>
        </row>
        <row r="5976">
          <cell r="A5976" t="str">
            <v>AT5G22020</v>
          </cell>
          <cell r="B5976" t="str">
            <v>AT5G22020</v>
          </cell>
          <cell r="C5976" t="str">
            <v>Calcium-dependent phosphotriesterase superfamily protein</v>
          </cell>
          <cell r="D5976" t="str">
            <v>Calcium-dependent phosphotriesterase superfamily protein</v>
          </cell>
          <cell r="E5976" t="str">
            <v>-</v>
          </cell>
          <cell r="F5976" t="str">
            <v>-</v>
          </cell>
          <cell r="G5976" t="str">
            <v>-</v>
          </cell>
          <cell r="H5976" t="str">
            <v>-</v>
          </cell>
          <cell r="I5976" t="str">
            <v>-</v>
          </cell>
          <cell r="J5976">
            <v>-1.1497089253152899</v>
          </cell>
          <cell r="K5976">
            <v>9.1070263410133502E-5</v>
          </cell>
          <cell r="L5976">
            <v>4.2300756093229704E-3</v>
          </cell>
          <cell r="M5976">
            <v>-0.95916026504226004</v>
          </cell>
          <cell r="N5976">
            <v>3.8372374018876199E-4</v>
          </cell>
          <cell r="O5976">
            <v>9.7636389455531495E-3</v>
          </cell>
          <cell r="P5976">
            <v>-0.44934650942112803</v>
          </cell>
          <cell r="Q5976">
            <v>3.54018482723319E-2</v>
          </cell>
          <cell r="R5976">
            <v>0.13364261823173301</v>
          </cell>
          <cell r="S5976">
            <v>-0.32043533067240698</v>
          </cell>
          <cell r="T5976">
            <v>0.113653520574373</v>
          </cell>
          <cell r="U5976">
            <v>0.25888729365395002</v>
          </cell>
        </row>
        <row r="5977">
          <cell r="A5977" t="str">
            <v>AT4G30400</v>
          </cell>
          <cell r="B5977" t="str">
            <v>AT4G30400</v>
          </cell>
          <cell r="C5977" t="str">
            <v>RING/U-box superfamily protein</v>
          </cell>
          <cell r="D5977" t="str">
            <v>RING/U-box superfamily protein</v>
          </cell>
          <cell r="E5977" t="str">
            <v>-</v>
          </cell>
          <cell r="F5977" t="str">
            <v>-</v>
          </cell>
          <cell r="G5977" t="str">
            <v>-</v>
          </cell>
          <cell r="H5977" t="str">
            <v>-</v>
          </cell>
          <cell r="I5977" t="str">
            <v>-</v>
          </cell>
          <cell r="J5977">
            <v>-1.15153174417995</v>
          </cell>
          <cell r="K5977">
            <v>2.9358486331090101E-3</v>
          </cell>
          <cell r="L5977">
            <v>2.2575900758168701E-2</v>
          </cell>
          <cell r="M5977">
            <v>-0.96633833874270902</v>
          </cell>
          <cell r="N5977">
            <v>8.7427362509479301E-3</v>
          </cell>
          <cell r="O5977">
            <v>6.1105562264838702E-2</v>
          </cell>
          <cell r="P5977">
            <v>-1.18664658003021</v>
          </cell>
          <cell r="Q5977">
            <v>2.4517725797822002E-3</v>
          </cell>
          <cell r="R5977">
            <v>2.4041820727564601E-2</v>
          </cell>
          <cell r="S5977">
            <v>-1.10954637933023</v>
          </cell>
          <cell r="T5977">
            <v>3.55595564010423E-3</v>
          </cell>
          <cell r="U5977">
            <v>2.5512428781450599E-2</v>
          </cell>
        </row>
        <row r="5978">
          <cell r="A5978" t="str">
            <v>AT3G54990</v>
          </cell>
          <cell r="B5978" t="str">
            <v>SMZ</v>
          </cell>
          <cell r="C5978" t="str">
            <v>Integrase-type DNA-binding superfamily protein</v>
          </cell>
          <cell r="D5978" t="str">
            <v>Integrase-type DNA-binding superfamily protein</v>
          </cell>
          <cell r="E5978" t="str">
            <v>Encodes a AP2 domain transcription factor that can repress flowering. SMZ and its paralogous gene, SNARCHZAPFEN (SNZ),  share a signature with partial complementarity to the miR172 microRNA, whose precursor is induced upon flowering.</v>
          </cell>
          <cell r="F5978" t="str">
            <v>AP2</v>
          </cell>
          <cell r="G5978" t="str">
            <v>AP2-EREBP</v>
          </cell>
          <cell r="H5978" t="str">
            <v>-</v>
          </cell>
          <cell r="I5978" t="str">
            <v>-</v>
          </cell>
          <cell r="J5978">
            <v>-1.15364768688516</v>
          </cell>
          <cell r="K5978">
            <v>1.9573033094324099E-3</v>
          </cell>
          <cell r="L5978">
            <v>1.7748841408425899E-2</v>
          </cell>
          <cell r="M5978">
            <v>-0.89535329245769502</v>
          </cell>
          <cell r="N5978">
            <v>9.3129158124994598E-3</v>
          </cell>
          <cell r="O5978">
            <v>6.3395342246168607E-2</v>
          </cell>
          <cell r="P5978">
            <v>-0.48588408407313999</v>
          </cell>
          <cell r="Q5978">
            <v>0.15940856717702001</v>
          </cell>
          <cell r="R5978">
            <v>0.34604927894172199</v>
          </cell>
          <cell r="S5978">
            <v>-0.18181771680789399</v>
          </cell>
          <cell r="T5978">
            <v>0.56892385047224703</v>
          </cell>
          <cell r="U5978">
            <v>0.73067584545068398</v>
          </cell>
        </row>
        <row r="5979">
          <cell r="A5979" t="str">
            <v>AT3G23110</v>
          </cell>
          <cell r="B5979" t="str">
            <v>RLP37</v>
          </cell>
          <cell r="C5979" t="str">
            <v>receptor like protein 37</v>
          </cell>
          <cell r="D5979" t="str">
            <v>receptor like protein 37</v>
          </cell>
          <cell r="E5979" t="str">
            <v>-</v>
          </cell>
          <cell r="F5979" t="str">
            <v>-</v>
          </cell>
          <cell r="G5979" t="str">
            <v>-</v>
          </cell>
          <cell r="H5979" t="str">
            <v>-</v>
          </cell>
          <cell r="I5979" t="str">
            <v>-</v>
          </cell>
          <cell r="J5979">
            <v>-1.1539455756485399</v>
          </cell>
          <cell r="K5979">
            <v>2.4099570489153599E-3</v>
          </cell>
          <cell r="L5979">
            <v>1.9995673428643002E-2</v>
          </cell>
          <cell r="M5979">
            <v>-0.47735061345948598</v>
          </cell>
          <cell r="N5979">
            <v>0.11793724226057301</v>
          </cell>
          <cell r="O5979">
            <v>0.29521731160254999</v>
          </cell>
          <cell r="P5979">
            <v>-0.52376349721383997</v>
          </cell>
          <cell r="Q5979">
            <v>8.6544728372659099E-2</v>
          </cell>
          <cell r="R5979">
            <v>0.23370295005459199</v>
          </cell>
          <cell r="S5979">
            <v>-0.76620077569953904</v>
          </cell>
          <cell r="T5979">
            <v>1.8888567005831299E-2</v>
          </cell>
          <cell r="U5979">
            <v>7.7093366606684394E-2</v>
          </cell>
        </row>
        <row r="5980">
          <cell r="A5980" t="str">
            <v>AT5G06330</v>
          </cell>
          <cell r="B5980" t="str">
            <v>AT5G06330</v>
          </cell>
          <cell r="C5980" t="str">
            <v>Late embryogenesis abundant (LEA) hydroxyproline-rich glycoprotein family</v>
          </cell>
          <cell r="D5980" t="str">
            <v>Late embryogenesis abundant (LEA) hydroxyproline-rich glycoprotein family</v>
          </cell>
          <cell r="E5980" t="str">
            <v>-</v>
          </cell>
          <cell r="F5980" t="str">
            <v>-</v>
          </cell>
          <cell r="G5980" t="str">
            <v>-</v>
          </cell>
          <cell r="H5980" t="str">
            <v>-</v>
          </cell>
          <cell r="I5980" t="str">
            <v>-</v>
          </cell>
          <cell r="J5980">
            <v>-1.1542834922077001</v>
          </cell>
          <cell r="K5980">
            <v>1.0011647564066E-3</v>
          </cell>
          <cell r="L5980">
            <v>1.24383553135187E-2</v>
          </cell>
          <cell r="M5980">
            <v>-1.1814407231302</v>
          </cell>
          <cell r="N5980">
            <v>8.3467517539888899E-4</v>
          </cell>
          <cell r="O5980">
            <v>1.54786873369271E-2</v>
          </cell>
          <cell r="P5980">
            <v>-0.74814928369714495</v>
          </cell>
          <cell r="Q5980">
            <v>1.8350550393740301E-2</v>
          </cell>
          <cell r="R5980">
            <v>8.7828443163568901E-2</v>
          </cell>
          <cell r="S5980">
            <v>-1.1696110118348499</v>
          </cell>
          <cell r="T5980">
            <v>1.24429990912921E-3</v>
          </cell>
          <cell r="U5980">
            <v>1.3074125682271001E-2</v>
          </cell>
        </row>
        <row r="5981">
          <cell r="A5981" t="str">
            <v>AT5G49030</v>
          </cell>
          <cell r="B5981" t="str">
            <v>OVA2</v>
          </cell>
          <cell r="C5981" t="str">
            <v>tRNA synthetase class I (I, L, M and V) family protein</v>
          </cell>
          <cell r="D5981" t="str">
            <v>tRNA synthetase class I (I, L, M and V) family protein</v>
          </cell>
          <cell r="E5981" t="str">
            <v>-</v>
          </cell>
          <cell r="F5981" t="str">
            <v>-</v>
          </cell>
          <cell r="G5981" t="str">
            <v>-</v>
          </cell>
          <cell r="H5981" t="str">
            <v>-</v>
          </cell>
          <cell r="I5981" t="str">
            <v>-</v>
          </cell>
          <cell r="J5981">
            <v>-1.1553071915858599</v>
          </cell>
          <cell r="K5981">
            <v>9.4157268241340197E-7</v>
          </cell>
          <cell r="L5981">
            <v>5.9881131590657703E-4</v>
          </cell>
          <cell r="M5981">
            <v>-0.65523127710406903</v>
          </cell>
          <cell r="N5981">
            <v>1.5030170051093101E-4</v>
          </cell>
          <cell r="O5981">
            <v>5.6049985620405503E-3</v>
          </cell>
          <cell r="P5981">
            <v>-0.64130067487292497</v>
          </cell>
          <cell r="Q5981">
            <v>1.8169004402913801E-4</v>
          </cell>
          <cell r="R5981">
            <v>4.9214868292527898E-3</v>
          </cell>
          <cell r="S5981">
            <v>-0.524277946488097</v>
          </cell>
          <cell r="T5981">
            <v>8.5043168017959496E-4</v>
          </cell>
          <cell r="U5981">
            <v>1.0269179485025801E-2</v>
          </cell>
        </row>
        <row r="5982">
          <cell r="A5982" t="str">
            <v>AT1G26760</v>
          </cell>
          <cell r="B5982" t="str">
            <v>SDG35</v>
          </cell>
          <cell r="C5982" t="str">
            <v>SET domain protein 35</v>
          </cell>
          <cell r="D5982" t="str">
            <v>SET domain protein 35</v>
          </cell>
          <cell r="E5982" t="str">
            <v>-</v>
          </cell>
          <cell r="F5982" t="str">
            <v>-</v>
          </cell>
          <cell r="G5982" t="str">
            <v>-</v>
          </cell>
          <cell r="H5982" t="str">
            <v>-</v>
          </cell>
          <cell r="I5982" t="str">
            <v>-</v>
          </cell>
          <cell r="J5982">
            <v>-1.15557329894203</v>
          </cell>
          <cell r="K5982">
            <v>7.17394281054725E-3</v>
          </cell>
          <cell r="L5982">
            <v>3.9051963175216801E-2</v>
          </cell>
          <cell r="M5982">
            <v>-0.72581437119941605</v>
          </cell>
          <cell r="N5982">
            <v>7.2533920573554497E-2</v>
          </cell>
          <cell r="O5982">
            <v>0.22101017897323499</v>
          </cell>
          <cell r="P5982">
            <v>1.0015173186722499</v>
          </cell>
          <cell r="Q5982">
            <v>4.9776229006110999E-2</v>
          </cell>
          <cell r="R5982">
            <v>0.16540725037637399</v>
          </cell>
          <cell r="S5982">
            <v>1.2396274048203599</v>
          </cell>
          <cell r="T5982">
            <v>1.67043418862102E-2</v>
          </cell>
          <cell r="U5982">
            <v>7.0708698697407604E-2</v>
          </cell>
        </row>
        <row r="5983">
          <cell r="A5983" t="str">
            <v>AT5G24420</v>
          </cell>
          <cell r="B5983" t="str">
            <v>PGL5</v>
          </cell>
          <cell r="C5983" t="str">
            <v>6-phosphogluconolactonase 5</v>
          </cell>
          <cell r="D5983" t="str">
            <v>6-phosphogluconolactonase 5</v>
          </cell>
          <cell r="E5983" t="str">
            <v>Encodes a cytosolic 6-phosphogluconolactonase (PGL) thought to be involved in the oxidative pentose-phosphate pathway (OPPP).</v>
          </cell>
          <cell r="F5983" t="str">
            <v>-</v>
          </cell>
          <cell r="G5983" t="str">
            <v>-</v>
          </cell>
          <cell r="H5983" t="str">
            <v>-</v>
          </cell>
          <cell r="I5983" t="str">
            <v>-</v>
          </cell>
          <cell r="J5983">
            <v>-1.1557620737815</v>
          </cell>
          <cell r="K5983">
            <v>2.4231186750081298E-3</v>
          </cell>
          <cell r="L5983">
            <v>2.0017159246336801E-2</v>
          </cell>
          <cell r="M5983">
            <v>-0.38996576266690203</v>
          </cell>
          <cell r="N5983">
            <v>0.19753941004782899</v>
          </cell>
          <cell r="O5983">
            <v>0.403089329544152</v>
          </cell>
          <cell r="P5983">
            <v>-0.25307230635421801</v>
          </cell>
          <cell r="Q5983">
            <v>0.40961532783427401</v>
          </cell>
          <cell r="R5983">
            <v>0.61005715544829298</v>
          </cell>
          <cell r="S5983">
            <v>0.38482835581019598</v>
          </cell>
          <cell r="T5983">
            <v>0.212063062437471</v>
          </cell>
          <cell r="U5983">
            <v>0.38955163733367099</v>
          </cell>
        </row>
        <row r="5984">
          <cell r="A5984" t="str">
            <v>AT1G68520</v>
          </cell>
          <cell r="B5984" t="str">
            <v>BBX14</v>
          </cell>
          <cell r="C5984" t="str">
            <v>B-box type zinc finger protein with CCT domain-containing protein</v>
          </cell>
          <cell r="D5984" t="str">
            <v>B-box type zinc finger protein with CCT domain</v>
          </cell>
          <cell r="E5984" t="str">
            <v>-</v>
          </cell>
          <cell r="F5984" t="str">
            <v>CO-like</v>
          </cell>
          <cell r="G5984" t="str">
            <v>C2C2-CO-like</v>
          </cell>
          <cell r="H5984" t="str">
            <v>-</v>
          </cell>
          <cell r="I5984" t="str">
            <v>GO</v>
          </cell>
          <cell r="J5984">
            <v>-1.15622495737986</v>
          </cell>
          <cell r="K5984">
            <v>7.9920325002980509E-3</v>
          </cell>
          <cell r="L5984">
            <v>4.1628925271153597E-2</v>
          </cell>
          <cell r="M5984">
            <v>-0.48485402691920798</v>
          </cell>
          <cell r="N5984">
            <v>0.183718909523647</v>
          </cell>
          <cell r="O5984">
            <v>0.384963903599019</v>
          </cell>
          <cell r="P5984">
            <v>-0.15906450531501701</v>
          </cell>
          <cell r="Q5984">
            <v>0.646846945406645</v>
          </cell>
          <cell r="R5984">
            <v>0.79438272526842402</v>
          </cell>
          <cell r="S5984">
            <v>6.1956767838751897E-2</v>
          </cell>
          <cell r="T5984">
            <v>0.85756372264186598</v>
          </cell>
          <cell r="U5984">
            <v>0.92028823528802595</v>
          </cell>
        </row>
        <row r="5985">
          <cell r="A5985" t="str">
            <v>AT1G78580</v>
          </cell>
          <cell r="B5985" t="str">
            <v>TPS1</v>
          </cell>
          <cell r="C5985" t="str">
            <v>trehalose-6-phosphate synthase</v>
          </cell>
          <cell r="D5985" t="str">
            <v>trehalose-6-phosphate synthase</v>
          </cell>
          <cell r="E5985" t="str">
            <v>Encodes an enzyme putatively involved in trehalose biosynthesis. The protein has a trehalose synthase (TPS)-like domain but no trehalose phosphatase (TPP)-like domain.  ATTPS1 is able to complement yeast tps1 mutants in vivo. The gene product modulates cell growth but not cell differentiation by determining cell wall deposition and cell division.</v>
          </cell>
          <cell r="F5985" t="str">
            <v>-</v>
          </cell>
          <cell r="G5985" t="str">
            <v>-</v>
          </cell>
          <cell r="H5985" t="str">
            <v>YES</v>
          </cell>
          <cell r="I5985" t="str">
            <v>leafdata</v>
          </cell>
          <cell r="J5985">
            <v>-1.1563778892185701</v>
          </cell>
          <cell r="K5985">
            <v>5.7837758073486101E-5</v>
          </cell>
          <cell r="L5985">
            <v>3.58963330530967E-3</v>
          </cell>
          <cell r="M5985">
            <v>-0.96745475901882105</v>
          </cell>
          <cell r="N5985">
            <v>2.4213758190186501E-4</v>
          </cell>
          <cell r="O5985">
            <v>7.5555316580891404E-3</v>
          </cell>
          <cell r="P5985">
            <v>-0.11369541217059299</v>
          </cell>
          <cell r="Q5985">
            <v>0.536015639883057</v>
          </cell>
          <cell r="R5985">
            <v>0.71332642301017501</v>
          </cell>
          <cell r="S5985">
            <v>-1.3689249712089501E-2</v>
          </cell>
          <cell r="T5985">
            <v>0.939792198350067</v>
          </cell>
          <cell r="U5985">
            <v>0.96814934368563799</v>
          </cell>
        </row>
        <row r="5986">
          <cell r="A5986" t="str">
            <v>AT3G18010</v>
          </cell>
          <cell r="B5986" t="str">
            <v>WOX1</v>
          </cell>
          <cell r="C5986" t="str">
            <v>WUSCHEL related homeobox 1</v>
          </cell>
          <cell r="D5986" t="str">
            <v>WUSCHEL related homeobox 1</v>
          </cell>
          <cell r="E5986" t="str">
            <v>Encodes a WUSCHEL-related homeobox gene family member with 65 amino acids in its homeodomain. Proteins in this family contain a sequence of eight residues (TLPLFPMH) downstream of the homeodomain called the WUS box.  Its mRNA is expressed in the initiating vascular primordium of the cotyledons during  heart and torpedo stages.</v>
          </cell>
          <cell r="F5986" t="str">
            <v>WOX</v>
          </cell>
          <cell r="G5986" t="str">
            <v>Homeobox</v>
          </cell>
          <cell r="H5986" t="str">
            <v>-</v>
          </cell>
          <cell r="I5986" t="str">
            <v>leafdata</v>
          </cell>
          <cell r="J5986">
            <v>-1.1564276924556001</v>
          </cell>
          <cell r="K5986">
            <v>8.4440835209006405E-5</v>
          </cell>
          <cell r="L5986">
            <v>4.1601054513280599E-3</v>
          </cell>
          <cell r="M5986">
            <v>-1.1882344724577201</v>
          </cell>
          <cell r="N5986">
            <v>7.5339185819846101E-5</v>
          </cell>
          <cell r="O5986">
            <v>3.7147712091483501E-3</v>
          </cell>
          <cell r="P5986">
            <v>-1.2096545139194199</v>
          </cell>
          <cell r="Q5986">
            <v>7.8629552828285207E-5</v>
          </cell>
          <cell r="R5986">
            <v>2.9597851953295298E-3</v>
          </cell>
          <cell r="S5986">
            <v>-1.15750442796055</v>
          </cell>
          <cell r="T5986">
            <v>1.02358094054846E-4</v>
          </cell>
          <cell r="U5986">
            <v>2.84588568698157E-3</v>
          </cell>
        </row>
        <row r="5987">
          <cell r="A5987" t="str">
            <v>AT3G11840</v>
          </cell>
          <cell r="B5987" t="str">
            <v>PUB24</v>
          </cell>
          <cell r="C5987" t="str">
            <v>E3 ubiquitin-protein ligase PUB24-like protein</v>
          </cell>
          <cell r="D5987" t="str">
            <v>plant U-box 24</v>
          </cell>
          <cell r="E5987" t="str">
            <v>Encodes a U-box-domain-containing E3 ubiquitin ligase that acts as a negative regulator of PAMP-triggered immunity.</v>
          </cell>
          <cell r="F5987" t="str">
            <v>-</v>
          </cell>
          <cell r="G5987" t="str">
            <v>-</v>
          </cell>
          <cell r="H5987" t="str">
            <v>-</v>
          </cell>
          <cell r="I5987" t="str">
            <v>-</v>
          </cell>
          <cell r="J5987">
            <v>-1.1573867481079101</v>
          </cell>
          <cell r="K5987">
            <v>0.238182633125814</v>
          </cell>
          <cell r="L5987">
            <v>0.39194767735130998</v>
          </cell>
          <cell r="M5987">
            <v>-0.14260119783334499</v>
          </cell>
          <cell r="N5987">
            <v>0.86933238026209003</v>
          </cell>
          <cell r="O5987">
            <v>0.93083409420813201</v>
          </cell>
          <cell r="P5987">
            <v>-1.63782833800593</v>
          </cell>
          <cell r="Q5987">
            <v>7.4488362744148703E-2</v>
          </cell>
          <cell r="R5987">
            <v>0.21094266530028599</v>
          </cell>
          <cell r="S5987">
            <v>-2.4708104037359102</v>
          </cell>
          <cell r="T5987">
            <v>1.6483016585097699E-2</v>
          </cell>
          <cell r="U5987">
            <v>7.0067211362010495E-2</v>
          </cell>
        </row>
        <row r="5988">
          <cell r="A5988" t="str">
            <v>AT3G20440</v>
          </cell>
          <cell r="B5988" t="str">
            <v>EMB2729</v>
          </cell>
          <cell r="C5988" t="str">
            <v>Alpha amylase family protein</v>
          </cell>
          <cell r="D5988" t="str">
            <v>Alpha amylase family protein</v>
          </cell>
          <cell r="E5988" t="str">
            <v>Encodes BE1, a putative glycoside hydrolase. Involved in organogenesis and somatic embryogenesis by regulating carbohydrate metabolism. Mutation in BE1 has pleotrophic effect on the whole plant development.</v>
          </cell>
          <cell r="F5988" t="str">
            <v>-</v>
          </cell>
          <cell r="G5988" t="str">
            <v>-</v>
          </cell>
          <cell r="H5988" t="str">
            <v>-</v>
          </cell>
          <cell r="I5988" t="str">
            <v>-</v>
          </cell>
          <cell r="J5988">
            <v>-1.15784987281163</v>
          </cell>
          <cell r="K5988">
            <v>8.1933926555422497E-4</v>
          </cell>
          <cell r="L5988">
            <v>1.13266812426493E-2</v>
          </cell>
          <cell r="M5988">
            <v>-1.9392364295323701</v>
          </cell>
          <cell r="N5988">
            <v>2.5705344057649201E-5</v>
          </cell>
          <cell r="O5988">
            <v>2.0710850399469401E-3</v>
          </cell>
          <cell r="P5988">
            <v>-1.0122387559322199</v>
          </cell>
          <cell r="Q5988">
            <v>1.2859178068126E-2</v>
          </cell>
          <cell r="R5988">
            <v>6.9644072523425901E-2</v>
          </cell>
          <cell r="S5988">
            <v>-0.71466242776671896</v>
          </cell>
          <cell r="T5988">
            <v>4.6252547780157097E-2</v>
          </cell>
          <cell r="U5988">
            <v>0.14179820914337701</v>
          </cell>
        </row>
        <row r="5989">
          <cell r="A5989" t="str">
            <v>AT5G43630</v>
          </cell>
          <cell r="B5989" t="str">
            <v>TZP</v>
          </cell>
          <cell r="C5989" t="str">
            <v>zinc knuckle (CCHC-type) family protein</v>
          </cell>
          <cell r="D5989" t="str">
            <v>zinc knuckle (CCHC-type) family protein</v>
          </cell>
          <cell r="E5989" t="str">
            <v>Encodes a zinc knuckle protein that negatively regulates morning specific growth. The role of TZP in hypocotyl elongation was established through a QTL analysis of BayXSha RIL populations. The Bay-0 allele contains a deletion causing a frameshift mutation. TZP is under circadian control and acts to regulate morning-specific hypocotyl growth. The mRNA is cell-to-cell mobile.</v>
          </cell>
          <cell r="F5989" t="str">
            <v>-</v>
          </cell>
          <cell r="G5989" t="str">
            <v>-</v>
          </cell>
          <cell r="H5989" t="str">
            <v>-</v>
          </cell>
          <cell r="I5989" t="str">
            <v>-</v>
          </cell>
          <cell r="J5989">
            <v>-1.1601540464906199</v>
          </cell>
          <cell r="K5989">
            <v>1.9779900323692399E-4</v>
          </cell>
          <cell r="L5989">
            <v>5.7734829408807404E-3</v>
          </cell>
          <cell r="M5989">
            <v>-0.46212644311796902</v>
          </cell>
          <cell r="N5989">
            <v>4.6124390847179599E-2</v>
          </cell>
          <cell r="O5989">
            <v>0.167366657014277</v>
          </cell>
          <cell r="P5989">
            <v>-2.2509417996358499E-2</v>
          </cell>
          <cell r="Q5989">
            <v>0.914157109438134</v>
          </cell>
          <cell r="R5989">
            <v>0.95892801718014598</v>
          </cell>
          <cell r="S5989">
            <v>0.178694750879549</v>
          </cell>
          <cell r="T5989">
            <v>0.39993849318692398</v>
          </cell>
          <cell r="U5989">
            <v>0.58667423240100702</v>
          </cell>
        </row>
        <row r="5990">
          <cell r="A5990" t="str">
            <v>AT4G38070</v>
          </cell>
          <cell r="B5990" t="str">
            <v>AT4G38070</v>
          </cell>
          <cell r="C5990" t="str">
            <v>transcription factor bHLH131-like protein</v>
          </cell>
          <cell r="D5990" t="str">
            <v>basic helix-loop-helix (bHLH) DNA-binding superfamily protein</v>
          </cell>
          <cell r="E5990" t="str">
            <v>-</v>
          </cell>
          <cell r="F5990" t="str">
            <v>bHLH</v>
          </cell>
          <cell r="G5990" t="str">
            <v>-</v>
          </cell>
          <cell r="H5990" t="str">
            <v>-</v>
          </cell>
          <cell r="I5990" t="str">
            <v>-</v>
          </cell>
          <cell r="J5990">
            <v>-1.1601742112670199</v>
          </cell>
          <cell r="K5990">
            <v>1.40542794287191E-3</v>
          </cell>
          <cell r="L5990">
            <v>1.46452243645221E-2</v>
          </cell>
          <cell r="M5990">
            <v>-0.76255149954222401</v>
          </cell>
          <cell r="N5990">
            <v>2.0345197544845501E-2</v>
          </cell>
          <cell r="O5990">
            <v>0.102233537769136</v>
          </cell>
          <cell r="P5990">
            <v>0.26977783120363102</v>
          </cell>
          <cell r="Q5990">
            <v>0.44289458741128501</v>
          </cell>
          <cell r="R5990">
            <v>0.639258015154614</v>
          </cell>
          <cell r="S5990">
            <v>0.20045739657630901</v>
          </cell>
          <cell r="T5990">
            <v>0.55713137256634404</v>
          </cell>
          <cell r="U5990">
            <v>0.72039373135089502</v>
          </cell>
        </row>
        <row r="5991">
          <cell r="A5991" t="str">
            <v>AT3G56360</v>
          </cell>
          <cell r="B5991" t="str">
            <v>AT3G56360</v>
          </cell>
          <cell r="C5991" t="str">
            <v>hypothetical protein</v>
          </cell>
          <cell r="D5991" t="str">
            <v>-</v>
          </cell>
          <cell r="E5991" t="str">
            <v>-</v>
          </cell>
          <cell r="F5991" t="str">
            <v>-</v>
          </cell>
          <cell r="G5991" t="str">
            <v>-</v>
          </cell>
          <cell r="H5991" t="str">
            <v>-</v>
          </cell>
          <cell r="I5991" t="str">
            <v>-</v>
          </cell>
          <cell r="J5991">
            <v>-1.1622882268207799</v>
          </cell>
          <cell r="K5991">
            <v>9.973666653485399E-4</v>
          </cell>
          <cell r="L5991">
            <v>1.2433498475274E-2</v>
          </cell>
          <cell r="M5991">
            <v>-1.24862762253993</v>
          </cell>
          <cell r="N5991">
            <v>5.8661263494153503E-4</v>
          </cell>
          <cell r="O5991">
            <v>1.26502547038531E-2</v>
          </cell>
          <cell r="P5991">
            <v>-0.51597294300171304</v>
          </cell>
          <cell r="Q5991">
            <v>6.4602680659725603E-2</v>
          </cell>
          <cell r="R5991">
            <v>0.194310906371921</v>
          </cell>
          <cell r="S5991">
            <v>0.111895482036914</v>
          </cell>
          <cell r="T5991">
            <v>0.66052174670195196</v>
          </cell>
          <cell r="U5991">
            <v>0.79563655425505597</v>
          </cell>
        </row>
        <row r="5992">
          <cell r="A5992" t="str">
            <v>AT3G18390</v>
          </cell>
          <cell r="B5992" t="str">
            <v>EMB1865</v>
          </cell>
          <cell r="C5992" t="str">
            <v>CRS1 / YhbY (CRM) domain-containing protein</v>
          </cell>
          <cell r="D5992" t="str">
            <v>CRS1 / YhbY (CRM) domain-containing protein</v>
          </cell>
          <cell r="E5992" t="str">
            <v>-</v>
          </cell>
          <cell r="F5992" t="str">
            <v>-</v>
          </cell>
          <cell r="G5992" t="str">
            <v>-</v>
          </cell>
          <cell r="H5992" t="str">
            <v>-</v>
          </cell>
          <cell r="I5992" t="str">
            <v>-</v>
          </cell>
          <cell r="J5992">
            <v>-1.1623212438428301</v>
          </cell>
          <cell r="K5992">
            <v>2.7552522314039201E-5</v>
          </cell>
          <cell r="L5992">
            <v>2.5769247409652999E-3</v>
          </cell>
          <cell r="M5992">
            <v>-0.40375983462909398</v>
          </cell>
          <cell r="N5992">
            <v>3.2839703954314403E-2</v>
          </cell>
          <cell r="O5992">
            <v>0.13532915623366501</v>
          </cell>
          <cell r="P5992">
            <v>-0.38575028374274201</v>
          </cell>
          <cell r="Q5992">
            <v>3.9970597354259903E-2</v>
          </cell>
          <cell r="R5992">
            <v>0.14423542792177599</v>
          </cell>
          <cell r="S5992">
            <v>-0.137840176925208</v>
          </cell>
          <cell r="T5992">
            <v>0.42080304179121703</v>
          </cell>
          <cell r="U5992">
            <v>0.60529399022068697</v>
          </cell>
        </row>
        <row r="5993">
          <cell r="A5993" t="str">
            <v>AT5G28500</v>
          </cell>
          <cell r="B5993" t="str">
            <v>AT5G28500</v>
          </cell>
          <cell r="C5993" t="str">
            <v>rubisco accumulation factor-like protein</v>
          </cell>
          <cell r="D5993" t="str">
            <v>-</v>
          </cell>
          <cell r="E5993" t="str">
            <v>-</v>
          </cell>
          <cell r="F5993" t="str">
            <v>-</v>
          </cell>
          <cell r="G5993" t="str">
            <v>-</v>
          </cell>
          <cell r="H5993" t="str">
            <v>-</v>
          </cell>
          <cell r="I5993" t="str">
            <v>-</v>
          </cell>
          <cell r="J5993">
            <v>-1.1628289991751899</v>
          </cell>
          <cell r="K5993">
            <v>2.52957660526878E-5</v>
          </cell>
          <cell r="L5993">
            <v>2.4816063960704199E-3</v>
          </cell>
          <cell r="M5993">
            <v>-0.62460605887603404</v>
          </cell>
          <cell r="N5993">
            <v>3.0307070248881199E-3</v>
          </cell>
          <cell r="O5993">
            <v>3.2438330587468402E-2</v>
          </cell>
          <cell r="P5993">
            <v>-0.33234495068151199</v>
          </cell>
          <cell r="Q5993">
            <v>6.7576678802658399E-2</v>
          </cell>
          <cell r="R5993">
            <v>0.199734129948413</v>
          </cell>
          <cell r="S5993">
            <v>-0.34718509243400802</v>
          </cell>
          <cell r="T5993">
            <v>5.7726684016654199E-2</v>
          </cell>
          <cell r="U5993">
            <v>0.16406440035594899</v>
          </cell>
        </row>
        <row r="5994">
          <cell r="A5994" t="str">
            <v>AT5G07572</v>
          </cell>
          <cell r="B5994" t="str">
            <v>AT5G07572</v>
          </cell>
          <cell r="C5994" t="str">
            <v>hypothetical protein</v>
          </cell>
          <cell r="D5994" t="str">
            <v>-</v>
          </cell>
          <cell r="E5994" t="str">
            <v>-</v>
          </cell>
          <cell r="F5994" t="str">
            <v>-</v>
          </cell>
          <cell r="G5994" t="str">
            <v>-</v>
          </cell>
          <cell r="H5994" t="str">
            <v>-</v>
          </cell>
          <cell r="I5994" t="str">
            <v>-</v>
          </cell>
          <cell r="J5994">
            <v>-1.1633482384717599</v>
          </cell>
          <cell r="K5994">
            <v>0.41109400218300601</v>
          </cell>
          <cell r="L5994">
            <v>0.56460567512933602</v>
          </cell>
          <cell r="M5994">
            <v>-2.6961316179882999</v>
          </cell>
          <cell r="N5994">
            <v>0.103083635427912</v>
          </cell>
          <cell r="O5994">
            <v>0.27262363980209298</v>
          </cell>
          <cell r="P5994">
            <v>-2.58598117838577</v>
          </cell>
          <cell r="Q5994">
            <v>2.21691074431675E-2</v>
          </cell>
          <cell r="R5994">
            <v>9.8927617329468198E-2</v>
          </cell>
          <cell r="S5994">
            <v>-3.6048264070109002</v>
          </cell>
          <cell r="T5994">
            <v>4.97760221812279E-3</v>
          </cell>
          <cell r="U5994">
            <v>3.1436264308851603E-2</v>
          </cell>
        </row>
        <row r="5995">
          <cell r="A5995" t="str">
            <v>AT4G22730</v>
          </cell>
          <cell r="B5995" t="str">
            <v>AT4G22730</v>
          </cell>
          <cell r="C5995" t="str">
            <v>Leucine-rich repeat protein kinase family protein</v>
          </cell>
          <cell r="D5995" t="str">
            <v>Leucine-rich repeat protein kinase family protein</v>
          </cell>
          <cell r="E5995" t="str">
            <v>-</v>
          </cell>
          <cell r="F5995" t="str">
            <v>-</v>
          </cell>
          <cell r="G5995" t="str">
            <v>-</v>
          </cell>
          <cell r="H5995" t="str">
            <v>-</v>
          </cell>
          <cell r="I5995" t="str">
            <v>-</v>
          </cell>
          <cell r="J5995">
            <v>-1.1636391430688799</v>
          </cell>
          <cell r="K5995">
            <v>3.6575772427973299E-3</v>
          </cell>
          <cell r="L5995">
            <v>2.5696685534369101E-2</v>
          </cell>
          <cell r="M5995">
            <v>-0.90639528948631498</v>
          </cell>
          <cell r="N5995">
            <v>1.30842118346836E-2</v>
          </cell>
          <cell r="O5995">
            <v>7.8151859597303697E-2</v>
          </cell>
          <cell r="P5995">
            <v>-0.570165999131378</v>
          </cell>
          <cell r="Q5995">
            <v>8.0426493376148406E-2</v>
          </cell>
          <cell r="R5995">
            <v>0.22217613445929299</v>
          </cell>
          <cell r="S5995">
            <v>-0.410707291940972</v>
          </cell>
          <cell r="T5995">
            <v>0.18942204885247399</v>
          </cell>
          <cell r="U5995">
            <v>0.36101204213928301</v>
          </cell>
        </row>
        <row r="5996">
          <cell r="A5996" t="str">
            <v>AT4G23290</v>
          </cell>
          <cell r="B5996" t="str">
            <v>CRK21</v>
          </cell>
          <cell r="C5996" t="str">
            <v>cysteine-rich RLK (RECEPTOR-like protein kinase) 21</v>
          </cell>
          <cell r="D5996" t="str">
            <v>cysteine-rich RLK (RECEPTOR-like protein kinase) 21</v>
          </cell>
          <cell r="E5996" t="str">
            <v>Encodes a cysteine-rich receptor-like protein kinase.</v>
          </cell>
          <cell r="F5996" t="str">
            <v>-</v>
          </cell>
          <cell r="G5996" t="str">
            <v>-</v>
          </cell>
          <cell r="H5996" t="str">
            <v>-</v>
          </cell>
          <cell r="I5996" t="str">
            <v>-</v>
          </cell>
          <cell r="J5996">
            <v>-1.1643108347151001</v>
          </cell>
          <cell r="K5996">
            <v>2.50393573173567E-4</v>
          </cell>
          <cell r="L5996">
            <v>6.4430113212540999E-3</v>
          </cell>
          <cell r="M5996">
            <v>-0.75600982715862797</v>
          </cell>
          <cell r="N5996">
            <v>3.1697158182452398E-3</v>
          </cell>
          <cell r="O5996">
            <v>3.3472057614420098E-2</v>
          </cell>
          <cell r="P5996">
            <v>-6.8806906422944902E-2</v>
          </cell>
          <cell r="Q5996">
            <v>0.73004654257230805</v>
          </cell>
          <cell r="R5996">
            <v>0.84864324883743103</v>
          </cell>
          <cell r="S5996">
            <v>-0.27785095827366202</v>
          </cell>
          <cell r="T5996">
            <v>0.180898615159611</v>
          </cell>
          <cell r="U5996">
            <v>0.35075620885121001</v>
          </cell>
        </row>
        <row r="5997">
          <cell r="A5997" t="str">
            <v>AT5G67280</v>
          </cell>
          <cell r="B5997" t="str">
            <v>RLK</v>
          </cell>
          <cell r="C5997" t="str">
            <v>receptor-like kinase</v>
          </cell>
          <cell r="D5997" t="str">
            <v>receptor-like kinase</v>
          </cell>
          <cell r="E5997" t="str">
            <v>-</v>
          </cell>
          <cell r="F5997" t="str">
            <v>-</v>
          </cell>
          <cell r="G5997" t="str">
            <v>-</v>
          </cell>
          <cell r="H5997" t="str">
            <v>-</v>
          </cell>
          <cell r="I5997" t="str">
            <v>-</v>
          </cell>
          <cell r="J5997">
            <v>-1.1644378182584001</v>
          </cell>
          <cell r="K5997">
            <v>2.8559244722631798E-4</v>
          </cell>
          <cell r="L5997">
            <v>6.8242338184404802E-3</v>
          </cell>
          <cell r="M5997">
            <v>-0.81663925957323702</v>
          </cell>
          <cell r="N5997">
            <v>3.5848436073386901E-3</v>
          </cell>
          <cell r="O5997">
            <v>3.5953175573268902E-2</v>
          </cell>
          <cell r="P5997">
            <v>-0.59769364640974698</v>
          </cell>
          <cell r="Q5997">
            <v>2.10671780999039E-2</v>
          </cell>
          <cell r="R5997">
            <v>9.5902140752518905E-2</v>
          </cell>
          <cell r="S5997">
            <v>-0.37630103439076201</v>
          </cell>
          <cell r="T5997">
            <v>0.114630573018896</v>
          </cell>
          <cell r="U5997">
            <v>0.26030477210340203</v>
          </cell>
        </row>
        <row r="5998">
          <cell r="A5998" t="str">
            <v>AT2G31070</v>
          </cell>
          <cell r="B5998" t="str">
            <v>TCP10</v>
          </cell>
          <cell r="C5998" t="str">
            <v>TCP domain protein 10</v>
          </cell>
          <cell r="D5998" t="str">
            <v>TCP domain protein 10</v>
          </cell>
          <cell r="E5998" t="str">
            <v>TCP family protein involved in heterchronic regulation of leaf differentiation.</v>
          </cell>
          <cell r="F5998" t="str">
            <v>TCP</v>
          </cell>
          <cell r="G5998" t="str">
            <v>TCP</v>
          </cell>
          <cell r="H5998" t="str">
            <v>-</v>
          </cell>
          <cell r="I5998" t="str">
            <v>GO + leafdata</v>
          </cell>
          <cell r="J5998">
            <v>-1.1647650940107901</v>
          </cell>
          <cell r="K5998">
            <v>2.6747060553547101E-4</v>
          </cell>
          <cell r="L5998">
            <v>6.6071734817577501E-3</v>
          </cell>
          <cell r="M5998">
            <v>-0.82846512386190996</v>
          </cell>
          <cell r="N5998">
            <v>2.9057621401006001E-3</v>
          </cell>
          <cell r="O5998">
            <v>3.1759696882805E-2</v>
          </cell>
          <cell r="P5998">
            <v>-0.57462017268231802</v>
          </cell>
          <cell r="Q5998">
            <v>2.2307098944161101E-2</v>
          </cell>
          <cell r="R5998">
            <v>9.9356060082038594E-2</v>
          </cell>
          <cell r="S5998">
            <v>-0.17848609296222301</v>
          </cell>
          <cell r="T5998">
            <v>0.42032621867471098</v>
          </cell>
          <cell r="U5998">
            <v>0.60488300129015504</v>
          </cell>
        </row>
        <row r="5999">
          <cell r="A5999" t="str">
            <v>AT4G29060</v>
          </cell>
          <cell r="B5999" t="str">
            <v>emb2726</v>
          </cell>
          <cell r="C5999" t="str">
            <v>elongation factor Ts family protein</v>
          </cell>
          <cell r="D5999" t="str">
            <v>elongation factor Ts family protein</v>
          </cell>
          <cell r="E5999" t="str">
            <v>-</v>
          </cell>
          <cell r="F5999" t="str">
            <v>-</v>
          </cell>
          <cell r="G5999" t="str">
            <v>-</v>
          </cell>
          <cell r="H5999" t="str">
            <v>-</v>
          </cell>
          <cell r="I5999" t="str">
            <v>leafdata</v>
          </cell>
          <cell r="J5999">
            <v>-1.1656296365938501</v>
          </cell>
          <cell r="K5999">
            <v>7.4178312258367906E-5</v>
          </cell>
          <cell r="L5999">
            <v>4.0003144157647304E-3</v>
          </cell>
          <cell r="M5999">
            <v>-0.38932349789090698</v>
          </cell>
          <cell r="N5999">
            <v>5.8748307388923303E-2</v>
          </cell>
          <cell r="O5999">
            <v>0.194737474107471</v>
          </cell>
          <cell r="P5999">
            <v>-0.47925768355310899</v>
          </cell>
          <cell r="Q5999">
            <v>2.52706121879109E-2</v>
          </cell>
          <cell r="R5999">
            <v>0.10766736524885299</v>
          </cell>
          <cell r="S5999">
            <v>-0.18651790983646999</v>
          </cell>
          <cell r="T5999">
            <v>0.33228427665659799</v>
          </cell>
          <cell r="U5999">
            <v>0.52350368679755899</v>
          </cell>
        </row>
        <row r="6000">
          <cell r="A6000" t="str">
            <v>AT1G68600</v>
          </cell>
          <cell r="B6000" t="str">
            <v>AT1G68600</v>
          </cell>
          <cell r="C6000" t="str">
            <v>aluminum activated malate transporter family protein</v>
          </cell>
          <cell r="D6000" t="str">
            <v>Aluminium activated malate transporter family protein</v>
          </cell>
          <cell r="E6000" t="str">
            <v>-</v>
          </cell>
          <cell r="F6000" t="str">
            <v>-</v>
          </cell>
          <cell r="G6000" t="str">
            <v>-</v>
          </cell>
          <cell r="H6000" t="str">
            <v>-</v>
          </cell>
          <cell r="I6000" t="str">
            <v>-</v>
          </cell>
          <cell r="J6000">
            <v>-1.1667491023696901</v>
          </cell>
          <cell r="K6000">
            <v>1.06987996883547E-2</v>
          </cell>
          <cell r="L6000">
            <v>4.9845244414199699E-2</v>
          </cell>
          <cell r="M6000">
            <v>-0.50337538512516999</v>
          </cell>
          <cell r="N6000">
            <v>0.15004424571285799</v>
          </cell>
          <cell r="O6000">
            <v>0.34088525897855299</v>
          </cell>
          <cell r="P6000">
            <v>-0.66587055539218198</v>
          </cell>
          <cell r="Q6000">
            <v>6.1114535097613401E-2</v>
          </cell>
          <cell r="R6000">
            <v>0.187665035280281</v>
          </cell>
          <cell r="S6000">
            <v>-1.7788281813187399E-2</v>
          </cell>
          <cell r="T6000">
            <v>0.95576136853022797</v>
          </cell>
          <cell r="U6000">
            <v>0.97629355520260197</v>
          </cell>
        </row>
        <row r="6001">
          <cell r="A6001" t="str">
            <v>AT2G39240</v>
          </cell>
          <cell r="B6001" t="str">
            <v>AT2G39240</v>
          </cell>
          <cell r="C6001" t="str">
            <v>RNA polymerase I specific transcription initiation factor RRN3 protein</v>
          </cell>
          <cell r="D6001" t="str">
            <v>RNA polymerase I specific transcription initiation factor RRN3 protein</v>
          </cell>
          <cell r="E6001" t="str">
            <v>-</v>
          </cell>
          <cell r="F6001" t="str">
            <v>-</v>
          </cell>
          <cell r="G6001" t="str">
            <v>-</v>
          </cell>
          <cell r="H6001" t="str">
            <v>-</v>
          </cell>
          <cell r="I6001" t="str">
            <v>-</v>
          </cell>
          <cell r="J6001">
            <v>-1.1667813848072099</v>
          </cell>
          <cell r="K6001">
            <v>9.5603226539651403E-3</v>
          </cell>
          <cell r="L6001">
            <v>4.6325425733640103E-2</v>
          </cell>
          <cell r="M6001">
            <v>-1.0719309584777601</v>
          </cell>
          <cell r="N6001">
            <v>1.07108415381792E-2</v>
          </cell>
          <cell r="O6001">
            <v>6.9026233384575905E-2</v>
          </cell>
          <cell r="P6001">
            <v>1.23307877172895</v>
          </cell>
          <cell r="Q6001">
            <v>5.8010062638628301E-3</v>
          </cell>
          <cell r="R6001">
            <v>4.1581715328541498E-2</v>
          </cell>
          <cell r="S6001">
            <v>1.2310866750326801</v>
          </cell>
          <cell r="T6001">
            <v>5.5411736498566701E-3</v>
          </cell>
          <cell r="U6001">
            <v>3.38222378743991E-2</v>
          </cell>
        </row>
        <row r="6002">
          <cell r="A6002" t="str">
            <v>AT5G18570</v>
          </cell>
          <cell r="B6002" t="str">
            <v>EMB269</v>
          </cell>
          <cell r="C6002" t="str">
            <v>GTP1/OBG family protein</v>
          </cell>
          <cell r="D6002" t="str">
            <v>GTP1/OBG family protein</v>
          </cell>
          <cell r="E6002" t="str">
            <v>Encodes AtObgC, a plant ortholog of bacterial Obg.  AtObgC is a chloroplast-targeting GTPase essential for early embryogenesis. Mutations in this locus result in embryo lethality. The protein is  dually localized in the stroma and the inner envelope membrane and is involved in thylakoid membrane biogenesis and functions primarily in plastid ribosome biogenesis during chloroplast development.</v>
          </cell>
          <cell r="F6002" t="str">
            <v>-</v>
          </cell>
          <cell r="G6002" t="str">
            <v>-</v>
          </cell>
          <cell r="H6002" t="str">
            <v>-</v>
          </cell>
          <cell r="I6002" t="str">
            <v>-</v>
          </cell>
          <cell r="J6002">
            <v>-1.16710443806078</v>
          </cell>
          <cell r="K6002">
            <v>4.6209877965501601E-5</v>
          </cell>
          <cell r="L6002">
            <v>3.1472583791324E-3</v>
          </cell>
          <cell r="M6002">
            <v>-0.72410134385520997</v>
          </cell>
          <cell r="N6002">
            <v>1.86133800243349E-3</v>
          </cell>
          <cell r="O6002">
            <v>2.44714104743998E-2</v>
          </cell>
          <cell r="P6002">
            <v>-0.76850225741264999</v>
          </cell>
          <cell r="Q6002">
            <v>1.33214107085792E-3</v>
          </cell>
          <cell r="R6002">
            <v>1.6305799717088801E-2</v>
          </cell>
          <cell r="S6002">
            <v>-0.76029387604092902</v>
          </cell>
          <cell r="T6002">
            <v>1.4027355027560499E-3</v>
          </cell>
          <cell r="U6002">
            <v>1.4067475640457201E-2</v>
          </cell>
        </row>
        <row r="6003">
          <cell r="A6003" t="str">
            <v>AT5G55520</v>
          </cell>
          <cell r="B6003" t="str">
            <v>AT5G55520</v>
          </cell>
          <cell r="C6003" t="str">
            <v>kinesin-like protein</v>
          </cell>
          <cell r="D6003" t="str">
            <v>-</v>
          </cell>
          <cell r="E6003" t="str">
            <v>-</v>
          </cell>
          <cell r="F6003" t="str">
            <v>-</v>
          </cell>
          <cell r="G6003" t="str">
            <v>-</v>
          </cell>
          <cell r="H6003" t="str">
            <v>-</v>
          </cell>
          <cell r="I6003" t="str">
            <v>-</v>
          </cell>
          <cell r="J6003">
            <v>-1.1675019591320199</v>
          </cell>
          <cell r="K6003">
            <v>7.2117116441518803E-3</v>
          </cell>
          <cell r="L6003">
            <v>3.9171991021108299E-2</v>
          </cell>
          <cell r="M6003">
            <v>-2.0237371652618301</v>
          </cell>
          <cell r="N6003">
            <v>3.03750586970736E-4</v>
          </cell>
          <cell r="O6003">
            <v>8.7999899857982705E-3</v>
          </cell>
          <cell r="P6003">
            <v>-0.60514355815575904</v>
          </cell>
          <cell r="Q6003">
            <v>0.259452557377363</v>
          </cell>
          <cell r="R6003">
            <v>0.46573428514864501</v>
          </cell>
          <cell r="S6003">
            <v>0.34395451560498402</v>
          </cell>
          <cell r="T6003">
            <v>0.46401273958615702</v>
          </cell>
          <cell r="U6003">
            <v>0.645018936147157</v>
          </cell>
        </row>
        <row r="6004">
          <cell r="A6004" t="str">
            <v>AT1G05540</v>
          </cell>
          <cell r="B6004" t="str">
            <v>AT1G05540</v>
          </cell>
          <cell r="C6004" t="str">
            <v>hypothetical protein (DUF295)</v>
          </cell>
          <cell r="D6004" t="str">
            <v>Protein of unknown function (DUF295)</v>
          </cell>
          <cell r="E6004" t="str">
            <v>-</v>
          </cell>
          <cell r="F6004" t="str">
            <v>-</v>
          </cell>
          <cell r="G6004" t="str">
            <v>-</v>
          </cell>
          <cell r="H6004" t="str">
            <v>-</v>
          </cell>
          <cell r="I6004" t="str">
            <v>-</v>
          </cell>
          <cell r="J6004">
            <v>-1.16809947676574</v>
          </cell>
          <cell r="K6004">
            <v>1.4138388589043401E-4</v>
          </cell>
          <cell r="L6004">
            <v>5.0413606317315802E-3</v>
          </cell>
          <cell r="M6004">
            <v>-0.45269759007712901</v>
          </cell>
          <cell r="N6004">
            <v>4.29793334872429E-2</v>
          </cell>
          <cell r="O6004">
            <v>0.160348906452701</v>
          </cell>
          <cell r="P6004">
            <v>-0.25801531180242898</v>
          </cell>
          <cell r="Q6004">
            <v>0.22380672208417299</v>
          </cell>
          <cell r="R6004">
            <v>0.42440516971264503</v>
          </cell>
          <cell r="S6004">
            <v>-3.6231109447430798E-2</v>
          </cell>
          <cell r="T6004">
            <v>0.85805684382973901</v>
          </cell>
          <cell r="U6004">
            <v>0.92056473557883101</v>
          </cell>
        </row>
        <row r="6005">
          <cell r="A6005" t="str">
            <v>AT5G05270</v>
          </cell>
          <cell r="B6005" t="str">
            <v>CHIL</v>
          </cell>
          <cell r="C6005" t="str">
            <v>Chalcone-flavanone isomerase family protein</v>
          </cell>
          <cell r="D6005" t="str">
            <v>Chalcone-flavanone isomerase family protein</v>
          </cell>
          <cell r="E6005" t="str">
            <v>-</v>
          </cell>
          <cell r="F6005" t="str">
            <v>-</v>
          </cell>
          <cell r="G6005" t="str">
            <v>-</v>
          </cell>
          <cell r="H6005" t="str">
            <v>-</v>
          </cell>
          <cell r="I6005" t="str">
            <v>-</v>
          </cell>
          <cell r="J6005">
            <v>-1.1686187755298301</v>
          </cell>
          <cell r="K6005">
            <v>6.6836277216224295E-5</v>
          </cell>
          <cell r="L6005">
            <v>3.8464379112826499E-3</v>
          </cell>
          <cell r="M6005">
            <v>-1.5598879326202399</v>
          </cell>
          <cell r="N6005">
            <v>6.0835990660385496E-6</v>
          </cell>
          <cell r="O6005">
            <v>9.7818129524701808E-4</v>
          </cell>
          <cell r="P6005">
            <v>-1.02225881983163</v>
          </cell>
          <cell r="Q6005">
            <v>2.4511009724150097E-4</v>
          </cell>
          <cell r="R6005">
            <v>5.8011432264632196E-3</v>
          </cell>
          <cell r="S6005">
            <v>-0.85614486726998396</v>
          </cell>
          <cell r="T6005">
            <v>8.7758135323693699E-4</v>
          </cell>
          <cell r="U6005">
            <v>1.0482855374608E-2</v>
          </cell>
        </row>
        <row r="6006">
          <cell r="A6006" t="str">
            <v>AT1G52342</v>
          </cell>
          <cell r="B6006" t="str">
            <v>AT1G52342</v>
          </cell>
          <cell r="C6006" t="str">
            <v>hypothetical protein</v>
          </cell>
          <cell r="D6006" t="str">
            <v>-</v>
          </cell>
          <cell r="E6006" t="str">
            <v>-</v>
          </cell>
          <cell r="F6006" t="str">
            <v>-</v>
          </cell>
          <cell r="G6006" t="str">
            <v>-</v>
          </cell>
          <cell r="H6006" t="str">
            <v>-</v>
          </cell>
          <cell r="I6006" t="str">
            <v>-</v>
          </cell>
          <cell r="J6006">
            <v>-1.1688303608650701</v>
          </cell>
          <cell r="K6006">
            <v>4.6008622818817296E-3</v>
          </cell>
          <cell r="L6006">
            <v>2.97565420263638E-2</v>
          </cell>
          <cell r="M6006">
            <v>-0.29909387469712101</v>
          </cell>
          <cell r="N6006">
            <v>0.352101948406016</v>
          </cell>
          <cell r="O6006">
            <v>0.563843459480318</v>
          </cell>
          <cell r="P6006">
            <v>0.45332849335421099</v>
          </cell>
          <cell r="Q6006">
            <v>0.15112420847019001</v>
          </cell>
          <cell r="R6006">
            <v>0.334743304068153</v>
          </cell>
          <cell r="S6006">
            <v>0.57502791062856795</v>
          </cell>
          <cell r="T6006">
            <v>7.55102942217247E-2</v>
          </cell>
          <cell r="U6006">
            <v>0.19671325134757001</v>
          </cell>
        </row>
        <row r="6007">
          <cell r="A6007" t="str">
            <v>AT1G03780</v>
          </cell>
          <cell r="B6007" t="str">
            <v>TPX2</v>
          </cell>
          <cell r="C6007" t="str">
            <v>targeting protein for XKLP2</v>
          </cell>
          <cell r="D6007" t="str">
            <v>targeting protein for XKLP2</v>
          </cell>
          <cell r="E6007" t="str">
            <v>Homolog of vertebrate TPX2. Protein has three domains involved in nuclear targeting, one in nuclear export and two in microtubule binding. Involved in mitotic spindle assembly during late prophase and early prometaphase.</v>
          </cell>
          <cell r="F6007" t="str">
            <v>-</v>
          </cell>
          <cell r="G6007" t="str">
            <v>-</v>
          </cell>
          <cell r="H6007" t="str">
            <v>-</v>
          </cell>
          <cell r="I6007" t="str">
            <v>-</v>
          </cell>
          <cell r="J6007">
            <v>-1.1689709331496301</v>
          </cell>
          <cell r="K6007">
            <v>1.89796680833948E-3</v>
          </cell>
          <cell r="L6007">
            <v>1.7410902882315799E-2</v>
          </cell>
          <cell r="M6007">
            <v>-1.79158359528407</v>
          </cell>
          <cell r="N6007">
            <v>1.1224472535625599E-4</v>
          </cell>
          <cell r="O6007">
            <v>4.7018620130428197E-3</v>
          </cell>
          <cell r="P6007">
            <v>0.27702441589180399</v>
          </cell>
          <cell r="Q6007">
            <v>0.47251123443372001</v>
          </cell>
          <cell r="R6007">
            <v>0.66285305718071097</v>
          </cell>
          <cell r="S6007">
            <v>0.46031037688408799</v>
          </cell>
          <cell r="T6007">
            <v>0.225029709457925</v>
          </cell>
          <cell r="U6007">
            <v>0.40585945121702699</v>
          </cell>
        </row>
        <row r="6008">
          <cell r="A6008" t="str">
            <v>AT5G01895</v>
          </cell>
          <cell r="B6008" t="str">
            <v>AT5G01895</v>
          </cell>
          <cell r="C6008" t="str">
            <v>hypothetical protein</v>
          </cell>
          <cell r="D6008" t="str">
            <v>-</v>
          </cell>
          <cell r="E6008" t="str">
            <v>-</v>
          </cell>
          <cell r="F6008" t="str">
            <v>-</v>
          </cell>
          <cell r="G6008" t="str">
            <v>-</v>
          </cell>
          <cell r="H6008" t="str">
            <v>-</v>
          </cell>
          <cell r="I6008" t="str">
            <v>-</v>
          </cell>
          <cell r="J6008">
            <v>-1.17011665948701</v>
          </cell>
          <cell r="K6008">
            <v>1.0560045724303899E-3</v>
          </cell>
          <cell r="L6008">
            <v>1.2841612443414901E-2</v>
          </cell>
          <cell r="M6008">
            <v>-0.52293465202129297</v>
          </cell>
          <cell r="N6008">
            <v>7.3917508378652297E-2</v>
          </cell>
          <cell r="O6008">
            <v>0.223143192544867</v>
          </cell>
          <cell r="P6008">
            <v>-0.32581461972613901</v>
          </cell>
          <cell r="Q6008">
            <v>0.25548075840948897</v>
          </cell>
          <cell r="R6008">
            <v>0.46135171003579001</v>
          </cell>
          <cell r="S6008">
            <v>3.7676222027309102E-2</v>
          </cell>
          <cell r="T6008">
            <v>0.89022228962858896</v>
          </cell>
          <cell r="U6008">
            <v>0.93985876553664804</v>
          </cell>
        </row>
        <row r="6009">
          <cell r="A6009" t="str">
            <v>AT5G60150</v>
          </cell>
          <cell r="B6009" t="str">
            <v>AT5G60150</v>
          </cell>
          <cell r="C6009" t="str">
            <v>hypothetical protein</v>
          </cell>
          <cell r="D6009" t="str">
            <v>-</v>
          </cell>
          <cell r="E6009" t="str">
            <v>-</v>
          </cell>
          <cell r="F6009" t="str">
            <v>-</v>
          </cell>
          <cell r="G6009" t="str">
            <v>-</v>
          </cell>
          <cell r="H6009" t="str">
            <v>-</v>
          </cell>
          <cell r="I6009" t="str">
            <v>-</v>
          </cell>
          <cell r="J6009">
            <v>-1.17228953339532</v>
          </cell>
          <cell r="K6009">
            <v>4.33607789255478E-4</v>
          </cell>
          <cell r="L6009">
            <v>8.2844902944129301E-3</v>
          </cell>
          <cell r="M6009">
            <v>-1.81234966487826</v>
          </cell>
          <cell r="N6009">
            <v>1.9856356738583099E-5</v>
          </cell>
          <cell r="O6009">
            <v>1.74865236506202E-3</v>
          </cell>
          <cell r="P6009">
            <v>0.61521859143284596</v>
          </cell>
          <cell r="Q6009">
            <v>7.9479402010281905E-2</v>
          </cell>
          <cell r="R6009">
            <v>0.22046456587895499</v>
          </cell>
          <cell r="S6009">
            <v>0.47305002070894497</v>
          </cell>
          <cell r="T6009">
            <v>0.213971216770209</v>
          </cell>
          <cell r="U6009">
            <v>0.39214224771977302</v>
          </cell>
        </row>
        <row r="6010">
          <cell r="A6010" t="str">
            <v>AT5G46580</v>
          </cell>
          <cell r="B6010" t="str">
            <v>AT5G46580</v>
          </cell>
          <cell r="C6010" t="str">
            <v>pentatricopeptide (PPR) repeat-containing protein</v>
          </cell>
          <cell r="D6010" t="str">
            <v>pentatricopeptide (PPR) repeat-containing protein</v>
          </cell>
          <cell r="E6010" t="str">
            <v>-</v>
          </cell>
          <cell r="F6010" t="str">
            <v>-</v>
          </cell>
          <cell r="G6010" t="str">
            <v>-</v>
          </cell>
          <cell r="H6010" t="str">
            <v>-</v>
          </cell>
          <cell r="I6010" t="str">
            <v>-</v>
          </cell>
          <cell r="J6010">
            <v>-1.1732386671497499</v>
          </cell>
          <cell r="K6010">
            <v>2.8041992511697999E-5</v>
          </cell>
          <cell r="L6010">
            <v>2.5769247409652999E-3</v>
          </cell>
          <cell r="M6010">
            <v>-0.79295850176346105</v>
          </cell>
          <cell r="N6010">
            <v>6.90455111637997E-4</v>
          </cell>
          <cell r="O6010">
            <v>1.3952056652885601E-2</v>
          </cell>
          <cell r="P6010">
            <v>-1.99161991095272</v>
          </cell>
          <cell r="Q6010">
            <v>3.1172598767397199E-7</v>
          </cell>
          <cell r="R6010">
            <v>1.4755549626547501E-4</v>
          </cell>
          <cell r="S6010">
            <v>-1.4556103565619101</v>
          </cell>
          <cell r="T6010">
            <v>4.9071169099923798E-6</v>
          </cell>
          <cell r="U6010">
            <v>5.0222352202051795E-4</v>
          </cell>
        </row>
        <row r="6011">
          <cell r="A6011" t="str">
            <v>AT1G06002</v>
          </cell>
          <cell r="B6011" t="str">
            <v>AT1G06002</v>
          </cell>
          <cell r="C6011" t="str">
            <v>Natural antisense transcript overlaps with AT1G06000</v>
          </cell>
          <cell r="D6011" t="str">
            <v>-</v>
          </cell>
          <cell r="E6011" t="str">
            <v>-</v>
          </cell>
          <cell r="F6011" t="str">
            <v>-</v>
          </cell>
          <cell r="G6011" t="str">
            <v>-</v>
          </cell>
          <cell r="H6011" t="str">
            <v>-</v>
          </cell>
          <cell r="I6011" t="str">
            <v>-</v>
          </cell>
          <cell r="J6011">
            <v>-1.1738235361498399</v>
          </cell>
          <cell r="K6011">
            <v>1.9893896073687099E-2</v>
          </cell>
          <cell r="L6011">
            <v>7.4826166527640806E-2</v>
          </cell>
          <cell r="M6011">
            <v>-0.62081849540157996</v>
          </cell>
          <cell r="N6011">
            <v>0.166564781179803</v>
          </cell>
          <cell r="O6011">
            <v>0.36299925953710699</v>
          </cell>
          <cell r="P6011">
            <v>-0.116264324592489</v>
          </cell>
          <cell r="Q6011">
            <v>0.79769654720810101</v>
          </cell>
          <cell r="R6011">
            <v>0.89301640305316499</v>
          </cell>
          <cell r="S6011">
            <v>0.160810813509697</v>
          </cell>
          <cell r="T6011">
            <v>0.71918746463965699</v>
          </cell>
          <cell r="U6011">
            <v>0.83431570518796905</v>
          </cell>
        </row>
        <row r="6012">
          <cell r="A6012" t="str">
            <v>AT1G20220</v>
          </cell>
          <cell r="B6012" t="str">
            <v>AT1G20220</v>
          </cell>
          <cell r="C6012" t="str">
            <v>Alba DNA/RNA-binding protein</v>
          </cell>
          <cell r="D6012" t="str">
            <v>Alba DNA/RNA-binding protein</v>
          </cell>
          <cell r="E6012" t="str">
            <v>-</v>
          </cell>
          <cell r="F6012" t="str">
            <v>-</v>
          </cell>
          <cell r="G6012" t="str">
            <v>-</v>
          </cell>
          <cell r="H6012" t="str">
            <v>-</v>
          </cell>
          <cell r="I6012" t="str">
            <v>-</v>
          </cell>
          <cell r="J6012">
            <v>-1.1764704706784599</v>
          </cell>
          <cell r="K6012">
            <v>1.43973119068631E-4</v>
          </cell>
          <cell r="L6012">
            <v>5.0866670556465104E-3</v>
          </cell>
          <cell r="M6012">
            <v>-0.46112185793777899</v>
          </cell>
          <cell r="N6012">
            <v>4.5884670309440503E-2</v>
          </cell>
          <cell r="O6012">
            <v>0.16668847805812501</v>
          </cell>
          <cell r="P6012">
            <v>-0.605117092917975</v>
          </cell>
          <cell r="Q6012">
            <v>1.57154832454659E-2</v>
          </cell>
          <cell r="R6012">
            <v>7.9242865451305503E-2</v>
          </cell>
          <cell r="S6012">
            <v>-0.48347768402798202</v>
          </cell>
          <cell r="T6012">
            <v>4.1445085808234597E-2</v>
          </cell>
          <cell r="U6012">
            <v>0.131378077129267</v>
          </cell>
        </row>
        <row r="6013">
          <cell r="A6013" t="str">
            <v>AT4G18830</v>
          </cell>
          <cell r="B6013" t="str">
            <v>OFP5</v>
          </cell>
          <cell r="C6013" t="str">
            <v>ovate family protein 5</v>
          </cell>
          <cell r="D6013" t="str">
            <v>ovate family protein 5</v>
          </cell>
          <cell r="E6013" t="str">
            <v>Member of the ovate protein family.Interacts with BLH1 and KNAT3. Regulates the subcellular localization of BLH1.</v>
          </cell>
          <cell r="F6013" t="str">
            <v>-</v>
          </cell>
          <cell r="G6013" t="str">
            <v>-</v>
          </cell>
          <cell r="H6013" t="str">
            <v>-</v>
          </cell>
          <cell r="I6013" t="str">
            <v>leafdata</v>
          </cell>
          <cell r="J6013">
            <v>-1.17686726593602</v>
          </cell>
          <cell r="K6013">
            <v>1.9041804295541399E-2</v>
          </cell>
          <cell r="L6013">
            <v>7.2718338550177702E-2</v>
          </cell>
          <cell r="M6013">
            <v>-1.04679816089041</v>
          </cell>
          <cell r="N6013">
            <v>3.6022602829228499E-2</v>
          </cell>
          <cell r="O6013">
            <v>0.142952369674757</v>
          </cell>
          <cell r="P6013">
            <v>0.343467289054531</v>
          </cell>
          <cell r="Q6013">
            <v>0.46120690906719403</v>
          </cell>
          <cell r="R6013">
            <v>0.65407479357627796</v>
          </cell>
          <cell r="S6013">
            <v>0.62375375352140305</v>
          </cell>
          <cell r="T6013">
            <v>0.186385753818157</v>
          </cell>
          <cell r="U6013">
            <v>0.35700838268011997</v>
          </cell>
        </row>
        <row r="6014">
          <cell r="A6014" t="str">
            <v>AT1G28400</v>
          </cell>
          <cell r="B6014" t="str">
            <v>AT1G28400</v>
          </cell>
          <cell r="C6014" t="str">
            <v>GATA zinc finger protein</v>
          </cell>
          <cell r="D6014" t="str">
            <v>-</v>
          </cell>
          <cell r="E6014" t="str">
            <v>-</v>
          </cell>
          <cell r="F6014" t="str">
            <v>-</v>
          </cell>
          <cell r="G6014" t="str">
            <v>-</v>
          </cell>
          <cell r="H6014" t="str">
            <v>-</v>
          </cell>
          <cell r="I6014" t="str">
            <v>-</v>
          </cell>
          <cell r="J6014">
            <v>-1.1778164025922599</v>
          </cell>
          <cell r="K6014">
            <v>1.1212326522510099E-3</v>
          </cell>
          <cell r="L6014">
            <v>1.3265785751525601E-2</v>
          </cell>
          <cell r="M6014">
            <v>-0.63928543454490505</v>
          </cell>
          <cell r="N6014">
            <v>3.4578541727238399E-2</v>
          </cell>
          <cell r="O6014">
            <v>0.13938899490388201</v>
          </cell>
          <cell r="P6014">
            <v>-0.61311162839775801</v>
          </cell>
          <cell r="Q6014">
            <v>4.1191683428961498E-2</v>
          </cell>
          <cell r="R6014">
            <v>0.14681583805895701</v>
          </cell>
          <cell r="S6014">
            <v>-0.48990057927056802</v>
          </cell>
          <cell r="T6014">
            <v>8.9225826760914201E-2</v>
          </cell>
          <cell r="U6014">
            <v>0.220836837109954</v>
          </cell>
        </row>
        <row r="6015">
          <cell r="A6015" t="str">
            <v>AT5G14330</v>
          </cell>
          <cell r="B6015" t="str">
            <v>AT5G14330</v>
          </cell>
          <cell r="C6015" t="str">
            <v>transmembrane protein</v>
          </cell>
          <cell r="D6015" t="str">
            <v>-</v>
          </cell>
          <cell r="E6015" t="str">
            <v>-</v>
          </cell>
          <cell r="F6015" t="str">
            <v>-</v>
          </cell>
          <cell r="G6015" t="str">
            <v>-</v>
          </cell>
          <cell r="H6015" t="str">
            <v>-</v>
          </cell>
          <cell r="I6015" t="str">
            <v>-</v>
          </cell>
          <cell r="J6015">
            <v>-1.17925024777857</v>
          </cell>
          <cell r="K6015">
            <v>7.0602647035417201E-2</v>
          </cell>
          <cell r="L6015">
            <v>0.17291301500046399</v>
          </cell>
          <cell r="M6015">
            <v>-0.88515762414427701</v>
          </cell>
          <cell r="N6015">
            <v>0.16725017275132101</v>
          </cell>
          <cell r="O6015">
            <v>0.36415763234515902</v>
          </cell>
          <cell r="P6015">
            <v>-4.2276416147088396</v>
          </cell>
          <cell r="Q6015">
            <v>8.0645214195173903E-4</v>
          </cell>
          <cell r="R6015">
            <v>1.18367169424141E-2</v>
          </cell>
          <cell r="S6015">
            <v>-1.9259737473455401</v>
          </cell>
          <cell r="T6015">
            <v>1.6104763400788102E-2</v>
          </cell>
          <cell r="U6015">
            <v>6.9191647431477807E-2</v>
          </cell>
        </row>
        <row r="6016">
          <cell r="A6016" t="str">
            <v>AT1G22690</v>
          </cell>
          <cell r="B6016" t="str">
            <v>AT1G22690</v>
          </cell>
          <cell r="C6016" t="str">
            <v>Gibberellin-regulated family protein</v>
          </cell>
          <cell r="D6016" t="str">
            <v>Gibberellin-regulated family protein</v>
          </cell>
          <cell r="E6016" t="str">
            <v>-</v>
          </cell>
          <cell r="F6016" t="str">
            <v>-</v>
          </cell>
          <cell r="G6016" t="str">
            <v>-</v>
          </cell>
          <cell r="H6016" t="str">
            <v>-</v>
          </cell>
          <cell r="I6016" t="str">
            <v>leafdata</v>
          </cell>
          <cell r="J6016">
            <v>-1.17931368899672</v>
          </cell>
          <cell r="K6016">
            <v>4.2251113725245201E-3</v>
          </cell>
          <cell r="L6016">
            <v>2.8227148993976998E-2</v>
          </cell>
          <cell r="M6016">
            <v>-1.3641898214769601</v>
          </cell>
          <cell r="N6016">
            <v>1.07455345100913E-3</v>
          </cell>
          <cell r="O6016">
            <v>1.8052879362384099E-2</v>
          </cell>
          <cell r="P6016">
            <v>-2.1637967938351998</v>
          </cell>
          <cell r="Q6016">
            <v>1.6540986163897099E-5</v>
          </cell>
          <cell r="R6016">
            <v>1.1642640595807699E-3</v>
          </cell>
          <cell r="S6016">
            <v>-3.0210795317296499</v>
          </cell>
          <cell r="T6016">
            <v>9.9361344572800498E-7</v>
          </cell>
          <cell r="U6016">
            <v>2.0704600936826E-4</v>
          </cell>
        </row>
        <row r="6017">
          <cell r="A6017" t="str">
            <v>AT3G15550</v>
          </cell>
          <cell r="B6017" t="str">
            <v>AT3G15550</v>
          </cell>
          <cell r="C6017" t="str">
            <v>trichohyalin</v>
          </cell>
          <cell r="D6017" t="str">
            <v>-</v>
          </cell>
          <cell r="E6017" t="str">
            <v>-</v>
          </cell>
          <cell r="F6017" t="str">
            <v>-</v>
          </cell>
          <cell r="G6017" t="str">
            <v>-</v>
          </cell>
          <cell r="H6017" t="str">
            <v>-</v>
          </cell>
          <cell r="I6017" t="str">
            <v>-</v>
          </cell>
          <cell r="J6017">
            <v>-1.18031663620881</v>
          </cell>
          <cell r="K6017">
            <v>1.1336125775765001E-3</v>
          </cell>
          <cell r="L6017">
            <v>1.3344545939938701E-2</v>
          </cell>
          <cell r="M6017">
            <v>-1.6473217342508899</v>
          </cell>
          <cell r="N6017">
            <v>1.22896575639053E-4</v>
          </cell>
          <cell r="O6017">
            <v>4.97205932296973E-3</v>
          </cell>
          <cell r="P6017">
            <v>0.25252523131533</v>
          </cell>
          <cell r="Q6017">
            <v>0.42944967313793397</v>
          </cell>
          <cell r="R6017">
            <v>0.62735900865624905</v>
          </cell>
          <cell r="S6017">
            <v>0.42425021889925002</v>
          </cell>
          <cell r="T6017">
            <v>0.18521201935346801</v>
          </cell>
          <cell r="U6017">
            <v>0.35540735526893302</v>
          </cell>
        </row>
        <row r="6018">
          <cell r="A6018" t="str">
            <v>AT2G01830</v>
          </cell>
          <cell r="B6018" t="str">
            <v>WOL</v>
          </cell>
          <cell r="C6018" t="str">
            <v>CHASE domain containing histidine kinase protein</v>
          </cell>
          <cell r="D6018" t="str">
            <v>CHASE domain containing histidine kinase protein</v>
          </cell>
          <cell r="E6018" t="str">
            <v>Histidine kinase: cytokinin-binding receptor that transduces cytokinin signals across the plasma membrane</v>
          </cell>
          <cell r="F6018" t="str">
            <v>-</v>
          </cell>
          <cell r="G6018" t="str">
            <v>-</v>
          </cell>
          <cell r="H6018" t="str">
            <v>-</v>
          </cell>
          <cell r="I6018" t="str">
            <v>leafdata</v>
          </cell>
          <cell r="J6018">
            <v>-1.1813074951206399</v>
          </cell>
          <cell r="K6018">
            <v>6.9050716016149695E-4</v>
          </cell>
          <cell r="L6018">
            <v>1.04592500563982E-2</v>
          </cell>
          <cell r="M6018">
            <v>-1.58011033054964</v>
          </cell>
          <cell r="N6018">
            <v>8.1397710171455504E-5</v>
          </cell>
          <cell r="O6018">
            <v>3.8431390956481198E-3</v>
          </cell>
          <cell r="P6018">
            <v>-0.68938300369306404</v>
          </cell>
          <cell r="Q6018">
            <v>1.9356939020919801E-2</v>
          </cell>
          <cell r="R6018">
            <v>9.09891468277296E-2</v>
          </cell>
          <cell r="S6018">
            <v>-1.0919474357771899</v>
          </cell>
          <cell r="T6018">
            <v>1.3096790381482699E-3</v>
          </cell>
          <cell r="U6018">
            <v>1.3476882015380101E-2</v>
          </cell>
        </row>
        <row r="6019">
          <cell r="A6019" t="str">
            <v>AT3G16000</v>
          </cell>
          <cell r="B6019" t="str">
            <v>MFP1</v>
          </cell>
          <cell r="C6019" t="str">
            <v>MAR binding filament-like protein 1</v>
          </cell>
          <cell r="D6019" t="str">
            <v>MAR binding filament-like protein 1</v>
          </cell>
          <cell r="E6019" t="str">
            <v>Encodes a DNA-binding protein that binds to plastid DNA non-specifically and is associated with nucleoids and thylakoid membranes. The expression of the gene is correlated with the development of thylakoid membranes.MFP1 is required for the normal initiation of starch granules in Arabidopsis chloroplasts. Mutants lacking MFP1 have fewer starch granules per chloroplast relative to wild-type plants. MFP1 interacts with PTST2 (At1g27070), which is also involved in starch granule initiation. MFP1 is required for proper PTST2 location within the chloroplast.</v>
          </cell>
          <cell r="F6019" t="str">
            <v>-</v>
          </cell>
          <cell r="G6019" t="str">
            <v>-</v>
          </cell>
          <cell r="H6019" t="str">
            <v>-</v>
          </cell>
          <cell r="I6019" t="str">
            <v>-</v>
          </cell>
          <cell r="J6019">
            <v>-1.1820350848918799</v>
          </cell>
          <cell r="K6019">
            <v>8.6453568685630898E-6</v>
          </cell>
          <cell r="L6019">
            <v>1.72306512578288E-3</v>
          </cell>
          <cell r="M6019">
            <v>-0.45959118904342899</v>
          </cell>
          <cell r="N6019">
            <v>1.0131440940352499E-2</v>
          </cell>
          <cell r="O6019">
            <v>6.6468711976657893E-2</v>
          </cell>
          <cell r="P6019">
            <v>-0.14178229401518899</v>
          </cell>
          <cell r="Q6019">
            <v>0.35680792496293801</v>
          </cell>
          <cell r="R6019">
            <v>0.56472467200938503</v>
          </cell>
          <cell r="S6019">
            <v>-4.9786079717618302E-2</v>
          </cell>
          <cell r="T6019">
            <v>0.74157280794820202</v>
          </cell>
          <cell r="U6019">
            <v>0.84916477445970695</v>
          </cell>
        </row>
        <row r="6020">
          <cell r="A6020" t="str">
            <v>AT5G02890</v>
          </cell>
          <cell r="B6020" t="str">
            <v>AT5G02890</v>
          </cell>
          <cell r="C6020" t="str">
            <v>HXXXD-type acyl-transferase family protein</v>
          </cell>
          <cell r="D6020" t="str">
            <v>HXXXD-type acyl-transferase family protein. Overexpression causes a glossy phenotype and defects in cuticular wax deposition. OE plants are blocked in  very long chain fatty acid elongation (C28 and higher).</v>
          </cell>
          <cell r="E6020" t="str">
            <v>Encodes a protein with similarity to transferases in plants and fungi.</v>
          </cell>
          <cell r="F6020" t="str">
            <v>-</v>
          </cell>
          <cell r="G6020" t="str">
            <v>-</v>
          </cell>
          <cell r="H6020" t="str">
            <v>-</v>
          </cell>
          <cell r="I6020" t="str">
            <v>-</v>
          </cell>
          <cell r="J6020">
            <v>-1.1829276360048</v>
          </cell>
          <cell r="K6020">
            <v>9.2205697566864198E-3</v>
          </cell>
          <cell r="L6020">
            <v>4.5393205349220103E-2</v>
          </cell>
          <cell r="M6020">
            <v>-0.27845037290573099</v>
          </cell>
          <cell r="N6020">
            <v>0.45576049790023598</v>
          </cell>
          <cell r="O6020">
            <v>0.65191276476868398</v>
          </cell>
          <cell r="P6020">
            <v>-0.51231083015429701</v>
          </cell>
          <cell r="Q6020">
            <v>0.19745441199201499</v>
          </cell>
          <cell r="R6020">
            <v>0.39275153237281402</v>
          </cell>
          <cell r="S6020">
            <v>0.33484227956498203</v>
          </cell>
          <cell r="T6020">
            <v>0.37892089946993801</v>
          </cell>
          <cell r="U6020">
            <v>0.56822056843956903</v>
          </cell>
        </row>
        <row r="6021">
          <cell r="A6021" t="str">
            <v>AT5G40451</v>
          </cell>
          <cell r="B6021" t="str">
            <v>-</v>
          </cell>
          <cell r="C6021" t="str">
            <v>-</v>
          </cell>
          <cell r="D6021" t="str">
            <v>-</v>
          </cell>
          <cell r="E6021" t="str">
            <v>-</v>
          </cell>
          <cell r="F6021" t="str">
            <v>-</v>
          </cell>
          <cell r="G6021" t="str">
            <v>-</v>
          </cell>
          <cell r="H6021" t="str">
            <v>-</v>
          </cell>
          <cell r="I6021" t="str">
            <v>-</v>
          </cell>
          <cell r="J6021">
            <v>-1.18424450371754</v>
          </cell>
          <cell r="K6021">
            <v>7.1927350629796599E-4</v>
          </cell>
          <cell r="L6021">
            <v>1.0656279004887101E-2</v>
          </cell>
          <cell r="M6021">
            <v>-0.74860752971047795</v>
          </cell>
          <cell r="N6021">
            <v>9.8809874951023401E-3</v>
          </cell>
          <cell r="O6021">
            <v>6.5552423697360807E-2</v>
          </cell>
          <cell r="P6021">
            <v>-0.43610173204223002</v>
          </cell>
          <cell r="Q6021">
            <v>7.4174339152040802E-2</v>
          </cell>
          <cell r="R6021">
            <v>0.210469786596167</v>
          </cell>
          <cell r="S6021">
            <v>-0.64983260905682805</v>
          </cell>
          <cell r="T6021">
            <v>1.3634601915772E-2</v>
          </cell>
          <cell r="U6021">
            <v>6.1851655179354599E-2</v>
          </cell>
        </row>
        <row r="6022">
          <cell r="A6022" t="str">
            <v>AT2G30540</v>
          </cell>
          <cell r="B6022" t="str">
            <v>AT2G30540</v>
          </cell>
          <cell r="C6022" t="str">
            <v>Thioredoxin superfamily protein</v>
          </cell>
          <cell r="D6022" t="str">
            <v>Thioredoxin superfamily protein</v>
          </cell>
          <cell r="E6022" t="str">
            <v>Encodes a member of the CC-type glutaredoxin (ROXY) family that has been shown to interact with the transcription factor TGA2.</v>
          </cell>
          <cell r="F6022" t="str">
            <v>-</v>
          </cell>
          <cell r="G6022" t="str">
            <v>-</v>
          </cell>
          <cell r="H6022" t="str">
            <v>-</v>
          </cell>
          <cell r="I6022" t="str">
            <v>-</v>
          </cell>
          <cell r="J6022">
            <v>-1.18430455809086</v>
          </cell>
          <cell r="K6022">
            <v>1.84829007550322E-2</v>
          </cell>
          <cell r="L6022">
            <v>7.1216278295247307E-2</v>
          </cell>
          <cell r="M6022">
            <v>-0.65232277449526599</v>
          </cell>
          <cell r="N6022">
            <v>0.12533630140944599</v>
          </cell>
          <cell r="O6022">
            <v>0.30652804578123599</v>
          </cell>
          <cell r="P6022">
            <v>0.48597669365294399</v>
          </cell>
          <cell r="Q6022">
            <v>0.220005760571582</v>
          </cell>
          <cell r="R6022">
            <v>0.41993335450026897</v>
          </cell>
          <cell r="S6022">
            <v>4.5097334754899299E-2</v>
          </cell>
          <cell r="T6022">
            <v>0.905486151193856</v>
          </cell>
          <cell r="U6022">
            <v>0.94946418489807105</v>
          </cell>
        </row>
        <row r="6023">
          <cell r="A6023" t="str">
            <v>AT3G05330</v>
          </cell>
          <cell r="B6023" t="str">
            <v>ATN</v>
          </cell>
          <cell r="C6023" t="str">
            <v>cyclin family</v>
          </cell>
          <cell r="D6023" t="str">
            <v>cyclin family</v>
          </cell>
          <cell r="E6023" t="str">
            <v>Encodes a protein with moderate sequence similarity to the maize microtubule-binding protein TANGLED1.    A single base-pair deletion (-A) at position Chr3:1519176 in Columbia relative to the Landsberg erecta and Achkarren-2 ecotype (see ESTs DR378436 and CB26450) introduces a frame-shift and premature termination codon. The protein encoded from the Columbia gene is truncated by 29 amino acids relative to the Landsberg erecta and Achkarren-2 encoded proteins. Involved in the identification of the division plane during mitosis amd cytokinesis</v>
          </cell>
          <cell r="F6023" t="str">
            <v>-</v>
          </cell>
          <cell r="G6023" t="str">
            <v>-</v>
          </cell>
          <cell r="H6023" t="str">
            <v>YES</v>
          </cell>
          <cell r="I6023" t="str">
            <v>-</v>
          </cell>
          <cell r="J6023">
            <v>-1.1860591087492001</v>
          </cell>
          <cell r="K6023">
            <v>2.7103071650950101E-3</v>
          </cell>
          <cell r="L6023">
            <v>2.1426703909774102E-2</v>
          </cell>
          <cell r="M6023">
            <v>-1.6248418387939201</v>
          </cell>
          <cell r="N6023">
            <v>3.78278171274962E-4</v>
          </cell>
          <cell r="O6023">
            <v>9.7279411595658904E-3</v>
          </cell>
          <cell r="P6023">
            <v>0.17210803881557901</v>
          </cell>
          <cell r="Q6023">
            <v>0.62729638186204395</v>
          </cell>
          <cell r="R6023">
            <v>0.78060023525344102</v>
          </cell>
          <cell r="S6023">
            <v>-8.8361479482212901E-2</v>
          </cell>
          <cell r="T6023">
            <v>0.80086998500139395</v>
          </cell>
          <cell r="U6023">
            <v>0.88658000150445404</v>
          </cell>
        </row>
        <row r="6024">
          <cell r="A6024" t="str">
            <v>AT1G21650</v>
          </cell>
          <cell r="B6024" t="str">
            <v>SECA2</v>
          </cell>
          <cell r="C6024" t="str">
            <v>Preprotein translocase SecA family protein</v>
          </cell>
          <cell r="D6024" t="str">
            <v>Preprotein translocase SecA family protein</v>
          </cell>
          <cell r="E6024" t="str">
            <v>Encodes a component of the thylakoid-localized Sec system involved in the translocation of cytoplasmic proteins into plastid.  Loss-of-function mutations result in arrest at the globular stage and embryo lethality.</v>
          </cell>
          <cell r="F6024" t="str">
            <v>-</v>
          </cell>
          <cell r="G6024" t="str">
            <v>-</v>
          </cell>
          <cell r="H6024" t="str">
            <v>-</v>
          </cell>
          <cell r="I6024" t="str">
            <v>-</v>
          </cell>
          <cell r="J6024">
            <v>-1.18609094229239</v>
          </cell>
          <cell r="K6024">
            <v>7.5634663835546001E-6</v>
          </cell>
          <cell r="L6024">
            <v>1.59118525006914E-3</v>
          </cell>
          <cell r="M6024">
            <v>-0.94471855793526005</v>
          </cell>
          <cell r="N6024">
            <v>6.4984694804658699E-5</v>
          </cell>
          <cell r="O6024">
            <v>3.4083662366521002E-3</v>
          </cell>
          <cell r="P6024">
            <v>-0.60440979075100798</v>
          </cell>
          <cell r="Q6024">
            <v>2.0113105650263201E-3</v>
          </cell>
          <cell r="R6024">
            <v>2.1466821805773799E-2</v>
          </cell>
          <cell r="S6024">
            <v>-0.70099512088157401</v>
          </cell>
          <cell r="T6024">
            <v>6.7955588081701002E-4</v>
          </cell>
          <cell r="U6024">
            <v>8.9042983026915296E-3</v>
          </cell>
        </row>
        <row r="6025">
          <cell r="A6025" t="str">
            <v>AT4G33010</v>
          </cell>
          <cell r="B6025" t="str">
            <v>GLDP1</v>
          </cell>
          <cell r="C6025" t="str">
            <v>glycine decarboxylase P-protein 1</v>
          </cell>
          <cell r="D6025" t="str">
            <v>glycine decarboxylase P-protein 1</v>
          </cell>
          <cell r="E6025" t="str">
            <v>-</v>
          </cell>
          <cell r="F6025" t="str">
            <v>-</v>
          </cell>
          <cell r="G6025" t="str">
            <v>-</v>
          </cell>
          <cell r="H6025" t="str">
            <v>-</v>
          </cell>
          <cell r="I6025" t="str">
            <v>GO</v>
          </cell>
          <cell r="J6025">
            <v>-1.1866061979295699</v>
          </cell>
          <cell r="K6025">
            <v>4.3521002891009602E-7</v>
          </cell>
          <cell r="L6025">
            <v>4.3369824670440798E-4</v>
          </cell>
          <cell r="M6025">
            <v>-0.24270300108503601</v>
          </cell>
          <cell r="N6025">
            <v>4.7072471369775701E-2</v>
          </cell>
          <cell r="O6025">
            <v>0.169410791278337</v>
          </cell>
          <cell r="P6025">
            <v>-9.6161829849758206E-3</v>
          </cell>
          <cell r="Q6025">
            <v>0.93076384843672699</v>
          </cell>
          <cell r="R6025">
            <v>0.96872706169200695</v>
          </cell>
          <cell r="S6025">
            <v>0.36316716725905301</v>
          </cell>
          <cell r="T6025">
            <v>6.6803209962954802E-3</v>
          </cell>
          <cell r="U6025">
            <v>3.8143907642900703E-2</v>
          </cell>
        </row>
        <row r="6026">
          <cell r="A6026" t="str">
            <v>AT2G31400</v>
          </cell>
          <cell r="B6026" t="str">
            <v>GUN1</v>
          </cell>
          <cell r="C6026" t="str">
            <v>s uncoupled 1</v>
          </cell>
          <cell r="D6026" t="str">
            <v>genomes uncoupled 1</v>
          </cell>
          <cell r="E6026" t="str">
            <v>Encodes a a chloroplast-localized pentatricopeptide-repeat protein involved in regulation of nuclear gene expression.</v>
          </cell>
          <cell r="F6026" t="str">
            <v>-</v>
          </cell>
          <cell r="G6026" t="str">
            <v>-</v>
          </cell>
          <cell r="H6026" t="str">
            <v>-</v>
          </cell>
          <cell r="I6026" t="str">
            <v>-</v>
          </cell>
          <cell r="J6026">
            <v>-1.1878709592816601</v>
          </cell>
          <cell r="K6026">
            <v>1.7505699535311698E-5</v>
          </cell>
          <cell r="L6026">
            <v>2.17350249914224E-3</v>
          </cell>
          <cell r="M6026">
            <v>-0.66350755658286897</v>
          </cell>
          <cell r="N6026">
            <v>1.77260536151868E-3</v>
          </cell>
          <cell r="O6026">
            <v>2.3789145868351399E-2</v>
          </cell>
          <cell r="P6026">
            <v>-0.43123690899492301</v>
          </cell>
          <cell r="Q6026">
            <v>2.1525098434072801E-2</v>
          </cell>
          <cell r="R6026">
            <v>9.7222379234431097E-2</v>
          </cell>
          <cell r="S6026">
            <v>-0.23819550099832801</v>
          </cell>
          <cell r="T6026">
            <v>0.16545323852183799</v>
          </cell>
          <cell r="U6026">
            <v>0.33080562689023602</v>
          </cell>
        </row>
        <row r="6027">
          <cell r="A6027" t="str">
            <v>AT5G05810</v>
          </cell>
          <cell r="B6027" t="str">
            <v>ATL43</v>
          </cell>
          <cell r="C6027" t="str">
            <v>RING/U-box superfamily protein</v>
          </cell>
          <cell r="D6027" t="str">
            <v>RING/U-box superfamily protein</v>
          </cell>
          <cell r="E6027" t="str">
            <v>-</v>
          </cell>
          <cell r="F6027" t="str">
            <v>-</v>
          </cell>
          <cell r="G6027" t="str">
            <v>C3H</v>
          </cell>
          <cell r="H6027" t="str">
            <v>-</v>
          </cell>
          <cell r="I6027" t="str">
            <v>-</v>
          </cell>
          <cell r="J6027">
            <v>-1.1887434658093401</v>
          </cell>
          <cell r="K6027">
            <v>1.0040474443711801E-2</v>
          </cell>
          <cell r="L6027">
            <v>4.8006652302333301E-2</v>
          </cell>
          <cell r="M6027">
            <v>-0.22442447496019699</v>
          </cell>
          <cell r="N6027">
            <v>0.60689086013528104</v>
          </cell>
          <cell r="O6027">
            <v>0.76580283544161398</v>
          </cell>
          <cell r="P6027">
            <v>-0.109288138274661</v>
          </cell>
          <cell r="Q6027">
            <v>0.79429398798097695</v>
          </cell>
          <cell r="R6027">
            <v>0.89118075749205306</v>
          </cell>
          <cell r="S6027">
            <v>-0.12832265782579499</v>
          </cell>
          <cell r="T6027">
            <v>0.75486748300012896</v>
          </cell>
          <cell r="U6027">
            <v>0.85836651991618795</v>
          </cell>
        </row>
        <row r="6028">
          <cell r="A6028" t="str">
            <v>AT1G06000</v>
          </cell>
          <cell r="B6028" t="str">
            <v>AT1G06000</v>
          </cell>
          <cell r="C6028" t="str">
            <v>UDP-Glycosyltransferase superfamily protein</v>
          </cell>
          <cell r="D6028" t="str">
            <v>UDP-Glycosyltransferase superfamily protein</v>
          </cell>
          <cell r="E6028" t="str">
            <v>encodes a flavonol-7-O-rhamnosyltransferase involved in the formation of rhamnosylated flavonols</v>
          </cell>
          <cell r="F6028" t="str">
            <v>-</v>
          </cell>
          <cell r="G6028" t="str">
            <v>-</v>
          </cell>
          <cell r="H6028" t="str">
            <v>-</v>
          </cell>
          <cell r="I6028" t="str">
            <v>-</v>
          </cell>
          <cell r="J6028">
            <v>-1.18938110468055</v>
          </cell>
          <cell r="K6028">
            <v>2.1535081901830101E-2</v>
          </cell>
          <cell r="L6028">
            <v>7.8535880397318306E-2</v>
          </cell>
          <cell r="M6028">
            <v>-0.66194810072739996</v>
          </cell>
          <cell r="N6028">
            <v>0.15290301339981099</v>
          </cell>
          <cell r="O6028">
            <v>0.34452830178607102</v>
          </cell>
          <cell r="P6028">
            <v>2.2168352684187799E-2</v>
          </cell>
          <cell r="Q6028">
            <v>0.96108585403833902</v>
          </cell>
          <cell r="R6028">
            <v>0.98432409587071501</v>
          </cell>
          <cell r="S6028">
            <v>0.20715794498709</v>
          </cell>
          <cell r="T6028">
            <v>0.647466314636445</v>
          </cell>
          <cell r="U6028">
            <v>0.78685362488163402</v>
          </cell>
        </row>
        <row r="6029">
          <cell r="A6029" t="str">
            <v>AT5G06150</v>
          </cell>
          <cell r="B6029" t="str">
            <v>CYC1BAT</v>
          </cell>
          <cell r="C6029" t="str">
            <v>Cyclin family protein</v>
          </cell>
          <cell r="D6029" t="str">
            <v>Cyclin family protein</v>
          </cell>
          <cell r="E6029" t="str">
            <v>Encodes a cyclin whose expression is reduced in response to high salt.</v>
          </cell>
          <cell r="F6029" t="str">
            <v>-</v>
          </cell>
          <cell r="G6029" t="str">
            <v>-</v>
          </cell>
          <cell r="H6029" t="str">
            <v>YES</v>
          </cell>
          <cell r="I6029" t="str">
            <v>leafdata</v>
          </cell>
          <cell r="J6029">
            <v>-1.1895216091877201</v>
          </cell>
          <cell r="K6029">
            <v>2.0599389835822599E-4</v>
          </cell>
          <cell r="L6029">
            <v>5.8260389842478798E-3</v>
          </cell>
          <cell r="M6029">
            <v>-1.7314853480982799</v>
          </cell>
          <cell r="N6029">
            <v>1.16002388173507E-5</v>
          </cell>
          <cell r="O6029">
            <v>1.3012285320698101E-3</v>
          </cell>
          <cell r="P6029">
            <v>-0.23297455338298501</v>
          </cell>
          <cell r="Q6029">
            <v>0.37742806479233099</v>
          </cell>
          <cell r="R6029">
            <v>0.58384494537348797</v>
          </cell>
          <cell r="S6029">
            <v>-9.7658117634425706E-3</v>
          </cell>
          <cell r="T6029">
            <v>0.96889163790316701</v>
          </cell>
          <cell r="U6029">
            <v>0.98401514091393905</v>
          </cell>
        </row>
        <row r="6030">
          <cell r="A6030" t="str">
            <v>AT3G66652</v>
          </cell>
          <cell r="B6030" t="str">
            <v>AT3G66652</v>
          </cell>
          <cell r="C6030" t="str">
            <v>fip1 motif-containing protein</v>
          </cell>
          <cell r="D6030" t="str">
            <v>fip1 motif-containing protein</v>
          </cell>
          <cell r="E6030" t="str">
            <v>-</v>
          </cell>
          <cell r="F6030" t="str">
            <v>-</v>
          </cell>
          <cell r="G6030" t="str">
            <v>-</v>
          </cell>
          <cell r="H6030" t="str">
            <v>-</v>
          </cell>
          <cell r="I6030" t="str">
            <v>-</v>
          </cell>
          <cell r="J6030">
            <v>-1.19130823783049</v>
          </cell>
          <cell r="K6030">
            <v>2.6384448977808902E-3</v>
          </cell>
          <cell r="L6030">
            <v>2.1025385393343199E-2</v>
          </cell>
          <cell r="M6030">
            <v>-1.06194151467638</v>
          </cell>
          <cell r="N6030">
            <v>6.36731891776983E-3</v>
          </cell>
          <cell r="O6030">
            <v>5.0714814819578201E-2</v>
          </cell>
          <cell r="P6030">
            <v>-0.382481143492029</v>
          </cell>
          <cell r="Q6030">
            <v>0.25977281740866798</v>
          </cell>
          <cell r="R6030">
            <v>0.466070271049906</v>
          </cell>
          <cell r="S6030">
            <v>-0.27315544665461799</v>
          </cell>
          <cell r="T6030">
            <v>0.40500023169417398</v>
          </cell>
          <cell r="U6030">
            <v>0.59145965190107996</v>
          </cell>
        </row>
        <row r="6031">
          <cell r="A6031" t="str">
            <v>AT3G09520</v>
          </cell>
          <cell r="B6031" t="str">
            <v>EXO70H4</v>
          </cell>
          <cell r="C6031" t="str">
            <v>exocyst subunit exo70 family protein H4</v>
          </cell>
          <cell r="D6031" t="str">
            <v>exocyst subunit exo70 family protein H4</v>
          </cell>
          <cell r="E6031" t="str">
            <v>A member of EXO70 gene family, putative exocyst subunits, conserved in land plants. Arabidopsis thaliana contains 23 putative EXO70 genes, which can be classified into eight clusters on the phylogenetic tree.</v>
          </cell>
          <cell r="F6031" t="str">
            <v>-</v>
          </cell>
          <cell r="G6031" t="str">
            <v>-</v>
          </cell>
          <cell r="H6031" t="str">
            <v>-</v>
          </cell>
          <cell r="I6031" t="str">
            <v>leafdata</v>
          </cell>
          <cell r="J6031">
            <v>-1.1936817722486801</v>
          </cell>
          <cell r="K6031">
            <v>5.6885130571401599E-2</v>
          </cell>
          <cell r="L6031">
            <v>0.149779316122781</v>
          </cell>
          <cell r="M6031">
            <v>-0.86392605131451095</v>
          </cell>
          <cell r="N6031">
            <v>0.14587350499853699</v>
          </cell>
          <cell r="O6031">
            <v>0.33559768452518801</v>
          </cell>
          <cell r="P6031">
            <v>-1.2624342672256901</v>
          </cell>
          <cell r="Q6031">
            <v>5.6755910356983498E-2</v>
          </cell>
          <cell r="R6031">
            <v>0.17916245526827701</v>
          </cell>
          <cell r="S6031">
            <v>-1.8781282509184001</v>
          </cell>
          <cell r="T6031">
            <v>1.11174161898757E-2</v>
          </cell>
          <cell r="U6031">
            <v>5.3751073790791297E-2</v>
          </cell>
        </row>
        <row r="6032">
          <cell r="A6032" t="str">
            <v>AT5G02270</v>
          </cell>
          <cell r="B6032" t="str">
            <v>ABCI20</v>
          </cell>
          <cell r="C6032" t="str">
            <v>non-intrinsic ABC protein 9</v>
          </cell>
          <cell r="D6032" t="str">
            <v>non-intrinsic ABC protein 9</v>
          </cell>
          <cell r="E6032" t="str">
            <v>member of NAP subfamily</v>
          </cell>
          <cell r="F6032" t="str">
            <v>-</v>
          </cell>
          <cell r="G6032" t="str">
            <v>-</v>
          </cell>
          <cell r="H6032" t="str">
            <v>-</v>
          </cell>
          <cell r="I6032" t="str">
            <v>-</v>
          </cell>
          <cell r="J6032">
            <v>-1.1958509735115901</v>
          </cell>
          <cell r="K6032">
            <v>1.3122140417111199E-4</v>
          </cell>
          <cell r="L6032">
            <v>4.8794586758289004E-3</v>
          </cell>
          <cell r="M6032">
            <v>-0.32525385217915098</v>
          </cell>
          <cell r="N6032">
            <v>0.13745368624245</v>
          </cell>
          <cell r="O6032">
            <v>0.324022422225416</v>
          </cell>
          <cell r="P6032">
            <v>-1.4420114747190901E-2</v>
          </cell>
          <cell r="Q6032">
            <v>0.94469109841214005</v>
          </cell>
          <cell r="R6032">
            <v>0.97612744207375501</v>
          </cell>
          <cell r="S6032">
            <v>-8.8001368375720507E-2</v>
          </cell>
          <cell r="T6032">
            <v>0.67229294953474295</v>
          </cell>
          <cell r="U6032">
            <v>0.803610776924925</v>
          </cell>
        </row>
        <row r="6033">
          <cell r="A6033" t="str">
            <v>AT1G29724</v>
          </cell>
          <cell r="B6033" t="str">
            <v>-</v>
          </cell>
          <cell r="C6033" t="str">
            <v>-</v>
          </cell>
          <cell r="D6033" t="str">
            <v>-</v>
          </cell>
          <cell r="E6033" t="str">
            <v>-</v>
          </cell>
          <cell r="F6033" t="str">
            <v>-</v>
          </cell>
          <cell r="G6033" t="str">
            <v>-</v>
          </cell>
          <cell r="H6033" t="str">
            <v>-</v>
          </cell>
          <cell r="I6033" t="str">
            <v>-</v>
          </cell>
          <cell r="J6033">
            <v>-1.19770217896298</v>
          </cell>
          <cell r="K6033">
            <v>2.5740414370524101E-2</v>
          </cell>
          <cell r="L6033">
            <v>8.8068125350831694E-2</v>
          </cell>
          <cell r="M6033">
            <v>-0.912680194077653</v>
          </cell>
          <cell r="N6033">
            <v>6.1166254577538701E-2</v>
          </cell>
          <cell r="O6033">
            <v>0.1995729560867</v>
          </cell>
          <cell r="P6033">
            <v>-0.70032531018766597</v>
          </cell>
          <cell r="Q6033">
            <v>0.143233740074838</v>
          </cell>
          <cell r="R6033">
            <v>0.32282453880799999</v>
          </cell>
          <cell r="S6033">
            <v>-0.376531120666182</v>
          </cell>
          <cell r="T6033">
            <v>0.40548708397947703</v>
          </cell>
          <cell r="U6033">
            <v>0.59194236299671699</v>
          </cell>
        </row>
        <row r="6034">
          <cell r="A6034" t="str">
            <v>AT1G74250</v>
          </cell>
          <cell r="B6034" t="str">
            <v>AT1G74250</v>
          </cell>
          <cell r="C6034" t="str">
            <v>DNAJ heat shock N-terminal domain-containing protein</v>
          </cell>
          <cell r="D6034" t="str">
            <v>DNAJ heat shock N-terminal domain-containing protein</v>
          </cell>
          <cell r="E6034" t="str">
            <v>-</v>
          </cell>
          <cell r="F6034" t="str">
            <v>C2H2</v>
          </cell>
          <cell r="G6034" t="str">
            <v>C2H2</v>
          </cell>
          <cell r="H6034" t="str">
            <v>-</v>
          </cell>
          <cell r="I6034" t="str">
            <v>-</v>
          </cell>
          <cell r="J6034">
            <v>-1.19780485361679</v>
          </cell>
          <cell r="K6034">
            <v>4.82773924824612E-4</v>
          </cell>
          <cell r="L6034">
            <v>8.6725251353218305E-3</v>
          </cell>
          <cell r="M6034">
            <v>-0.41972129584816298</v>
          </cell>
          <cell r="N6034">
            <v>0.10783244514908399</v>
          </cell>
          <cell r="O6034">
            <v>0.278996927637709</v>
          </cell>
          <cell r="P6034">
            <v>-0.369887259708368</v>
          </cell>
          <cell r="Q6034">
            <v>0.14912304353403899</v>
          </cell>
          <cell r="R6034">
            <v>0.33175967756043601</v>
          </cell>
          <cell r="S6034">
            <v>-0.39088133673005898</v>
          </cell>
          <cell r="T6034">
            <v>0.12810220491023</v>
          </cell>
          <cell r="U6034">
            <v>0.28053286465073901</v>
          </cell>
        </row>
        <row r="6035">
          <cell r="A6035" t="str">
            <v>AT3G27550</v>
          </cell>
          <cell r="B6035" t="str">
            <v>AT3G27550</v>
          </cell>
          <cell r="C6035" t="str">
            <v>RNA-binding CRS1 / YhbY (CRM) domain protein</v>
          </cell>
          <cell r="D6035" t="str">
            <v>RNA-binding CRS1 / YhbY (CRM) domain protein</v>
          </cell>
          <cell r="E6035" t="str">
            <v>-</v>
          </cell>
          <cell r="F6035" t="str">
            <v>-</v>
          </cell>
          <cell r="G6035" t="str">
            <v>-</v>
          </cell>
          <cell r="H6035" t="str">
            <v>-</v>
          </cell>
          <cell r="I6035" t="str">
            <v>-</v>
          </cell>
          <cell r="J6035">
            <v>-1.19819333043761</v>
          </cell>
          <cell r="K6035">
            <v>1.01643719893292E-2</v>
          </cell>
          <cell r="L6035">
            <v>4.8377490765534402E-2</v>
          </cell>
          <cell r="M6035">
            <v>-0.35462279726281498</v>
          </cell>
          <cell r="N6035">
            <v>0.39222453046800998</v>
          </cell>
          <cell r="O6035">
            <v>0.59934000550026301</v>
          </cell>
          <cell r="P6035">
            <v>-0.89685434404088205</v>
          </cell>
          <cell r="Q6035">
            <v>7.2504535624920902E-2</v>
          </cell>
          <cell r="R6035">
            <v>0.207779760484676</v>
          </cell>
          <cell r="S6035">
            <v>-0.46384712379519</v>
          </cell>
          <cell r="T6035">
            <v>0.300224566867349</v>
          </cell>
          <cell r="U6035">
            <v>0.48978562373482498</v>
          </cell>
        </row>
        <row r="6036">
          <cell r="A6036" t="str">
            <v>AT1G60590</v>
          </cell>
          <cell r="B6036" t="str">
            <v>AT1G60590</v>
          </cell>
          <cell r="C6036" t="str">
            <v>Pectin lyase-like superfamily protein</v>
          </cell>
          <cell r="D6036" t="str">
            <v>Pectin lyase-like superfamily protein</v>
          </cell>
          <cell r="E6036" t="str">
            <v>-</v>
          </cell>
          <cell r="F6036" t="str">
            <v>-</v>
          </cell>
          <cell r="G6036" t="str">
            <v>-</v>
          </cell>
          <cell r="H6036" t="str">
            <v>-</v>
          </cell>
          <cell r="I6036" t="str">
            <v>-</v>
          </cell>
          <cell r="J6036">
            <v>-1.19862892330507</v>
          </cell>
          <cell r="K6036">
            <v>1.02004086159449E-4</v>
          </cell>
          <cell r="L6036">
            <v>4.45010453304841E-3</v>
          </cell>
          <cell r="M6036">
            <v>-1.07907628137399</v>
          </cell>
          <cell r="N6036">
            <v>2.3728015048419E-4</v>
          </cell>
          <cell r="O6036">
            <v>7.4753117625085798E-3</v>
          </cell>
          <cell r="P6036">
            <v>-0.15923154336557399</v>
          </cell>
          <cell r="Q6036">
            <v>0.43918963585891801</v>
          </cell>
          <cell r="R6036">
            <v>0.63603361779441503</v>
          </cell>
          <cell r="S6036">
            <v>-8.4852836217772606E-2</v>
          </cell>
          <cell r="T6036">
            <v>0.67608261430068195</v>
          </cell>
          <cell r="U6036">
            <v>0.80608794383041404</v>
          </cell>
        </row>
        <row r="6037">
          <cell r="A6037" t="str">
            <v>AT1G52200</v>
          </cell>
          <cell r="B6037" t="str">
            <v>AT1G52200</v>
          </cell>
          <cell r="C6037" t="str">
            <v>PLAC8 family protein</v>
          </cell>
          <cell r="D6037" t="str">
            <v>PLAC8 family protein</v>
          </cell>
          <cell r="E6037" t="str">
            <v>-</v>
          </cell>
          <cell r="F6037" t="str">
            <v>-</v>
          </cell>
          <cell r="G6037" t="str">
            <v>-</v>
          </cell>
          <cell r="H6037" t="str">
            <v>-</v>
          </cell>
          <cell r="I6037" t="str">
            <v>-</v>
          </cell>
          <cell r="J6037">
            <v>-1.1992556159560801</v>
          </cell>
          <cell r="K6037">
            <v>0.21951771342434701</v>
          </cell>
          <cell r="L6037">
            <v>0.37100315861613797</v>
          </cell>
          <cell r="M6037">
            <v>0.50880717423147004</v>
          </cell>
          <cell r="N6037">
            <v>0.47091926166582798</v>
          </cell>
          <cell r="O6037">
            <v>0.66421225419999796</v>
          </cell>
          <cell r="P6037">
            <v>-1.31970246353656</v>
          </cell>
          <cell r="Q6037">
            <v>3.93100653921944E-2</v>
          </cell>
          <cell r="R6037">
            <v>0.14283185149411001</v>
          </cell>
          <cell r="S6037">
            <v>-1.78186386686523</v>
          </cell>
          <cell r="T6037">
            <v>9.7789597222108192E-3</v>
          </cell>
          <cell r="U6037">
            <v>4.9692652544374598E-2</v>
          </cell>
        </row>
        <row r="6038">
          <cell r="A6038" t="str">
            <v>AT3G22690</v>
          </cell>
          <cell r="B6038" t="str">
            <v>AT3G22690</v>
          </cell>
          <cell r="C6038" t="str">
            <v>LOW protein: PPR containing-like protein</v>
          </cell>
          <cell r="D6038" t="str">
            <v>-</v>
          </cell>
          <cell r="E6038" t="str">
            <v>YS1 is a PPR protein involved in RNA editing of plastid encoded genes. Natural variation in this locus is associated with increased photosynthetic acclimation.</v>
          </cell>
          <cell r="F6038" t="str">
            <v>-</v>
          </cell>
          <cell r="G6038" t="str">
            <v>-</v>
          </cell>
          <cell r="H6038" t="str">
            <v>-</v>
          </cell>
          <cell r="I6038" t="str">
            <v>-</v>
          </cell>
          <cell r="J6038">
            <v>-1.1999146355112</v>
          </cell>
          <cell r="K6038">
            <v>5.9974479813949596E-3</v>
          </cell>
          <cell r="L6038">
            <v>3.5058977527332703E-2</v>
          </cell>
          <cell r="M6038">
            <v>-1.01905705113656</v>
          </cell>
          <cell r="N6038">
            <v>1.8705168512394399E-2</v>
          </cell>
          <cell r="O6038">
            <v>9.6818934011393104E-2</v>
          </cell>
          <cell r="P6038">
            <v>-0.96583461939045701</v>
          </cell>
          <cell r="Q6038">
            <v>3.1883944452643302E-2</v>
          </cell>
          <cell r="R6038">
            <v>0.12542917188164299</v>
          </cell>
          <cell r="S6038">
            <v>-0.59061921851277999</v>
          </cell>
          <cell r="T6038">
            <v>0.143521987475319</v>
          </cell>
          <cell r="U6038">
            <v>0.30206756587884798</v>
          </cell>
        </row>
        <row r="6039">
          <cell r="A6039" t="str">
            <v>AT2G34490</v>
          </cell>
          <cell r="B6039" t="str">
            <v>CYP710A2</v>
          </cell>
          <cell r="C6039" t="str">
            <v>cytochrome P450, family 710, subfamily A, polypeptide 2</v>
          </cell>
          <cell r="D6039" t="str">
            <v>cytochrome P450, family 710, subfamily A, polypeptide 2</v>
          </cell>
          <cell r="E6039" t="str">
            <v>Encodes a protein with C22-sterol desaturase activity. The enzyme was shown to catalyze the conversion of both 24-&lt;i&gt;epi&lt;/i&gt;-campesterol and &amp;beta;-sitosterol to brassicasterol and stigmasterol, respectively, in the presence of NADPH.</v>
          </cell>
          <cell r="F6039" t="str">
            <v>-</v>
          </cell>
          <cell r="G6039" t="str">
            <v>-</v>
          </cell>
          <cell r="H6039" t="str">
            <v>-</v>
          </cell>
          <cell r="I6039" t="str">
            <v>-</v>
          </cell>
          <cell r="J6039">
            <v>-1.1999459788889599</v>
          </cell>
          <cell r="K6039">
            <v>2.9161294304189098E-2</v>
          </cell>
          <cell r="L6039">
            <v>9.5890925035692298E-2</v>
          </cell>
          <cell r="M6039">
            <v>-1.5275703291265199</v>
          </cell>
          <cell r="N6039">
            <v>1.28932413426672E-2</v>
          </cell>
          <cell r="O6039">
            <v>7.7375794479258797E-2</v>
          </cell>
          <cell r="P6039">
            <v>-1.3805546809289799</v>
          </cell>
          <cell r="Q6039">
            <v>2.4017338023290601E-2</v>
          </cell>
          <cell r="R6039">
            <v>0.104310231739524</v>
          </cell>
          <cell r="S6039">
            <v>-1.67872189472335</v>
          </cell>
          <cell r="T6039">
            <v>8.2747428984811505E-3</v>
          </cell>
          <cell r="U6039">
            <v>4.4333328251228703E-2</v>
          </cell>
        </row>
        <row r="6040">
          <cell r="A6040" t="str">
            <v>AT4G23690</v>
          </cell>
          <cell r="B6040" t="str">
            <v>DIR6</v>
          </cell>
          <cell r="C6040" t="str">
            <v>Disease resistance-responsive (dirigent-like protein) family protein</v>
          </cell>
          <cell r="D6040" t="str">
            <v>Disease resistance-responsive (dirigent-like protein) family protein</v>
          </cell>
          <cell r="E6040" t="str">
            <v>Encodes a homodimeric all-beta dirigent protein in the superfamily of calycins.  Dirigent proteins impart stereoselectivity on the phenoxy radical coupling reaction yielding optically active lignans from two molecules of coniferyl alcohol.</v>
          </cell>
          <cell r="F6040" t="str">
            <v>-</v>
          </cell>
          <cell r="G6040" t="str">
            <v>-</v>
          </cell>
          <cell r="H6040" t="str">
            <v>-</v>
          </cell>
          <cell r="I6040" t="str">
            <v>-</v>
          </cell>
          <cell r="J6040">
            <v>-1.2007155225122299</v>
          </cell>
          <cell r="K6040">
            <v>1.16509781149386E-2</v>
          </cell>
          <cell r="L6040">
            <v>5.2496243843259703E-2</v>
          </cell>
          <cell r="M6040">
            <v>-0.94625045056770496</v>
          </cell>
          <cell r="N6040">
            <v>3.1566252887308403E-2</v>
          </cell>
          <cell r="O6040">
            <v>0.132272621629138</v>
          </cell>
          <cell r="P6040">
            <v>-0.140009878548678</v>
          </cell>
          <cell r="Q6040">
            <v>0.70881251445083804</v>
          </cell>
          <cell r="R6040">
            <v>0.83558228442735305</v>
          </cell>
          <cell r="S6040">
            <v>-7.7979292714544998E-2</v>
          </cell>
          <cell r="T6040">
            <v>0.83312350163358095</v>
          </cell>
          <cell r="U6040">
            <v>0.90506399563544804</v>
          </cell>
        </row>
        <row r="6041">
          <cell r="A6041" t="str">
            <v>AT3G49730</v>
          </cell>
          <cell r="B6041" t="str">
            <v>AT3G49730</v>
          </cell>
          <cell r="C6041" t="str">
            <v>Tetratricopeptide repeat (TPR)-like superfamily protein</v>
          </cell>
          <cell r="D6041" t="str">
            <v>Tetratricopeptide repeat (TPR)-like superfamily protein</v>
          </cell>
          <cell r="E6041" t="str">
            <v>-</v>
          </cell>
          <cell r="F6041" t="str">
            <v>-</v>
          </cell>
          <cell r="G6041" t="str">
            <v>-</v>
          </cell>
          <cell r="H6041" t="str">
            <v>-</v>
          </cell>
          <cell r="I6041" t="str">
            <v>-</v>
          </cell>
          <cell r="J6041">
            <v>-1.2029757510349901</v>
          </cell>
          <cell r="K6041">
            <v>1.0400116843836E-2</v>
          </cell>
          <cell r="L6041">
            <v>4.9032821793125098E-2</v>
          </cell>
          <cell r="M6041">
            <v>-0.46863134331628897</v>
          </cell>
          <cell r="N6041">
            <v>0.247028864377831</v>
          </cell>
          <cell r="O6041">
            <v>0.45743222671196698</v>
          </cell>
          <cell r="P6041">
            <v>-0.23188095144204701</v>
          </cell>
          <cell r="Q6041">
            <v>0.559606493533928</v>
          </cell>
          <cell r="R6041">
            <v>0.73138602530347196</v>
          </cell>
          <cell r="S6041">
            <v>-4.3465791821894001E-2</v>
          </cell>
          <cell r="T6041">
            <v>0.91125295051347899</v>
          </cell>
          <cell r="U6041">
            <v>0.95276731818555505</v>
          </cell>
        </row>
        <row r="6042">
          <cell r="A6042" t="str">
            <v>AT4G36220</v>
          </cell>
          <cell r="B6042" t="str">
            <v>FAH1</v>
          </cell>
          <cell r="C6042" t="str">
            <v>ferulic acid 5-hydroxylase 1</v>
          </cell>
          <cell r="D6042" t="str">
            <v>ferulic acid 5-hydroxylase 1</v>
          </cell>
          <cell r="E6042" t="str">
            <v>encodes ferulate 5-hydroxylase (F5H). Involved in lignin biosynthesis.</v>
          </cell>
          <cell r="F6042" t="str">
            <v>-</v>
          </cell>
          <cell r="G6042" t="str">
            <v>-</v>
          </cell>
          <cell r="H6042" t="str">
            <v>-</v>
          </cell>
          <cell r="I6042" t="str">
            <v>leafdata</v>
          </cell>
          <cell r="J6042">
            <v>-1.2033514394762499</v>
          </cell>
          <cell r="K6042">
            <v>3.4489445843511898E-5</v>
          </cell>
          <cell r="L6042">
            <v>2.73779927696377E-3</v>
          </cell>
          <cell r="M6042">
            <v>-1.5821629697866599</v>
          </cell>
          <cell r="N6042">
            <v>3.31459542641015E-6</v>
          </cell>
          <cell r="O6042">
            <v>7.3833588004293903E-4</v>
          </cell>
          <cell r="P6042">
            <v>-0.95473238709789099</v>
          </cell>
          <cell r="Q6042">
            <v>2.4204269919120901E-4</v>
          </cell>
          <cell r="R6042">
            <v>5.75733224432959E-3</v>
          </cell>
          <cell r="S6042">
            <v>-0.88771836123322501</v>
          </cell>
          <cell r="T6042">
            <v>4.15999632879832E-4</v>
          </cell>
          <cell r="U6042">
            <v>6.5122747296804898E-3</v>
          </cell>
        </row>
        <row r="6043">
          <cell r="A6043" t="str">
            <v>AT5G27000</v>
          </cell>
          <cell r="B6043" t="str">
            <v>ATK4</v>
          </cell>
          <cell r="C6043" t="str">
            <v>kinesin 4</v>
          </cell>
          <cell r="D6043" t="str">
            <v>kinesin 4</v>
          </cell>
          <cell r="E6043" t="str">
            <v>Encodes a kinesin-like protein that binds microtubules in an ATP-dependent manner.</v>
          </cell>
          <cell r="F6043" t="str">
            <v>-</v>
          </cell>
          <cell r="G6043" t="str">
            <v>-</v>
          </cell>
          <cell r="H6043" t="str">
            <v>-</v>
          </cell>
          <cell r="I6043" t="str">
            <v>-</v>
          </cell>
          <cell r="J6043">
            <v>-1.20355939135757</v>
          </cell>
          <cell r="K6043">
            <v>9.7647108007532894E-3</v>
          </cell>
          <cell r="L6043">
            <v>4.7068646812689303E-2</v>
          </cell>
          <cell r="M6043">
            <v>-0.56791482376902802</v>
          </cell>
          <cell r="N6043">
            <v>0.19280077132896301</v>
          </cell>
          <cell r="O6043">
            <v>0.39713770717391</v>
          </cell>
          <cell r="P6043">
            <v>0.32754134021894499</v>
          </cell>
          <cell r="Q6043">
            <v>0.451644011757178</v>
          </cell>
          <cell r="R6043">
            <v>0.64638233680276502</v>
          </cell>
          <cell r="S6043">
            <v>0.80503565550002598</v>
          </cell>
          <cell r="T6043">
            <v>7.5402216944791406E-2</v>
          </cell>
          <cell r="U6043">
            <v>0.19651149902460899</v>
          </cell>
        </row>
        <row r="6044">
          <cell r="A6044" t="str">
            <v>AT2G35700</v>
          </cell>
          <cell r="B6044" t="str">
            <v>ERF38</v>
          </cell>
          <cell r="C6044" t="str">
            <v>ERF family protein 38</v>
          </cell>
          <cell r="D6044" t="str">
            <v>ERF family protein 38</v>
          </cell>
          <cell r="E6044" t="str">
            <v>encodes a member of the DREB subfamily A-4 of ERF/AP2 transcription factor family. The protein contains one AP2 domain. There are 17 members in this subfamily including TINY. Thought to be involved in secondary cell wall metabolism.</v>
          </cell>
          <cell r="F6044" t="str">
            <v>ERF</v>
          </cell>
          <cell r="G6044" t="str">
            <v>AP2-EREBP</v>
          </cell>
          <cell r="H6044" t="str">
            <v>-</v>
          </cell>
          <cell r="I6044" t="str">
            <v>-</v>
          </cell>
          <cell r="J6044">
            <v>-1.20381666983402</v>
          </cell>
          <cell r="K6044">
            <v>1.7106024518298E-3</v>
          </cell>
          <cell r="L6044">
            <v>1.63985825362917E-2</v>
          </cell>
          <cell r="M6044">
            <v>-0.78933536603467402</v>
          </cell>
          <cell r="N6044">
            <v>2.2223262415513E-2</v>
          </cell>
          <cell r="O6044">
            <v>0.10764268369796</v>
          </cell>
          <cell r="P6044">
            <v>-0.30593958459362303</v>
          </cell>
          <cell r="Q6044">
            <v>0.32212598357420802</v>
          </cell>
          <cell r="R6044">
            <v>0.53202489296877697</v>
          </cell>
          <cell r="S6044">
            <v>-0.53536951752822803</v>
          </cell>
          <cell r="T6044">
            <v>9.5505078456069398E-2</v>
          </cell>
          <cell r="U6044">
            <v>0.23038516441422099</v>
          </cell>
        </row>
        <row r="6045">
          <cell r="A6045" t="str">
            <v>AT3G48500</v>
          </cell>
          <cell r="B6045" t="str">
            <v>PDE312</v>
          </cell>
          <cell r="C6045" t="str">
            <v>Nucleic acid-binding, OB-fold-like protein</v>
          </cell>
          <cell r="D6045" t="str">
            <v>Nucleic acid-binding, OB-fold-like protein</v>
          </cell>
          <cell r="E6045" t="str">
            <v>-</v>
          </cell>
          <cell r="F6045" t="str">
            <v>-</v>
          </cell>
          <cell r="G6045" t="str">
            <v>-</v>
          </cell>
          <cell r="H6045" t="str">
            <v>-</v>
          </cell>
          <cell r="I6045" t="str">
            <v>-</v>
          </cell>
          <cell r="J6045">
            <v>-1.2048452890564401</v>
          </cell>
          <cell r="K6045">
            <v>1.02741045328772E-4</v>
          </cell>
          <cell r="L6045">
            <v>4.45557686481695E-3</v>
          </cell>
          <cell r="M6045">
            <v>-0.79266582694635102</v>
          </cell>
          <cell r="N6045">
            <v>2.4102901143916999E-3</v>
          </cell>
          <cell r="O6045">
            <v>2.8652086308136499E-2</v>
          </cell>
          <cell r="P6045">
            <v>-1.1758269976811699</v>
          </cell>
          <cell r="Q6045">
            <v>2.1511334718544401E-4</v>
          </cell>
          <cell r="R6045">
            <v>5.3669177604263301E-3</v>
          </cell>
          <cell r="S6045">
            <v>-0.90966748842846301</v>
          </cell>
          <cell r="T6045">
            <v>1.2676541893873901E-3</v>
          </cell>
          <cell r="U6045">
            <v>1.3202848332041699E-2</v>
          </cell>
        </row>
        <row r="6046">
          <cell r="A6046" t="str">
            <v>AT5G10910</v>
          </cell>
          <cell r="B6046" t="str">
            <v>AT5G10910</v>
          </cell>
          <cell r="C6046" t="str">
            <v>mraW methylase family protein</v>
          </cell>
          <cell r="D6046" t="str">
            <v>mraW methylase family protein</v>
          </cell>
          <cell r="E6046" t="str">
            <v>-</v>
          </cell>
          <cell r="F6046" t="str">
            <v>-</v>
          </cell>
          <cell r="G6046" t="str">
            <v>-</v>
          </cell>
          <cell r="H6046" t="str">
            <v>-</v>
          </cell>
          <cell r="I6046" t="str">
            <v>-</v>
          </cell>
          <cell r="J6046">
            <v>-1.20637962026927</v>
          </cell>
          <cell r="K6046">
            <v>4.4727556456369101E-4</v>
          </cell>
          <cell r="L6046">
            <v>8.3901678896516393E-3</v>
          </cell>
          <cell r="M6046">
            <v>-0.53410865267434704</v>
          </cell>
          <cell r="N6046">
            <v>4.9285687457263597E-2</v>
          </cell>
          <cell r="O6046">
            <v>0.17449050230288499</v>
          </cell>
          <cell r="P6046">
            <v>-0.63450664452735095</v>
          </cell>
          <cell r="Q6046">
            <v>2.7480195219952701E-2</v>
          </cell>
          <cell r="R6046">
            <v>0.113580007922852</v>
          </cell>
          <cell r="S6046">
            <v>-0.25261811932509298</v>
          </cell>
          <cell r="T6046">
            <v>0.323838185620066</v>
          </cell>
          <cell r="U6046">
            <v>0.51495357407662201</v>
          </cell>
        </row>
        <row r="6047">
          <cell r="A6047" t="str">
            <v>AT1G49870</v>
          </cell>
          <cell r="B6047" t="str">
            <v>AT1G49870</v>
          </cell>
          <cell r="C6047" t="str">
            <v>myosin-2 heavy chain-like protein</v>
          </cell>
          <cell r="D6047" t="str">
            <v>-</v>
          </cell>
          <cell r="E6047" t="str">
            <v>-</v>
          </cell>
          <cell r="F6047" t="str">
            <v>-</v>
          </cell>
          <cell r="G6047" t="str">
            <v>-</v>
          </cell>
          <cell r="H6047" t="str">
            <v>-</v>
          </cell>
          <cell r="I6047" t="str">
            <v>-</v>
          </cell>
          <cell r="J6047">
            <v>-1.20640998733955</v>
          </cell>
          <cell r="K6047">
            <v>2.4726156674479802E-3</v>
          </cell>
          <cell r="L6047">
            <v>2.0266885301930701E-2</v>
          </cell>
          <cell r="M6047">
            <v>-1.8192350007240701</v>
          </cell>
          <cell r="N6047">
            <v>1.9743171682990601E-4</v>
          </cell>
          <cell r="O6047">
            <v>6.7366059069292198E-3</v>
          </cell>
          <cell r="P6047">
            <v>0.93112035759088696</v>
          </cell>
          <cell r="Q6047">
            <v>3.1111856560674798E-2</v>
          </cell>
          <cell r="R6047">
            <v>0.123420706116457</v>
          </cell>
          <cell r="S6047">
            <v>0.45697501525642398</v>
          </cell>
          <cell r="T6047">
            <v>0.248628942838552</v>
          </cell>
          <cell r="U6047">
            <v>0.43327569293190399</v>
          </cell>
        </row>
        <row r="6048">
          <cell r="A6048" t="str">
            <v>AT3G49950</v>
          </cell>
          <cell r="B6048" t="str">
            <v>AT3G49950</v>
          </cell>
          <cell r="C6048" t="str">
            <v>GRAS family transcription factor</v>
          </cell>
          <cell r="D6048" t="str">
            <v>GRAS family transcription factor</v>
          </cell>
          <cell r="E6048" t="str">
            <v>-</v>
          </cell>
          <cell r="F6048" t="str">
            <v>GRAS</v>
          </cell>
          <cell r="G6048" t="str">
            <v>GRAS</v>
          </cell>
          <cell r="H6048" t="str">
            <v>-</v>
          </cell>
          <cell r="I6048" t="str">
            <v>leafdata</v>
          </cell>
          <cell r="J6048">
            <v>-1.2069640078236099</v>
          </cell>
          <cell r="K6048">
            <v>6.5024947156076098E-3</v>
          </cell>
          <cell r="L6048">
            <v>3.6905945727012703E-2</v>
          </cell>
          <cell r="M6048">
            <v>-0.73415236686594798</v>
          </cell>
          <cell r="N6048">
            <v>8.2532300509307405E-2</v>
          </cell>
          <cell r="O6048">
            <v>0.23883028852869101</v>
          </cell>
          <cell r="P6048">
            <v>1.18335822197344</v>
          </cell>
          <cell r="Q6048">
            <v>5.1651124082444898E-2</v>
          </cell>
          <cell r="R6048">
            <v>0.169051405942439</v>
          </cell>
          <cell r="S6048">
            <v>1.7517977629666901</v>
          </cell>
          <cell r="T6048">
            <v>5.5178315756971002E-3</v>
          </cell>
          <cell r="U6048">
            <v>3.3763381254650199E-2</v>
          </cell>
        </row>
        <row r="6049">
          <cell r="A6049" t="str">
            <v>AT1G69200</v>
          </cell>
          <cell r="B6049" t="str">
            <v>FLN2</v>
          </cell>
          <cell r="C6049" t="str">
            <v>fructokinase-like protein</v>
          </cell>
          <cell r="D6049" t="str">
            <v>fructokinase-like 2</v>
          </cell>
          <cell r="E6049" t="str">
            <v>Encodes a fructokinase-like protein (AT3G54090/FLN1, AT1G69200/FLN2), a member of the pfkB-carbohydrate kinase family.  FLN1 and FLN2 are potential plastidial thioredoxin z (TRX z) targets. Mutants display mutant chloroplast development, general plant growth and development defects and defects in PEP-dependent transcription. The mRNA is cell-to-cell mobile.</v>
          </cell>
          <cell r="F6049" t="str">
            <v>-</v>
          </cell>
          <cell r="G6049" t="str">
            <v>-</v>
          </cell>
          <cell r="H6049" t="str">
            <v>-</v>
          </cell>
          <cell r="I6049" t="str">
            <v>leafdata</v>
          </cell>
          <cell r="J6049">
            <v>-1.2072508008206</v>
          </cell>
          <cell r="K6049">
            <v>8.0781022188936694E-5</v>
          </cell>
          <cell r="L6049">
            <v>4.1005573032850597E-3</v>
          </cell>
          <cell r="M6049">
            <v>-1.42850562046692</v>
          </cell>
          <cell r="N6049">
            <v>2.1839498377603799E-5</v>
          </cell>
          <cell r="O6049">
            <v>1.8460225994712E-3</v>
          </cell>
          <cell r="P6049">
            <v>-1.87985011179964</v>
          </cell>
          <cell r="Q6049">
            <v>9.0979044974625302E-6</v>
          </cell>
          <cell r="R6049">
            <v>7.8018614910879995E-4</v>
          </cell>
          <cell r="S6049">
            <v>-1.72604258497348</v>
          </cell>
          <cell r="T6049">
            <v>1.31074161173985E-5</v>
          </cell>
          <cell r="U6049">
            <v>8.6472410023283298E-4</v>
          </cell>
        </row>
        <row r="6050">
          <cell r="A6050" t="str">
            <v>AT3G02400</v>
          </cell>
          <cell r="B6050" t="str">
            <v>AT3G02400</v>
          </cell>
          <cell r="C6050" t="str">
            <v>SMAD/FHA domain-containing protein</v>
          </cell>
          <cell r="D6050" t="str">
            <v>SMAD/FHA domain-containing protein</v>
          </cell>
          <cell r="E6050" t="str">
            <v>Contains a single exon and encodes a ~66-kD protein with a Forkhead- Associated domain. Binds the promoter of PEX11b and expression is correlated with negative regulation of PEX11b.</v>
          </cell>
          <cell r="F6050" t="str">
            <v>-</v>
          </cell>
          <cell r="G6050" t="str">
            <v>-</v>
          </cell>
          <cell r="H6050" t="str">
            <v>-</v>
          </cell>
          <cell r="I6050" t="str">
            <v>-</v>
          </cell>
          <cell r="J6050">
            <v>-1.20738430151034</v>
          </cell>
          <cell r="K6050">
            <v>1.14710655048053E-3</v>
          </cell>
          <cell r="L6050">
            <v>1.3406984831357001E-2</v>
          </cell>
          <cell r="M6050">
            <v>-0.406807843296076</v>
          </cell>
          <cell r="N6050">
            <v>0.16502035089509301</v>
          </cell>
          <cell r="O6050">
            <v>0.36071292124771398</v>
          </cell>
          <cell r="P6050">
            <v>0.52122276773639198</v>
          </cell>
          <cell r="Q6050">
            <v>8.5965380638388794E-2</v>
          </cell>
          <cell r="R6050">
            <v>0.23291914974294101</v>
          </cell>
          <cell r="S6050">
            <v>0.56836662843614305</v>
          </cell>
          <cell r="T6050">
            <v>6.2744830225703999E-2</v>
          </cell>
          <cell r="U6050">
            <v>0.173889141612043</v>
          </cell>
        </row>
        <row r="6051">
          <cell r="A6051" t="str">
            <v>AT1G76740</v>
          </cell>
          <cell r="B6051" t="str">
            <v>AT1G76740</v>
          </cell>
          <cell r="C6051" t="str">
            <v>hypothetical protein</v>
          </cell>
          <cell r="D6051" t="str">
            <v>-</v>
          </cell>
          <cell r="E6051" t="str">
            <v>-</v>
          </cell>
          <cell r="F6051" t="str">
            <v>-</v>
          </cell>
          <cell r="G6051" t="str">
            <v>-</v>
          </cell>
          <cell r="H6051" t="str">
            <v>-</v>
          </cell>
          <cell r="I6051" t="str">
            <v>-</v>
          </cell>
          <cell r="J6051">
            <v>-1.20849717056062</v>
          </cell>
          <cell r="K6051">
            <v>3.3894320696766398E-3</v>
          </cell>
          <cell r="L6051">
            <v>2.4541269255492701E-2</v>
          </cell>
          <cell r="M6051">
            <v>-2.1620315884889298</v>
          </cell>
          <cell r="N6051">
            <v>8.2639971606854806E-5</v>
          </cell>
          <cell r="O6051">
            <v>3.86346968494861E-3</v>
          </cell>
          <cell r="P6051">
            <v>0.27429252126989001</v>
          </cell>
          <cell r="Q6051">
            <v>0.48762973139853499</v>
          </cell>
          <cell r="R6051">
            <v>0.67550346314748799</v>
          </cell>
          <cell r="S6051">
            <v>1.8801360713183699E-2</v>
          </cell>
          <cell r="T6051">
            <v>0.96067338636727295</v>
          </cell>
          <cell r="U6051">
            <v>0.97947268271576704</v>
          </cell>
        </row>
        <row r="6052">
          <cell r="A6052" t="str">
            <v>AT1G03300</v>
          </cell>
          <cell r="B6052" t="str">
            <v>ATDUF1</v>
          </cell>
          <cell r="C6052" t="str">
            <v>agenet domain protein (DOMAIN OF UNKNOWN FUNCTION 724 1)</v>
          </cell>
          <cell r="D6052" t="str">
            <v>DOMAIN OF UNKNOWN FUNCTION 724 1</v>
          </cell>
          <cell r="E6052" t="str">
            <v>Member of the plant-specific DUF724 protein family. Arabidopsis has 10 DUF724 proteins. Loss of function mutant has a WT phenotype</v>
          </cell>
          <cell r="F6052" t="str">
            <v>-</v>
          </cell>
          <cell r="G6052" t="str">
            <v>-</v>
          </cell>
          <cell r="H6052" t="str">
            <v>-</v>
          </cell>
          <cell r="I6052" t="str">
            <v>-</v>
          </cell>
          <cell r="J6052">
            <v>-1.20887285017815</v>
          </cell>
          <cell r="K6052">
            <v>2.8649565978014602E-2</v>
          </cell>
          <cell r="L6052">
            <v>9.4767799131329197E-2</v>
          </cell>
          <cell r="M6052">
            <v>-0.75191924696216395</v>
          </cell>
          <cell r="N6052">
            <v>0.14875912036676101</v>
          </cell>
          <cell r="O6052">
            <v>0.339094017711778</v>
          </cell>
          <cell r="P6052">
            <v>0.108783620931465</v>
          </cell>
          <cell r="Q6052">
            <v>0.82401742911274101</v>
          </cell>
          <cell r="R6052">
            <v>0.90936329211520905</v>
          </cell>
          <cell r="S6052">
            <v>0.29498242666299102</v>
          </cell>
          <cell r="T6052">
            <v>0.54548546066210701</v>
          </cell>
          <cell r="U6052">
            <v>0.71168925301592301</v>
          </cell>
        </row>
        <row r="6053">
          <cell r="A6053" t="str">
            <v>AT4G24570</v>
          </cell>
          <cell r="B6053" t="str">
            <v>DIC2</v>
          </cell>
          <cell r="C6053" t="str">
            <v>dicarboxylate carrier 2</v>
          </cell>
          <cell r="D6053" t="str">
            <v>dicarboxylate carrier 2</v>
          </cell>
          <cell r="E6053" t="str">
            <v>Encodes one of the mitochondrial dicarboxylate carriers (DIC): DIC1 (AT2G22500), DIC2 (AT4G24570), DIC3 (AT5G09470). The mRNA is cell-to-cell mobile.</v>
          </cell>
          <cell r="F6053" t="str">
            <v>-</v>
          </cell>
          <cell r="G6053" t="str">
            <v>-</v>
          </cell>
          <cell r="H6053" t="str">
            <v>-</v>
          </cell>
          <cell r="I6053" t="str">
            <v>-</v>
          </cell>
          <cell r="J6053">
            <v>-1.21380534970041</v>
          </cell>
          <cell r="K6053">
            <v>2.5261288923371799E-2</v>
          </cell>
          <cell r="L6053">
            <v>8.6911695586228702E-2</v>
          </cell>
          <cell r="M6053">
            <v>-0.54258467681392797</v>
          </cell>
          <cell r="N6053">
            <v>0.25336378386256098</v>
          </cell>
          <cell r="O6053">
            <v>0.46444071092199302</v>
          </cell>
          <cell r="P6053">
            <v>-0.62034605379919705</v>
          </cell>
          <cell r="Q6053">
            <v>0.19660757852993099</v>
          </cell>
          <cell r="R6053">
            <v>0.39209689191970898</v>
          </cell>
          <cell r="S6053">
            <v>-0.69430940657289097</v>
          </cell>
          <cell r="T6053">
            <v>0.15347906425695401</v>
          </cell>
          <cell r="U6053">
            <v>0.31481478491383003</v>
          </cell>
        </row>
        <row r="6054">
          <cell r="A6054" t="str">
            <v>AT5G15600</v>
          </cell>
          <cell r="B6054" t="str">
            <v>SP1L4</v>
          </cell>
          <cell r="C6054" t="str">
            <v>SPIRAL1-like4</v>
          </cell>
          <cell r="D6054" t="str">
            <v>SPIRAL1-like4</v>
          </cell>
          <cell r="E6054" t="str">
            <v>SPIRAL1-LIKE4 belongs to a six-member gene family in Arabidopsis; all members share high sequence similarity in amino- and carboxy-terminal regions. Regulates cortical microtubule organization. Mutant plants exhibit altered patterns of root, leaf and petal growth as a result of defective anisotropic cell expansion.</v>
          </cell>
          <cell r="F6054" t="str">
            <v>-</v>
          </cell>
          <cell r="G6054" t="str">
            <v>-</v>
          </cell>
          <cell r="H6054" t="str">
            <v>-</v>
          </cell>
          <cell r="I6054" t="str">
            <v>-</v>
          </cell>
          <cell r="J6054">
            <v>-1.2138950178469201</v>
          </cell>
          <cell r="K6054">
            <v>8.7606564007075297E-5</v>
          </cell>
          <cell r="L6054">
            <v>4.1601054513280599E-3</v>
          </cell>
          <cell r="M6054">
            <v>-0.858321949455356</v>
          </cell>
          <cell r="N6054">
            <v>1.2025971691909899E-3</v>
          </cell>
          <cell r="O6054">
            <v>1.9263938072303002E-2</v>
          </cell>
          <cell r="P6054">
            <v>-3.9170164144261298E-2</v>
          </cell>
          <cell r="Q6054">
            <v>0.84852863122280897</v>
          </cell>
          <cell r="R6054">
            <v>0.92291136854162903</v>
          </cell>
          <cell r="S6054">
            <v>-0.310256152069805</v>
          </cell>
          <cell r="T6054">
            <v>0.148889227173472</v>
          </cell>
          <cell r="U6054">
            <v>0.30879191665625899</v>
          </cell>
        </row>
        <row r="6055">
          <cell r="A6055" t="str">
            <v>AT3G15030</v>
          </cell>
          <cell r="B6055" t="str">
            <v>TCP4</v>
          </cell>
          <cell r="C6055" t="str">
            <v>TCP family transcription factor 4</v>
          </cell>
          <cell r="D6055" t="str">
            <v>TCP family transcription factor 4</v>
          </cell>
          <cell r="E6055" t="str">
            <v>Arabidopsis thaliana TCP family transcription factor. Regulated by miR319. Involved in heterchronic regulation of leaf differentiation.</v>
          </cell>
          <cell r="F6055" t="str">
            <v>TCP</v>
          </cell>
          <cell r="G6055" t="str">
            <v>TCP</v>
          </cell>
          <cell r="H6055" t="str">
            <v>-</v>
          </cell>
          <cell r="I6055" t="str">
            <v>GO + leafdata</v>
          </cell>
          <cell r="J6055">
            <v>-1.21622670436094</v>
          </cell>
          <cell r="K6055">
            <v>2.0258067045604301E-4</v>
          </cell>
          <cell r="L6055">
            <v>5.7739379512116301E-3</v>
          </cell>
          <cell r="M6055">
            <v>-0.94157933623755297</v>
          </cell>
          <cell r="N6055">
            <v>1.3641865020685899E-3</v>
          </cell>
          <cell r="O6055">
            <v>2.06220401345906E-2</v>
          </cell>
          <cell r="P6055">
            <v>-1.03370360879719</v>
          </cell>
          <cell r="Q6055">
            <v>7.1378354717514098E-4</v>
          </cell>
          <cell r="R6055">
            <v>1.09937046604593E-2</v>
          </cell>
          <cell r="S6055">
            <v>-0.73713520137671995</v>
          </cell>
          <cell r="T6055">
            <v>6.2985738700667704E-3</v>
          </cell>
          <cell r="U6055">
            <v>3.6584508285921302E-2</v>
          </cell>
        </row>
        <row r="6056">
          <cell r="A6056" t="str">
            <v>AT2G33560</v>
          </cell>
          <cell r="B6056" t="str">
            <v>BUBR1</v>
          </cell>
          <cell r="C6056" t="str">
            <v>BUB1-related (BUB1: budding uninhibited by benzymidazol 1)</v>
          </cell>
          <cell r="D6056" t="str">
            <v>BUB1-related (BUB1: budding uninhibited by benzymidazol 1)</v>
          </cell>
          <cell r="E6056" t="str">
            <v>Encodes BUBR1.  May have the spindle assembly checkpoint protein functions conserved from yeast to humans.</v>
          </cell>
          <cell r="F6056" t="str">
            <v>-</v>
          </cell>
          <cell r="G6056" t="str">
            <v>-</v>
          </cell>
          <cell r="H6056" t="str">
            <v>-</v>
          </cell>
          <cell r="I6056" t="str">
            <v>leafdata</v>
          </cell>
          <cell r="J6056">
            <v>-1.2166979526666499</v>
          </cell>
          <cell r="K6056">
            <v>1.8042158582389401E-4</v>
          </cell>
          <cell r="L6056">
            <v>5.60016771473706E-3</v>
          </cell>
          <cell r="M6056">
            <v>-1.40706454908145</v>
          </cell>
          <cell r="N6056">
            <v>8.2136539998984101E-5</v>
          </cell>
          <cell r="O6056">
            <v>3.85899069067188E-3</v>
          </cell>
          <cell r="P6056">
            <v>-0.93184011184494397</v>
          </cell>
          <cell r="Q6056">
            <v>7.1716647821623604E-3</v>
          </cell>
          <cell r="R6056">
            <v>4.7880218965254601E-2</v>
          </cell>
          <cell r="S6056">
            <v>-0.19232548824399801</v>
          </cell>
          <cell r="T6056">
            <v>0.47133580479613602</v>
          </cell>
          <cell r="U6056">
            <v>0.65173973037391597</v>
          </cell>
        </row>
        <row r="6057">
          <cell r="A6057" t="str">
            <v>AT1G30680</v>
          </cell>
          <cell r="B6057" t="str">
            <v>AT1G30680</v>
          </cell>
          <cell r="C6057" t="str">
            <v>toprim domain-containing protein</v>
          </cell>
          <cell r="D6057" t="str">
            <v>toprim domain-containing protein</v>
          </cell>
          <cell r="E6057" t="str">
            <v>Twinkle is a dual localized (mitochondria and chloroplast) DNA primase-helicase. It synthesizes RNA primers from a 5&amp;#8242; -(G/C)GGA-3&amp;#8242; template, where the last two  3' nucleotides are  cryptic.</v>
          </cell>
          <cell r="F6057" t="str">
            <v>-</v>
          </cell>
          <cell r="G6057" t="str">
            <v>-</v>
          </cell>
          <cell r="H6057" t="str">
            <v>YES</v>
          </cell>
          <cell r="I6057" t="str">
            <v>-</v>
          </cell>
          <cell r="J6057">
            <v>-1.22137839543353</v>
          </cell>
          <cell r="K6057">
            <v>3.1842777544254898E-5</v>
          </cell>
          <cell r="L6057">
            <v>2.6796051112129801E-3</v>
          </cell>
          <cell r="M6057">
            <v>-1.5844290140069499</v>
          </cell>
          <cell r="N6057">
            <v>4.1590394399399397E-6</v>
          </cell>
          <cell r="O6057">
            <v>8.4025647845920905E-4</v>
          </cell>
          <cell r="P6057">
            <v>-1.72025327631813</v>
          </cell>
          <cell r="Q6057">
            <v>3.2902122009603698E-6</v>
          </cell>
          <cell r="R6057">
            <v>4.5227460172118998E-4</v>
          </cell>
          <cell r="S6057">
            <v>-1.7743719892658001</v>
          </cell>
          <cell r="T6057">
            <v>2.05907735256234E-6</v>
          </cell>
          <cell r="U6057">
            <v>3.1696398856435198E-4</v>
          </cell>
        </row>
        <row r="6058">
          <cell r="A6058" t="str">
            <v>AT4G16750</v>
          </cell>
          <cell r="B6058" t="str">
            <v>AT4G16750</v>
          </cell>
          <cell r="C6058" t="str">
            <v>Integrase-type DNA-binding superfamily protein</v>
          </cell>
          <cell r="D6058" t="str">
            <v>Integrase-type DNA-binding superfamily protein</v>
          </cell>
          <cell r="E6058" t="str">
            <v>encodes a member of the DREB subfamily A-4 of ERF/AP2 transcription factor family. The protein contains one AP2 domain. There are 17 members in this subfamily including TINY.</v>
          </cell>
          <cell r="F6058" t="str">
            <v>ERF</v>
          </cell>
          <cell r="G6058" t="str">
            <v>AP2-EREBP</v>
          </cell>
          <cell r="H6058" t="str">
            <v>-</v>
          </cell>
          <cell r="I6058" t="str">
            <v>-</v>
          </cell>
          <cell r="J6058">
            <v>-1.2220106934100301</v>
          </cell>
          <cell r="K6058">
            <v>2.3764817102655099E-4</v>
          </cell>
          <cell r="L6058">
            <v>6.2581786790218497E-3</v>
          </cell>
          <cell r="M6058">
            <v>-1.1375617568224901</v>
          </cell>
          <cell r="N6058">
            <v>4.5195935002496202E-4</v>
          </cell>
          <cell r="O6058">
            <v>1.0818455541558299E-2</v>
          </cell>
          <cell r="P6058">
            <v>1.23976305309459E-2</v>
          </cell>
          <cell r="Q6058">
            <v>0.95982349861659999</v>
          </cell>
          <cell r="R6058">
            <v>0.98372296864819297</v>
          </cell>
          <cell r="S6058">
            <v>0.16738426709909801</v>
          </cell>
          <cell r="T6058">
            <v>0.49402201603136398</v>
          </cell>
          <cell r="U6058">
            <v>0.67056862478652102</v>
          </cell>
        </row>
        <row r="6059">
          <cell r="A6059" t="str">
            <v>AT1G64330</v>
          </cell>
          <cell r="B6059" t="str">
            <v>AT1G64330</v>
          </cell>
          <cell r="C6059" t="str">
            <v>myosin heavy chain-like protein</v>
          </cell>
          <cell r="D6059" t="str">
            <v>myosin heavy chain-related</v>
          </cell>
          <cell r="E6059" t="str">
            <v>-</v>
          </cell>
          <cell r="F6059" t="str">
            <v>-</v>
          </cell>
          <cell r="G6059" t="str">
            <v>-</v>
          </cell>
          <cell r="H6059" t="str">
            <v>-</v>
          </cell>
          <cell r="I6059" t="str">
            <v>-</v>
          </cell>
          <cell r="J6059">
            <v>-1.22259397777657</v>
          </cell>
          <cell r="K6059">
            <v>2.5839740378669701E-3</v>
          </cell>
          <cell r="L6059">
            <v>2.0792590069261901E-2</v>
          </cell>
          <cell r="M6059">
            <v>-0.78149303718360197</v>
          </cell>
          <cell r="N6059">
            <v>2.6770101938431001E-2</v>
          </cell>
          <cell r="O6059">
            <v>0.12027091226893501</v>
          </cell>
          <cell r="P6059">
            <v>-0.62972673785312205</v>
          </cell>
          <cell r="Q6059">
            <v>6.1657269835377497E-2</v>
          </cell>
          <cell r="R6059">
            <v>0.188475742180019</v>
          </cell>
          <cell r="S6059">
            <v>-0.20014719172761</v>
          </cell>
          <cell r="T6059">
            <v>0.51386418834856495</v>
          </cell>
          <cell r="U6059">
            <v>0.685930578604668</v>
          </cell>
        </row>
        <row r="6060">
          <cell r="A6060" t="str">
            <v>AT5G61340</v>
          </cell>
          <cell r="B6060" t="str">
            <v>AT5G61340</v>
          </cell>
          <cell r="C6060" t="str">
            <v>transmembrane protein</v>
          </cell>
          <cell r="D6060" t="str">
            <v>-</v>
          </cell>
          <cell r="E6060" t="str">
            <v>-</v>
          </cell>
          <cell r="F6060" t="str">
            <v>-</v>
          </cell>
          <cell r="G6060" t="str">
            <v>-</v>
          </cell>
          <cell r="H6060" t="str">
            <v>-</v>
          </cell>
          <cell r="I6060" t="str">
            <v>-</v>
          </cell>
          <cell r="J6060">
            <v>-1.2231568116289899</v>
          </cell>
          <cell r="K6060">
            <v>3.3219339194142301E-3</v>
          </cell>
          <cell r="L6060">
            <v>2.4237956389282798E-2</v>
          </cell>
          <cell r="M6060">
            <v>-1.0333950145145601</v>
          </cell>
          <cell r="N6060">
            <v>9.3879291310157292E-3</v>
          </cell>
          <cell r="O6060">
            <v>6.3616982064735705E-2</v>
          </cell>
          <cell r="P6060">
            <v>-1.0842050754970201</v>
          </cell>
          <cell r="Q6060">
            <v>8.6936285235288003E-3</v>
          </cell>
          <cell r="R6060">
            <v>5.4110835787144797E-2</v>
          </cell>
          <cell r="S6060">
            <v>-1.21763673964012</v>
          </cell>
          <cell r="T6060">
            <v>4.1263361266534598E-3</v>
          </cell>
          <cell r="U6060">
            <v>2.7824131454402899E-2</v>
          </cell>
        </row>
        <row r="6061">
          <cell r="A6061" t="str">
            <v>AT1G53140</v>
          </cell>
          <cell r="B6061" t="str">
            <v>DRP5A</v>
          </cell>
          <cell r="C6061" t="str">
            <v>Dynamin related protein 5A</v>
          </cell>
          <cell r="D6061" t="str">
            <v>Dynamin related protein 5A</v>
          </cell>
          <cell r="E6061" t="str">
            <v>Encodes DRP5A, a dynamin protein involved in cytokinesis in Arabidopsis.</v>
          </cell>
          <cell r="F6061" t="str">
            <v>-</v>
          </cell>
          <cell r="G6061" t="str">
            <v>-</v>
          </cell>
          <cell r="H6061" t="str">
            <v>-</v>
          </cell>
          <cell r="I6061" t="str">
            <v>-</v>
          </cell>
          <cell r="J6061">
            <v>-1.2232252697333399</v>
          </cell>
          <cell r="K6061">
            <v>1.6157704393697399E-3</v>
          </cell>
          <cell r="L6061">
            <v>1.5885825521690499E-2</v>
          </cell>
          <cell r="M6061">
            <v>-2.27163591670111</v>
          </cell>
          <cell r="N6061">
            <v>2.3577481302602599E-5</v>
          </cell>
          <cell r="O6061">
            <v>1.96659044486113E-3</v>
          </cell>
          <cell r="P6061">
            <v>-1.4796949164059101</v>
          </cell>
          <cell r="Q6061">
            <v>2.7262580676677699E-3</v>
          </cell>
          <cell r="R6061">
            <v>2.56555518157165E-2</v>
          </cell>
          <cell r="S6061">
            <v>-1.16338811397472</v>
          </cell>
          <cell r="T6061">
            <v>7.6122279858302404E-3</v>
          </cell>
          <cell r="U6061">
            <v>4.20571709027458E-2</v>
          </cell>
        </row>
        <row r="6062">
          <cell r="A6062" t="str">
            <v>AT1G56430</v>
          </cell>
          <cell r="B6062" t="str">
            <v>NAS4</v>
          </cell>
          <cell r="C6062" t="str">
            <v>nicotianamine synthase 4</v>
          </cell>
          <cell r="D6062" t="str">
            <v>nicotianamine synthase 4</v>
          </cell>
          <cell r="E6062" t="str">
            <v>Encodes a protein with nicotianamine synthase activity.</v>
          </cell>
          <cell r="F6062" t="str">
            <v>-</v>
          </cell>
          <cell r="G6062" t="str">
            <v>-</v>
          </cell>
          <cell r="H6062" t="str">
            <v>-</v>
          </cell>
          <cell r="I6062" t="str">
            <v>-</v>
          </cell>
          <cell r="J6062">
            <v>-1.22421609775926</v>
          </cell>
          <cell r="K6062">
            <v>2.93498867393765E-2</v>
          </cell>
          <cell r="L6062">
            <v>9.63784025252446E-2</v>
          </cell>
          <cell r="M6062">
            <v>-1.1628891909383401</v>
          </cell>
          <cell r="N6062">
            <v>8.5646788305030003E-2</v>
          </cell>
          <cell r="O6062">
            <v>0.24374512096309001</v>
          </cell>
          <cell r="P6062">
            <v>-2.2970286920742198</v>
          </cell>
          <cell r="Q6062">
            <v>1.0525664218449899E-3</v>
          </cell>
          <cell r="R6062">
            <v>1.3982423560373301E-2</v>
          </cell>
          <cell r="S6062">
            <v>-2.19359649487025</v>
          </cell>
          <cell r="T6062">
            <v>1.2710824995772899E-3</v>
          </cell>
          <cell r="U6062">
            <v>1.32234483774705E-2</v>
          </cell>
        </row>
        <row r="6063">
          <cell r="A6063" t="str">
            <v>AT5G48820</v>
          </cell>
          <cell r="B6063" t="str">
            <v>ICK6</v>
          </cell>
          <cell r="C6063" t="str">
            <v>inhibitor/interactor with cyclin-dependent kinase</v>
          </cell>
          <cell r="D6063" t="str">
            <v>inhibitor/interactor with cyclin-dependent kinase</v>
          </cell>
          <cell r="E6063" t="str">
            <v>Kip-related protein (KRP) gene, encodes CDK (cyclin-dependent kinase) inhibitor (CKI), negative regulator of cell division. Binds to D type and CDC2A cyclins and may inhibit cell cycle.  Seven KRP genes were found in Arabidopsis thaliana. Differential expression patterns for distinct KRPs were revealed by in situ hybridization.</v>
          </cell>
          <cell r="F6063" t="str">
            <v>-</v>
          </cell>
          <cell r="G6063" t="str">
            <v>-</v>
          </cell>
          <cell r="H6063" t="str">
            <v>Yes, core</v>
          </cell>
          <cell r="I6063" t="str">
            <v>leafdata</v>
          </cell>
          <cell r="J6063">
            <v>-1.22695818553082</v>
          </cell>
          <cell r="K6063">
            <v>2.0756986297594902E-2</v>
          </cell>
          <cell r="L6063">
            <v>7.6835342826718001E-2</v>
          </cell>
          <cell r="M6063">
            <v>-2.0467499543269998</v>
          </cell>
          <cell r="N6063">
            <v>4.7085153339676503E-3</v>
          </cell>
          <cell r="O6063">
            <v>4.2160778481067702E-2</v>
          </cell>
          <cell r="P6063">
            <v>-6.9341561447742395E-2</v>
          </cell>
          <cell r="Q6063">
            <v>0.92351497073548505</v>
          </cell>
          <cell r="R6063">
            <v>0.96377845206998203</v>
          </cell>
          <cell r="S6063">
            <v>-6.5013404255518603E-2</v>
          </cell>
          <cell r="T6063">
            <v>0.92441046837128105</v>
          </cell>
          <cell r="U6063">
            <v>0.960236339936827</v>
          </cell>
        </row>
        <row r="6064">
          <cell r="A6064" t="str">
            <v>AT2G04033</v>
          </cell>
          <cell r="B6064" t="str">
            <v>AT2G04033</v>
          </cell>
          <cell r="C6064" t="str">
            <v>pseudogene of Putative membrane lipoprotein</v>
          </cell>
          <cell r="D6064" t="str">
            <v>-</v>
          </cell>
          <cell r="E6064" t="str">
            <v>Encodes a defensin-like (DEFL) family protein.</v>
          </cell>
          <cell r="F6064" t="str">
            <v>-</v>
          </cell>
          <cell r="G6064" t="str">
            <v>-</v>
          </cell>
          <cell r="H6064" t="str">
            <v>-</v>
          </cell>
          <cell r="I6064" t="str">
            <v>-</v>
          </cell>
          <cell r="J6064">
            <v>-1.2270185221280601</v>
          </cell>
          <cell r="K6064">
            <v>0.12063105967196</v>
          </cell>
          <cell r="L6064">
            <v>0.24891330468928699</v>
          </cell>
          <cell r="M6064">
            <v>-2.27737496754904</v>
          </cell>
          <cell r="N6064">
            <v>1.26482102696756E-2</v>
          </cell>
          <cell r="O6064">
            <v>7.6413916160190498E-2</v>
          </cell>
          <cell r="P6064">
            <v>-1.1184409132213999</v>
          </cell>
          <cell r="Q6064">
            <v>0.19509089713633901</v>
          </cell>
          <cell r="R6064">
            <v>0.39003147276892502</v>
          </cell>
          <cell r="S6064">
            <v>-2.1165219173677898</v>
          </cell>
          <cell r="T6064">
            <v>2.7610972238647401E-2</v>
          </cell>
          <cell r="U6064">
            <v>9.9531031987441801E-2</v>
          </cell>
        </row>
        <row r="6065">
          <cell r="A6065" t="str">
            <v>AT5G39350</v>
          </cell>
          <cell r="B6065" t="str">
            <v>AT5G39350</v>
          </cell>
          <cell r="C6065" t="str">
            <v>Tetratricopeptide repeat (TPR)-like superfamily protein</v>
          </cell>
          <cell r="D6065" t="str">
            <v>Tetratricopeptide repeat (TPR)-like superfamily protein</v>
          </cell>
          <cell r="E6065" t="str">
            <v>-</v>
          </cell>
          <cell r="F6065" t="str">
            <v>-</v>
          </cell>
          <cell r="G6065" t="str">
            <v>-</v>
          </cell>
          <cell r="H6065" t="str">
            <v>-</v>
          </cell>
          <cell r="I6065" t="str">
            <v>-</v>
          </cell>
          <cell r="J6065">
            <v>-1.2272840239979399</v>
          </cell>
          <cell r="K6065">
            <v>7.8590623816696108E-3</v>
          </cell>
          <cell r="L6065">
            <v>4.1322823419753497E-2</v>
          </cell>
          <cell r="M6065">
            <v>-0.32284328792380601</v>
          </cell>
          <cell r="N6065">
            <v>0.42297803463473199</v>
          </cell>
          <cell r="O6065">
            <v>0.62450609074968899</v>
          </cell>
          <cell r="P6065">
            <v>-0.55280499389292104</v>
          </cell>
          <cell r="Q6065">
            <v>0.191664029223268</v>
          </cell>
          <cell r="R6065">
            <v>0.386718534666811</v>
          </cell>
          <cell r="S6065">
            <v>-0.35252529848530201</v>
          </cell>
          <cell r="T6065">
            <v>0.383331944800341</v>
          </cell>
          <cell r="U6065">
            <v>0.57201133577493801</v>
          </cell>
        </row>
        <row r="6066">
          <cell r="A6066" t="str">
            <v>AT2G16660</v>
          </cell>
          <cell r="B6066" t="str">
            <v>AT2G16660</v>
          </cell>
          <cell r="C6066" t="str">
            <v>Major facilitator superfamily protein</v>
          </cell>
          <cell r="D6066" t="str">
            <v>Major facilitator superfamily protein</v>
          </cell>
          <cell r="E6066" t="str">
            <v>-</v>
          </cell>
          <cell r="F6066" t="str">
            <v>-</v>
          </cell>
          <cell r="G6066" t="str">
            <v>-</v>
          </cell>
          <cell r="H6066" t="str">
            <v>-</v>
          </cell>
          <cell r="I6066" t="str">
            <v>-</v>
          </cell>
          <cell r="J6066">
            <v>-1.23023717196196</v>
          </cell>
          <cell r="K6066">
            <v>7.3834546816510104E-4</v>
          </cell>
          <cell r="L6066">
            <v>1.0828685588100699E-2</v>
          </cell>
          <cell r="M6066">
            <v>-0.72889414573207201</v>
          </cell>
          <cell r="N6066">
            <v>1.71289625308098E-2</v>
          </cell>
          <cell r="O6066">
            <v>9.1849271186165996E-2</v>
          </cell>
          <cell r="P6066">
            <v>-0.192722154638893</v>
          </cell>
          <cell r="Q6066">
            <v>0.46227778303313</v>
          </cell>
          <cell r="R6066">
            <v>0.65501368578755204</v>
          </cell>
          <cell r="S6066">
            <v>-0.790293243536075</v>
          </cell>
          <cell r="T6066">
            <v>1.09816815718291E-2</v>
          </cell>
          <cell r="U6066">
            <v>5.3451711794604798E-2</v>
          </cell>
        </row>
        <row r="6067">
          <cell r="A6067" t="str">
            <v>AT1G78570</v>
          </cell>
          <cell r="B6067" t="str">
            <v>RHM1</v>
          </cell>
          <cell r="C6067" t="str">
            <v>rhamnose biosynthesis 1</v>
          </cell>
          <cell r="D6067" t="str">
            <v>rhamnose biosynthesis 1</v>
          </cell>
          <cell r="E6067" t="str">
            <v>Encodes a UDP-L-Rhamnose synthase involved in the biosynthesis of rhamnose, a major monosaccharide component of pectin. Catalyzes the conversion of UDP-D-Glc to UDP-L-Rha.  The dehydrogenase domain of RHM1 was shown to catalyze the conversion of UDP-D-Glc to the reaction intermediate UDP-4-keto-6-deoxy-D-Glc using recombinant protein assay but the activity of the full-length protein was not determined as it could not be expressed in &lt;i&gt;E. coli&lt;/i&gt;.</v>
          </cell>
          <cell r="F6067" t="str">
            <v>-</v>
          </cell>
          <cell r="G6067" t="str">
            <v>-</v>
          </cell>
          <cell r="H6067" t="str">
            <v>-</v>
          </cell>
          <cell r="I6067" t="str">
            <v>-</v>
          </cell>
          <cell r="J6067">
            <v>-1.2303019420438699</v>
          </cell>
          <cell r="K6067">
            <v>4.7708643784080197E-6</v>
          </cell>
          <cell r="L6067">
            <v>1.2374184402846201E-3</v>
          </cell>
          <cell r="M6067">
            <v>-0.63235502942354804</v>
          </cell>
          <cell r="N6067">
            <v>1.1744246966161099E-3</v>
          </cell>
          <cell r="O6067">
            <v>1.8989374214969601E-2</v>
          </cell>
          <cell r="P6067">
            <v>-0.40684544993621202</v>
          </cell>
          <cell r="Q6067">
            <v>1.7041682870833502E-2</v>
          </cell>
          <cell r="R6067">
            <v>8.37444130486273E-2</v>
          </cell>
          <cell r="S6067">
            <v>-0.170661560914981</v>
          </cell>
          <cell r="T6067">
            <v>0.260729604242597</v>
          </cell>
          <cell r="U6067">
            <v>0.44730340308040401</v>
          </cell>
        </row>
        <row r="6068">
          <cell r="A6068" t="str">
            <v>AT3G19170</v>
          </cell>
          <cell r="B6068" t="str">
            <v>PREP1</v>
          </cell>
          <cell r="C6068" t="str">
            <v>presequence protease 1</v>
          </cell>
          <cell r="D6068" t="str">
            <v>presequence protease 1</v>
          </cell>
          <cell r="E6068" t="str">
            <v>Zinc metalloprotease pitrilysin subfamily A. Signal peptide degrading enzyme targeted to mitochondria and chloroplasts. Expressed only in siliques and flowers</v>
          </cell>
          <cell r="F6068" t="str">
            <v>-</v>
          </cell>
          <cell r="G6068" t="str">
            <v>-</v>
          </cell>
          <cell r="H6068" t="str">
            <v>-</v>
          </cell>
          <cell r="I6068" t="str">
            <v>-</v>
          </cell>
          <cell r="J6068">
            <v>-1.2316743975613</v>
          </cell>
          <cell r="K6068">
            <v>4.3345784004456099E-7</v>
          </cell>
          <cell r="L6068">
            <v>4.3369824670440798E-4</v>
          </cell>
          <cell r="M6068">
            <v>-1.0706139992925801</v>
          </cell>
          <cell r="N6068">
            <v>1.65351465543991E-6</v>
          </cell>
          <cell r="O6068">
            <v>5.3063807603558099E-4</v>
          </cell>
          <cell r="P6068">
            <v>-0.52508239519354305</v>
          </cell>
          <cell r="Q6068">
            <v>7.4022746977920402E-4</v>
          </cell>
          <cell r="R6068">
            <v>1.12213506107281E-2</v>
          </cell>
          <cell r="S6068">
            <v>-0.65425238988261603</v>
          </cell>
          <cell r="T6068">
            <v>1.3197111765564899E-4</v>
          </cell>
          <cell r="U6068">
            <v>3.2748900939607601E-3</v>
          </cell>
        </row>
        <row r="6069">
          <cell r="A6069" t="str">
            <v>AT3G24140</v>
          </cell>
          <cell r="B6069" t="str">
            <v>FMA</v>
          </cell>
          <cell r="C6069" t="str">
            <v>basic helix-loop-helix (bHLH) DNA-binding superfamily protein</v>
          </cell>
          <cell r="D6069" t="str">
            <v>basic helix-loop-helix (bHLH) DNA-binding superfamily protein</v>
          </cell>
          <cell r="E6069" t="str">
            <v>Encodes a basic helix-loop-helix transcription factor whose activity is required to promote differentiation of stomatal guard cells and to halt proliferative divisions in their immediate precursors. It fulfills its role through recruitment of  the Arabidopsis Retinoblastoma homologue, RETINOBLASTOMA-RELATED (RBR). Both transcript and protein are expressed in and are required for halting divisions at the end of the stomatal lineage.  It also has a role in the promotion of guard cell fate and in controlling the transition from guard mother cell to guard cell. Its transcript levels change after inducing MUTE expression in a mute background.</v>
          </cell>
          <cell r="F6069" t="str">
            <v>bHLH</v>
          </cell>
          <cell r="G6069" t="str">
            <v>bHLH</v>
          </cell>
          <cell r="H6069" t="str">
            <v>YES</v>
          </cell>
          <cell r="I6069" t="str">
            <v>GO + leafdata</v>
          </cell>
          <cell r="J6069">
            <v>-1.23198732198741</v>
          </cell>
          <cell r="K6069">
            <v>2.9467359426669398E-4</v>
          </cell>
          <cell r="L6069">
            <v>6.9360284535491604E-3</v>
          </cell>
          <cell r="M6069">
            <v>-0.55021262946265104</v>
          </cell>
          <cell r="N6069">
            <v>3.5393093090445499E-2</v>
          </cell>
          <cell r="O6069">
            <v>0.14152752366937599</v>
          </cell>
          <cell r="P6069">
            <v>-6.0003327961190199E-2</v>
          </cell>
          <cell r="Q6069">
            <v>0.80287948308699897</v>
          </cell>
          <cell r="R6069">
            <v>0.89610996248809605</v>
          </cell>
          <cell r="S6069">
            <v>0.47711716890226202</v>
          </cell>
          <cell r="T6069">
            <v>6.4591788524385602E-2</v>
          </cell>
          <cell r="U6069">
            <v>0.17719225208935299</v>
          </cell>
        </row>
        <row r="6070">
          <cell r="A6070" t="str">
            <v>AT1G65710</v>
          </cell>
          <cell r="B6070" t="str">
            <v>AT1G65710</v>
          </cell>
          <cell r="C6070" t="str">
            <v>serine/arginine repetitive matrix-like protein</v>
          </cell>
          <cell r="D6070" t="str">
            <v>-</v>
          </cell>
          <cell r="E6070" t="str">
            <v>-</v>
          </cell>
          <cell r="F6070" t="str">
            <v>-</v>
          </cell>
          <cell r="G6070" t="str">
            <v>-</v>
          </cell>
          <cell r="H6070" t="str">
            <v>-</v>
          </cell>
          <cell r="I6070" t="str">
            <v>-</v>
          </cell>
          <cell r="J6070">
            <v>-1.23210710329245</v>
          </cell>
          <cell r="K6070">
            <v>2.5146469166698799E-3</v>
          </cell>
          <cell r="L6070">
            <v>2.04872309467416E-2</v>
          </cell>
          <cell r="M6070">
            <v>-0.81598799610798001</v>
          </cell>
          <cell r="N6070">
            <v>3.09704436990135E-2</v>
          </cell>
          <cell r="O6070">
            <v>0.13097931226203299</v>
          </cell>
          <cell r="P6070">
            <v>-0.408172422953331</v>
          </cell>
          <cell r="Q6070">
            <v>0.32690891832811497</v>
          </cell>
          <cell r="R6070">
            <v>0.53692691356909505</v>
          </cell>
          <cell r="S6070">
            <v>-0.86115116002492398</v>
          </cell>
          <cell r="T6070">
            <v>5.1899661183212598E-2</v>
          </cell>
          <cell r="U6070">
            <v>0.15256453731453901</v>
          </cell>
        </row>
        <row r="6071">
          <cell r="A6071" t="str">
            <v>AT3G61780</v>
          </cell>
          <cell r="B6071" t="str">
            <v>emb1703</v>
          </cell>
          <cell r="C6071" t="str">
            <v>embryo defective 1703</v>
          </cell>
          <cell r="D6071" t="str">
            <v>embryo defective 1703</v>
          </cell>
          <cell r="E6071" t="str">
            <v>-</v>
          </cell>
          <cell r="F6071" t="str">
            <v>-</v>
          </cell>
          <cell r="G6071" t="str">
            <v>-</v>
          </cell>
          <cell r="H6071" t="str">
            <v>-</v>
          </cell>
          <cell r="I6071" t="str">
            <v>-</v>
          </cell>
          <cell r="J6071">
            <v>-1.2330016151809999</v>
          </cell>
          <cell r="K6071">
            <v>1.6213084234006201E-4</v>
          </cell>
          <cell r="L6071">
            <v>5.3347060560997696E-3</v>
          </cell>
          <cell r="M6071">
            <v>-0.52568004047144501</v>
          </cell>
          <cell r="N6071">
            <v>3.42554930785261E-2</v>
          </cell>
          <cell r="O6071">
            <v>0.13852915547817499</v>
          </cell>
          <cell r="P6071">
            <v>-0.81878095781278204</v>
          </cell>
          <cell r="Q6071">
            <v>4.30859093581684E-3</v>
          </cell>
          <cell r="R6071">
            <v>3.4094545683659501E-2</v>
          </cell>
          <cell r="S6071">
            <v>-0.30714543335201799</v>
          </cell>
          <cell r="T6071">
            <v>0.193634509792423</v>
          </cell>
          <cell r="U6071">
            <v>0.36677429055719601</v>
          </cell>
        </row>
        <row r="6072">
          <cell r="A6072" t="str">
            <v>AT2G19870</v>
          </cell>
          <cell r="B6072" t="str">
            <v>AT2G19870</v>
          </cell>
          <cell r="C6072" t="str">
            <v>tRNA/rRNA methyltransferase (SpoU) family protein</v>
          </cell>
          <cell r="D6072" t="str">
            <v>tRNA/rRNA methyltransferase (SpoU) family protein</v>
          </cell>
          <cell r="E6072" t="str">
            <v>-</v>
          </cell>
          <cell r="F6072" t="str">
            <v>-</v>
          </cell>
          <cell r="G6072" t="str">
            <v>-</v>
          </cell>
          <cell r="H6072" t="str">
            <v>-</v>
          </cell>
          <cell r="I6072" t="str">
            <v>-</v>
          </cell>
          <cell r="J6072">
            <v>-1.2330099235630601</v>
          </cell>
          <cell r="K6072">
            <v>5.8839429725969202E-4</v>
          </cell>
          <cell r="L6072">
            <v>9.66713903143257E-3</v>
          </cell>
          <cell r="M6072">
            <v>-0.55514753753560198</v>
          </cell>
          <cell r="N6072">
            <v>5.3028317357391601E-2</v>
          </cell>
          <cell r="O6072">
            <v>0.18282100499934101</v>
          </cell>
          <cell r="P6072">
            <v>-0.96506091110479197</v>
          </cell>
          <cell r="Q6072">
            <v>4.6919063145155499E-3</v>
          </cell>
          <cell r="R6072">
            <v>3.59371173782514E-2</v>
          </cell>
          <cell r="S6072">
            <v>-0.58060139859086501</v>
          </cell>
          <cell r="T6072">
            <v>5.0554862657143901E-2</v>
          </cell>
          <cell r="U6072">
            <v>0.15023235137242399</v>
          </cell>
        </row>
        <row r="6073">
          <cell r="A6073" t="str">
            <v>AT3G14740</v>
          </cell>
          <cell r="B6073" t="str">
            <v>AT3G14740</v>
          </cell>
          <cell r="C6073" t="str">
            <v>RING/FYVE/PHD zinc finger superfamily protein</v>
          </cell>
          <cell r="D6073" t="str">
            <v>RING/FYVE/PHD zinc finger superfamily protein</v>
          </cell>
          <cell r="E6073" t="str">
            <v>-</v>
          </cell>
          <cell r="F6073" t="str">
            <v>-</v>
          </cell>
          <cell r="G6073" t="str">
            <v>C2H2</v>
          </cell>
          <cell r="H6073" t="str">
            <v>-</v>
          </cell>
          <cell r="I6073" t="str">
            <v>-</v>
          </cell>
          <cell r="J6073">
            <v>-1.2343513617449899</v>
          </cell>
          <cell r="K6073">
            <v>6.9208577871276104E-3</v>
          </cell>
          <cell r="L6073">
            <v>3.8371742660066703E-2</v>
          </cell>
          <cell r="M6073">
            <v>-1.8103235721102799</v>
          </cell>
          <cell r="N6073">
            <v>9.6820936536184997E-4</v>
          </cell>
          <cell r="O6073">
            <v>1.7021426298757001E-2</v>
          </cell>
          <cell r="P6073">
            <v>-0.38118246538976702</v>
          </cell>
          <cell r="Q6073">
            <v>0.36552269773056201</v>
          </cell>
          <cell r="R6073">
            <v>0.57267743142991001</v>
          </cell>
          <cell r="S6073">
            <v>-0.96811955236101299</v>
          </cell>
          <cell r="T6073">
            <v>3.6304368601689098E-2</v>
          </cell>
          <cell r="U6073">
            <v>0.12043718732523501</v>
          </cell>
        </row>
        <row r="6074">
          <cell r="A6074" t="str">
            <v>AT2G34660</v>
          </cell>
          <cell r="B6074" t="str">
            <v>ABCC2</v>
          </cell>
          <cell r="C6074" t="str">
            <v>multidrug resistance-associated protein 2</v>
          </cell>
          <cell r="D6074" t="str">
            <v>multidrug resistance-associated protein 2</v>
          </cell>
          <cell r="E6074" t="str">
            <v>encodes a multidrug resistance-associated protein that is MgATP-energized glutathione S-conjugate pump.  An ABCC-type arsenite-phytochelatin transporter. The expression of this gene is upregulated by herbicide safeners such as benoxacor and fenclorim. The mRNA is cell-to-cell mobile.</v>
          </cell>
          <cell r="F6074" t="str">
            <v>-</v>
          </cell>
          <cell r="G6074" t="str">
            <v>-</v>
          </cell>
          <cell r="H6074" t="str">
            <v>-</v>
          </cell>
          <cell r="I6074" t="str">
            <v>-</v>
          </cell>
          <cell r="J6074">
            <v>-1.23681269274223</v>
          </cell>
          <cell r="K6074">
            <v>1.11314104034088E-5</v>
          </cell>
          <cell r="L6074">
            <v>1.8416355500990901E-3</v>
          </cell>
          <cell r="M6074">
            <v>-0.23057729916043099</v>
          </cell>
          <cell r="N6074">
            <v>0.172953728280586</v>
          </cell>
          <cell r="O6074">
            <v>0.371323947302938</v>
          </cell>
          <cell r="P6074">
            <v>0.59407281561695502</v>
          </cell>
          <cell r="Q6074">
            <v>3.3681109879724301E-3</v>
          </cell>
          <cell r="R6074">
            <v>2.8777894154453899E-2</v>
          </cell>
          <cell r="S6074">
            <v>0.35607630130481999</v>
          </cell>
          <cell r="T6074">
            <v>4.6156005237446097E-2</v>
          </cell>
          <cell r="U6074">
            <v>0.14161688594487201</v>
          </cell>
        </row>
        <row r="6075">
          <cell r="A6075" t="str">
            <v>AT3G23410</v>
          </cell>
          <cell r="B6075" t="str">
            <v>FAO3</v>
          </cell>
          <cell r="C6075" t="str">
            <v>fatty alcohol oxidase 3</v>
          </cell>
          <cell r="D6075" t="str">
            <v>fatty alcohol oxidase 3</v>
          </cell>
          <cell r="E6075" t="str">
            <v>Encodes a fatty alcohol oxidase.</v>
          </cell>
          <cell r="F6075" t="str">
            <v>-</v>
          </cell>
          <cell r="G6075" t="str">
            <v>-</v>
          </cell>
          <cell r="H6075" t="str">
            <v>-</v>
          </cell>
          <cell r="I6075" t="str">
            <v>-</v>
          </cell>
          <cell r="J6075">
            <v>-1.2380747382759301</v>
          </cell>
          <cell r="K6075">
            <v>3.15464260470589E-4</v>
          </cell>
          <cell r="L6075">
            <v>7.1316865102088404E-3</v>
          </cell>
          <cell r="M6075">
            <v>-1.02189342423407</v>
          </cell>
          <cell r="N6075">
            <v>1.2352719593247299E-3</v>
          </cell>
          <cell r="O6075">
            <v>1.9584266692399099E-2</v>
          </cell>
          <cell r="P6075">
            <v>-0.41807127111289</v>
          </cell>
          <cell r="Q6075">
            <v>0.102754607114663</v>
          </cell>
          <cell r="R6075">
            <v>0.25989256359992302</v>
          </cell>
          <cell r="S6075">
            <v>-0.45692651759139402</v>
          </cell>
          <cell r="T6075">
            <v>7.6837587846724495E-2</v>
          </cell>
          <cell r="U6075">
            <v>0.19891207113616099</v>
          </cell>
        </row>
        <row r="6076">
          <cell r="A6076" t="str">
            <v>AT3G30775</v>
          </cell>
          <cell r="B6076" t="str">
            <v>ERD5</v>
          </cell>
          <cell r="C6076" t="str">
            <v>Methylenetetrahydrofolate reductase family protein</v>
          </cell>
          <cell r="D6076" t="str">
            <v>Methylenetetrahydrofolate reductase family protein</v>
          </cell>
          <cell r="E6076" t="str">
            <v>Encodes a proline oxidase that is predicted to localize to the inner mitochondrial membrane, its mRNA expression induced by high levels of Al and by osmotic stress.  The promoter contains an L-proline-inducible element.</v>
          </cell>
          <cell r="F6076" t="str">
            <v>-</v>
          </cell>
          <cell r="G6076" t="str">
            <v>-</v>
          </cell>
          <cell r="H6076" t="str">
            <v>-</v>
          </cell>
          <cell r="I6076" t="str">
            <v>-</v>
          </cell>
          <cell r="J6076">
            <v>-1.2429451172635699</v>
          </cell>
          <cell r="K6076">
            <v>4.1073755319961699E-2</v>
          </cell>
          <cell r="L6076">
            <v>0.120530310647495</v>
          </cell>
          <cell r="M6076">
            <v>-1.7195163445216499</v>
          </cell>
          <cell r="N6076">
            <v>1.09536880868521E-2</v>
          </cell>
          <cell r="O6076">
            <v>6.9959819609487106E-2</v>
          </cell>
          <cell r="P6076">
            <v>-2.31704692304357</v>
          </cell>
          <cell r="Q6076">
            <v>2.4072198761824599E-3</v>
          </cell>
          <cell r="R6076">
            <v>2.37510688565079E-2</v>
          </cell>
          <cell r="S6076">
            <v>-2.2048985986863601</v>
          </cell>
          <cell r="T6076">
            <v>3.0385959311294902E-3</v>
          </cell>
          <cell r="U6076">
            <v>2.2958010917799601E-2</v>
          </cell>
        </row>
        <row r="6077">
          <cell r="A6077" t="str">
            <v>AT3G55660</v>
          </cell>
          <cell r="B6077" t="str">
            <v>ROPGEF6</v>
          </cell>
          <cell r="C6077" t="str">
            <v>ROP (rho of plants) guanine nucleotide exchange factor 6</v>
          </cell>
          <cell r="D6077" t="str">
            <v>ROP (rho of plants) guanine nucleotide exchange factor 6</v>
          </cell>
          <cell r="E6077" t="str">
            <v>Encodes a member of KPP-like gene family, homolog of KPP (kinase partner protein) gene in tomato.  Also a member of the RopGEF (guanine nucleotide exchange factor) family, containing the novel PRONE domain (plant-specific Rop nucleotide exchanger), which is exclusively active towards members of the Rop subfamily.</v>
          </cell>
          <cell r="F6077" t="str">
            <v>-</v>
          </cell>
          <cell r="G6077" t="str">
            <v>-</v>
          </cell>
          <cell r="H6077" t="str">
            <v>-</v>
          </cell>
          <cell r="I6077" t="str">
            <v>-</v>
          </cell>
          <cell r="J6077">
            <v>-1.2431853625634799</v>
          </cell>
          <cell r="K6077">
            <v>3.44177828882876E-4</v>
          </cell>
          <cell r="L6077">
            <v>7.4646769897690401E-3</v>
          </cell>
          <cell r="M6077">
            <v>-2.3893681570529699</v>
          </cell>
          <cell r="N6077">
            <v>2.41546316440904E-6</v>
          </cell>
          <cell r="O6077">
            <v>6.3887995490767905E-4</v>
          </cell>
          <cell r="P6077">
            <v>-0.44336366017974199</v>
          </cell>
          <cell r="Q6077">
            <v>0.245560265679201</v>
          </cell>
          <cell r="R6077">
            <v>0.45038913279925002</v>
          </cell>
          <cell r="S6077">
            <v>0.46037213916408198</v>
          </cell>
          <cell r="T6077">
            <v>0.18096100553980099</v>
          </cell>
          <cell r="U6077">
            <v>0.35081319386994902</v>
          </cell>
        </row>
        <row r="6078">
          <cell r="A6078" t="str">
            <v>AT4G34950</v>
          </cell>
          <cell r="B6078" t="str">
            <v>AT4G34950</v>
          </cell>
          <cell r="C6078" t="str">
            <v>Major facilitator superfamily protein</v>
          </cell>
          <cell r="D6078" t="str">
            <v>Major facilitator superfamily protein</v>
          </cell>
          <cell r="E6078" t="str">
            <v>-</v>
          </cell>
          <cell r="F6078" t="str">
            <v>-</v>
          </cell>
          <cell r="G6078" t="str">
            <v>-</v>
          </cell>
          <cell r="H6078" t="str">
            <v>-</v>
          </cell>
          <cell r="I6078" t="str">
            <v>-</v>
          </cell>
          <cell r="J6078">
            <v>-1.2450383187676299</v>
          </cell>
          <cell r="K6078">
            <v>0.11291768972194099</v>
          </cell>
          <cell r="L6078">
            <v>0.238814544263209</v>
          </cell>
          <cell r="M6078">
            <v>-1.7378565014291101</v>
          </cell>
          <cell r="N6078">
            <v>3.8977357531922503E-2</v>
          </cell>
          <cell r="O6078">
            <v>0.15028873914253801</v>
          </cell>
          <cell r="P6078">
            <v>-1.26461760421384</v>
          </cell>
          <cell r="Q6078">
            <v>7.4418619796228005E-2</v>
          </cell>
          <cell r="R6078">
            <v>0.210776686196227</v>
          </cell>
          <cell r="S6078">
            <v>-1.7088835262959501</v>
          </cell>
          <cell r="T6078">
            <v>2.5263209895401699E-2</v>
          </cell>
          <cell r="U6078">
            <v>9.3673965810111698E-2</v>
          </cell>
        </row>
        <row r="6079">
          <cell r="A6079" t="str">
            <v>AT5G15470</v>
          </cell>
          <cell r="B6079" t="str">
            <v>GAUT14</v>
          </cell>
          <cell r="C6079" t="str">
            <v>galacturonosyltransferase 14</v>
          </cell>
          <cell r="D6079" t="str">
            <v>galacturonosyltransferase 14</v>
          </cell>
          <cell r="E6079" t="str">
            <v>Encodes a protein with  putative galacturonosyltransferase activity.</v>
          </cell>
          <cell r="F6079" t="str">
            <v>-</v>
          </cell>
          <cell r="G6079" t="str">
            <v>-</v>
          </cell>
          <cell r="H6079" t="str">
            <v>-</v>
          </cell>
          <cell r="I6079" t="str">
            <v>-</v>
          </cell>
          <cell r="J6079">
            <v>-1.2450927447837601</v>
          </cell>
          <cell r="K6079">
            <v>9.4411170229575405E-5</v>
          </cell>
          <cell r="L6079">
            <v>4.2867652209275303E-3</v>
          </cell>
          <cell r="M6079">
            <v>-0.95782869566662998</v>
          </cell>
          <cell r="N6079">
            <v>7.3125122572244403E-4</v>
          </cell>
          <cell r="O6079">
            <v>1.4392422773210799E-2</v>
          </cell>
          <cell r="P6079">
            <v>-0.46635548590119102</v>
          </cell>
          <cell r="Q6079">
            <v>4.4743202963203298E-2</v>
          </cell>
          <cell r="R6079">
            <v>0.15428297302955599</v>
          </cell>
          <cell r="S6079">
            <v>-0.51188925565816201</v>
          </cell>
          <cell r="T6079">
            <v>2.9763352038097501E-2</v>
          </cell>
          <cell r="U6079">
            <v>0.104942142921665</v>
          </cell>
        </row>
        <row r="6080">
          <cell r="A6080" t="str">
            <v>AT3G17360</v>
          </cell>
          <cell r="B6080" t="str">
            <v>POK1</v>
          </cell>
          <cell r="C6080" t="str">
            <v>phragmoplast orienting kinesin 1</v>
          </cell>
          <cell r="D6080" t="str">
            <v>phragmoplast orienting kinesin 1</v>
          </cell>
          <cell r="E6080" t="str">
            <v>PHRAGMOPLAST ORIENTING KINESIN 1 is one of the two Arabidopsis homologs isolated in yeast two-hybrid screen for interaction partners of maize gene TANGLED1 (TAN1). Based on sequence homology in their motor domains, POK1 and POK2 belong to the kinesin-12 class which also includes the well-characterized group of phragmoplast-associated kinesins AtPAKRPs. Both kinesins are composed of an N-terminal motor domain throughout the entire C terminus and putative cargo binding tail domains. The expression domains for POK1 constructs were more limited than those for POK2; both are expressed in tissues enriched for dividing cells. The phenotype of pok1/pok2 double mutants strongly resembles that of maize tan1 mutants, characterized by misoriented mitotic cytoskeletal arrays and misplaced cell walls.</v>
          </cell>
          <cell r="F6080" t="str">
            <v>-</v>
          </cell>
          <cell r="G6080" t="str">
            <v>-</v>
          </cell>
          <cell r="H6080" t="str">
            <v>-</v>
          </cell>
          <cell r="I6080" t="str">
            <v>-</v>
          </cell>
          <cell r="J6080">
            <v>-1.2455859011925601</v>
          </cell>
          <cell r="K6080">
            <v>1.35043472762011E-3</v>
          </cell>
          <cell r="L6080">
            <v>1.4373602003230099E-2</v>
          </cell>
          <cell r="M6080">
            <v>-2.3384569717670201</v>
          </cell>
          <cell r="N6080">
            <v>1.5758793383392099E-5</v>
          </cell>
          <cell r="O6080">
            <v>1.4844626563241101E-3</v>
          </cell>
          <cell r="P6080">
            <v>-0.30858461461050801</v>
          </cell>
          <cell r="Q6080">
            <v>0.37483130819355698</v>
          </cell>
          <cell r="R6080">
            <v>0.58130346237942698</v>
          </cell>
          <cell r="S6080">
            <v>-0.25666000221468599</v>
          </cell>
          <cell r="T6080">
            <v>0.44684977894653499</v>
          </cell>
          <cell r="U6080">
            <v>0.63035715352210497</v>
          </cell>
        </row>
        <row r="6081">
          <cell r="A6081" t="str">
            <v>AT3G10310</v>
          </cell>
          <cell r="B6081" t="str">
            <v>AT3G10310</v>
          </cell>
          <cell r="C6081" t="str">
            <v>P-loop nucleoside triphosphate hydrolases superfamily protein with CH (Calponin Homology) domain-containing protein</v>
          </cell>
          <cell r="D6081" t="str">
            <v>P-loop nucleoside triphosphate hydrolases superfamily protein with CH (Calponin Homology) domain</v>
          </cell>
          <cell r="E6081" t="str">
            <v>-</v>
          </cell>
          <cell r="F6081" t="str">
            <v>-</v>
          </cell>
          <cell r="G6081" t="str">
            <v>-</v>
          </cell>
          <cell r="H6081" t="str">
            <v>-</v>
          </cell>
          <cell r="I6081" t="str">
            <v>-</v>
          </cell>
          <cell r="J6081">
            <v>-1.2467115199732</v>
          </cell>
          <cell r="K6081">
            <v>2.2095066437854802E-3</v>
          </cell>
          <cell r="L6081">
            <v>1.89985462277177E-2</v>
          </cell>
          <cell r="M6081">
            <v>-1.57082842466303</v>
          </cell>
          <cell r="N6081">
            <v>6.3566636093381496E-4</v>
          </cell>
          <cell r="O6081">
            <v>1.31923562568071E-2</v>
          </cell>
          <cell r="P6081">
            <v>-0.46233000369204302</v>
          </cell>
          <cell r="Q6081">
            <v>0.22253120147938699</v>
          </cell>
          <cell r="R6081">
            <v>0.422947778439139</v>
          </cell>
          <cell r="S6081">
            <v>-0.182077697839817</v>
          </cell>
          <cell r="T6081">
            <v>0.60875812310404898</v>
          </cell>
          <cell r="U6081">
            <v>0.76053434295129096</v>
          </cell>
        </row>
        <row r="6082">
          <cell r="A6082" t="str">
            <v>AT5G63550</v>
          </cell>
          <cell r="B6082" t="str">
            <v>AT5G63550</v>
          </cell>
          <cell r="C6082" t="str">
            <v>DEK domain-containing chromatin associated protein</v>
          </cell>
          <cell r="D6082" t="str">
            <v>DEK domain-containing chromatin associated protein</v>
          </cell>
          <cell r="E6082" t="str">
            <v>-</v>
          </cell>
          <cell r="F6082" t="str">
            <v>-</v>
          </cell>
          <cell r="G6082" t="str">
            <v>-</v>
          </cell>
          <cell r="H6082" t="str">
            <v>-</v>
          </cell>
          <cell r="I6082" t="str">
            <v>-</v>
          </cell>
          <cell r="J6082">
            <v>-1.24807514732701</v>
          </cell>
          <cell r="K6082">
            <v>4.9169551734924797E-4</v>
          </cell>
          <cell r="L6082">
            <v>8.7252208030766595E-3</v>
          </cell>
          <cell r="M6082">
            <v>-1.64268499846034</v>
          </cell>
          <cell r="N6082">
            <v>8.3887767458258096E-5</v>
          </cell>
          <cell r="O6082">
            <v>3.90253314264044E-3</v>
          </cell>
          <cell r="P6082">
            <v>-0.42051778364267001</v>
          </cell>
          <cell r="Q6082">
            <v>0.151992885134343</v>
          </cell>
          <cell r="R6082">
            <v>0.335959991493539</v>
          </cell>
          <cell r="S6082">
            <v>-0.29986478598218402</v>
          </cell>
          <cell r="T6082">
            <v>0.28693350206808499</v>
          </cell>
          <cell r="U6082">
            <v>0.47584815598758901</v>
          </cell>
        </row>
        <row r="6083">
          <cell r="A6083" t="str">
            <v>AT1G16445</v>
          </cell>
          <cell r="B6083" t="str">
            <v>AT1G16445</v>
          </cell>
          <cell r="C6083" t="str">
            <v>S-adenosyl-L-methionine-dependent methyltransferases superfamily protein</v>
          </cell>
          <cell r="D6083" t="str">
            <v>S-adenosyl-L-methionine-dependent methyltransferases superfamily protein</v>
          </cell>
          <cell r="E6083" t="str">
            <v>-</v>
          </cell>
          <cell r="F6083" t="str">
            <v>-</v>
          </cell>
          <cell r="G6083" t="str">
            <v>-</v>
          </cell>
          <cell r="H6083" t="str">
            <v>-</v>
          </cell>
          <cell r="I6083" t="str">
            <v>-</v>
          </cell>
          <cell r="J6083">
            <v>-1.24856032546156</v>
          </cell>
          <cell r="K6083">
            <v>2.7710863985542602E-3</v>
          </cell>
          <cell r="L6083">
            <v>2.1752798453659399E-2</v>
          </cell>
          <cell r="M6083">
            <v>-1.2319279790173401</v>
          </cell>
          <cell r="N6083">
            <v>4.2496283516026204E-3</v>
          </cell>
          <cell r="O6083">
            <v>3.9622057815027603E-2</v>
          </cell>
          <cell r="P6083">
            <v>-1.3567290832988901</v>
          </cell>
          <cell r="Q6083">
            <v>2.8706776771747701E-3</v>
          </cell>
          <cell r="R6083">
            <v>2.63212644743957E-2</v>
          </cell>
          <cell r="S6083">
            <v>-2.4353567024801199</v>
          </cell>
          <cell r="T6083">
            <v>4.1731293771743E-5</v>
          </cell>
          <cell r="U6083">
            <v>1.6704869265839E-3</v>
          </cell>
        </row>
        <row r="6084">
          <cell r="A6084" t="str">
            <v>AT3G13790</v>
          </cell>
          <cell r="B6084" t="str">
            <v>ATBFRUCT1</v>
          </cell>
          <cell r="C6084" t="str">
            <v>Glycosyl hydrolases family 32 protein</v>
          </cell>
          <cell r="D6084" t="str">
            <v>Glycosyl hydrolases family 32 protein</v>
          </cell>
          <cell r="E6084" t="str">
            <v>Encodes a protein with invertase activity.</v>
          </cell>
          <cell r="F6084" t="str">
            <v>-</v>
          </cell>
          <cell r="G6084" t="str">
            <v>-</v>
          </cell>
          <cell r="H6084" t="str">
            <v>-</v>
          </cell>
          <cell r="I6084" t="str">
            <v>-</v>
          </cell>
          <cell r="J6084">
            <v>-1.2492205376615999</v>
          </cell>
          <cell r="K6084">
            <v>0.117526298156372</v>
          </cell>
          <cell r="L6084">
            <v>0.244925904812545</v>
          </cell>
          <cell r="M6084">
            <v>-1.8923775787350701</v>
          </cell>
          <cell r="N6084">
            <v>2.9981043486567101E-2</v>
          </cell>
          <cell r="O6084">
            <v>0.128140198052971</v>
          </cell>
          <cell r="P6084">
            <v>-2.58467711601855</v>
          </cell>
          <cell r="Q6084">
            <v>7.5655091804069296E-3</v>
          </cell>
          <cell r="R6084">
            <v>4.9652080793859799E-2</v>
          </cell>
          <cell r="S6084">
            <v>-2.5505951877911199</v>
          </cell>
          <cell r="T6084">
            <v>7.8457847397647596E-3</v>
          </cell>
          <cell r="U6084">
            <v>4.2858490959926797E-2</v>
          </cell>
        </row>
        <row r="6085">
          <cell r="A6085" t="str">
            <v>AT4G39440</v>
          </cell>
          <cell r="B6085" t="str">
            <v>-</v>
          </cell>
          <cell r="C6085" t="str">
            <v>-</v>
          </cell>
          <cell r="D6085" t="str">
            <v>-</v>
          </cell>
          <cell r="E6085" t="str">
            <v>-</v>
          </cell>
          <cell r="F6085" t="str">
            <v>-</v>
          </cell>
          <cell r="G6085" t="str">
            <v>-</v>
          </cell>
          <cell r="H6085" t="str">
            <v>-</v>
          </cell>
          <cell r="I6085" t="str">
            <v>-</v>
          </cell>
          <cell r="J6085">
            <v>-1.2506726824438501</v>
          </cell>
          <cell r="K6085">
            <v>1.8859709304753499E-4</v>
          </cell>
          <cell r="L6085">
            <v>5.7225919226955501E-3</v>
          </cell>
          <cell r="M6085">
            <v>-0.225744720146241</v>
          </cell>
          <cell r="N6085">
            <v>0.33233854233900101</v>
          </cell>
          <cell r="O6085">
            <v>0.54489937310760705</v>
          </cell>
          <cell r="P6085">
            <v>2.95510043413338E-2</v>
          </cell>
          <cell r="Q6085">
            <v>0.89651232804524705</v>
          </cell>
          <cell r="R6085">
            <v>0.95005117922475601</v>
          </cell>
          <cell r="S6085">
            <v>-6.8924629568492504E-2</v>
          </cell>
          <cell r="T6085">
            <v>0.76054279265235103</v>
          </cell>
          <cell r="U6085">
            <v>0.86217921423060795</v>
          </cell>
        </row>
        <row r="6086">
          <cell r="A6086" t="str">
            <v>AT3G53260</v>
          </cell>
          <cell r="B6086" t="str">
            <v>PAL2</v>
          </cell>
          <cell r="C6086" t="str">
            <v>phenylalanine ammonia-lyase 2</v>
          </cell>
          <cell r="D6086" t="str">
            <v>phenylalanine ammonia-lyase 2</v>
          </cell>
          <cell r="E6086" t="str">
            <v>Encodes phenylalanine lyase. Arabidopsis has four PALs: AT2G37040 (PAL1), AT3G53260 (PAL2), AT5G04230 (PAL3) and AT3G10340 (PAL4).</v>
          </cell>
          <cell r="F6086" t="str">
            <v>-</v>
          </cell>
          <cell r="G6086" t="str">
            <v>-</v>
          </cell>
          <cell r="H6086" t="str">
            <v>-</v>
          </cell>
          <cell r="I6086" t="str">
            <v>-</v>
          </cell>
          <cell r="J6086">
            <v>-1.2510646433589201</v>
          </cell>
          <cell r="K6086">
            <v>1.72057357713638E-6</v>
          </cell>
          <cell r="L6086">
            <v>8.1443350273750499E-4</v>
          </cell>
          <cell r="M6086">
            <v>-0.66481634104642495</v>
          </cell>
          <cell r="N6086">
            <v>4.0532155850546902E-4</v>
          </cell>
          <cell r="O6086">
            <v>1.01378578451025E-2</v>
          </cell>
          <cell r="P6086">
            <v>-0.36524072882840197</v>
          </cell>
          <cell r="Q6086">
            <v>1.8191093477037699E-2</v>
          </cell>
          <cell r="R6086">
            <v>8.7374470800160198E-2</v>
          </cell>
          <cell r="S6086">
            <v>-0.35261770325751701</v>
          </cell>
          <cell r="T6086">
            <v>2.15206900394724E-2</v>
          </cell>
          <cell r="U6086">
            <v>8.4327968792916194E-2</v>
          </cell>
        </row>
        <row r="6087">
          <cell r="A6087" t="str">
            <v>AT4G12830</v>
          </cell>
          <cell r="B6087" t="str">
            <v>AT4G12830</v>
          </cell>
          <cell r="C6087" t="str">
            <v>alpha/beta-Hydrolases superfamily protein</v>
          </cell>
          <cell r="D6087" t="str">
            <v>alpha/beta-Hydrolases superfamily protein</v>
          </cell>
          <cell r="E6087" t="str">
            <v>-</v>
          </cell>
          <cell r="F6087" t="str">
            <v>-</v>
          </cell>
          <cell r="G6087" t="str">
            <v>-</v>
          </cell>
          <cell r="H6087" t="str">
            <v>-</v>
          </cell>
          <cell r="I6087" t="str">
            <v>-</v>
          </cell>
          <cell r="J6087">
            <v>-1.2527321036219901</v>
          </cell>
          <cell r="K6087">
            <v>2.9928390575065398E-5</v>
          </cell>
          <cell r="L6087">
            <v>2.6796051112129801E-3</v>
          </cell>
          <cell r="M6087">
            <v>-1.03853421548487</v>
          </cell>
          <cell r="N6087">
            <v>1.2957095952134901E-4</v>
          </cell>
          <cell r="O6087">
            <v>5.1030414882067303E-3</v>
          </cell>
          <cell r="P6087">
            <v>-0.70080314299228497</v>
          </cell>
          <cell r="Q6087">
            <v>2.4287441254140698E-3</v>
          </cell>
          <cell r="R6087">
            <v>2.3901164901554101E-2</v>
          </cell>
          <cell r="S6087">
            <v>-0.63211531580836999</v>
          </cell>
          <cell r="T6087">
            <v>4.5481180626454802E-3</v>
          </cell>
          <cell r="U6087">
            <v>2.9666985189238802E-2</v>
          </cell>
        </row>
        <row r="6088">
          <cell r="A6088" t="str">
            <v>AT5G08020</v>
          </cell>
          <cell r="B6088" t="str">
            <v>RPA70B</v>
          </cell>
          <cell r="C6088" t="str">
            <v>RPA70-kDa subunit B</v>
          </cell>
          <cell r="D6088" t="str">
            <v>RPA70-kDa subunit B</v>
          </cell>
          <cell r="E6088" t="str">
            <v>Encodes a homolog of Replication Protein A. rpa70b mutants are hypersensitive to UV-B radiation and MMS treatments suggesting a role for this protein in DNA damage repair. The mRNA is cell-to-cell mobile.</v>
          </cell>
          <cell r="F6088" t="str">
            <v>-</v>
          </cell>
          <cell r="G6088" t="str">
            <v>-</v>
          </cell>
          <cell r="H6088" t="str">
            <v>YES</v>
          </cell>
          <cell r="I6088" t="str">
            <v>-</v>
          </cell>
          <cell r="J6088">
            <v>-1.2542094402461601</v>
          </cell>
          <cell r="K6088">
            <v>5.5879727023012504E-4</v>
          </cell>
          <cell r="L6088">
            <v>9.4163152964995105E-3</v>
          </cell>
          <cell r="M6088">
            <v>-1.37031789496986</v>
          </cell>
          <cell r="N6088">
            <v>4.4533457926916999E-4</v>
          </cell>
          <cell r="O6088">
            <v>1.07413565909331E-2</v>
          </cell>
          <cell r="P6088">
            <v>-0.98043157821356397</v>
          </cell>
          <cell r="Q6088">
            <v>6.2198961934496798E-3</v>
          </cell>
          <cell r="R6088">
            <v>4.35369739470522E-2</v>
          </cell>
          <cell r="S6088">
            <v>-0.72323229356380203</v>
          </cell>
          <cell r="T6088">
            <v>2.5675277569776701E-2</v>
          </cell>
          <cell r="U6088">
            <v>9.4744826643179098E-2</v>
          </cell>
        </row>
        <row r="6089">
          <cell r="A6089" t="str">
            <v>AT3G22235</v>
          </cell>
          <cell r="B6089" t="str">
            <v>AT3G22235</v>
          </cell>
          <cell r="C6089" t="str">
            <v>cysteine-rich TM module stress tolerance protein</v>
          </cell>
          <cell r="D6089" t="str">
            <v>-</v>
          </cell>
          <cell r="E6089" t="str">
            <v>-</v>
          </cell>
          <cell r="F6089" t="str">
            <v>-</v>
          </cell>
          <cell r="G6089" t="str">
            <v>-</v>
          </cell>
          <cell r="H6089" t="str">
            <v>-</v>
          </cell>
          <cell r="I6089" t="str">
            <v>-</v>
          </cell>
          <cell r="J6089">
            <v>-1.25685901266452</v>
          </cell>
          <cell r="K6089">
            <v>0.35827691220466701</v>
          </cell>
          <cell r="L6089">
            <v>0.51545022511399297</v>
          </cell>
          <cell r="M6089">
            <v>-1.45684292209127</v>
          </cell>
          <cell r="N6089">
            <v>9.1078824768336605E-2</v>
          </cell>
          <cell r="O6089">
            <v>0.25375021603350301</v>
          </cell>
          <cell r="P6089">
            <v>-1.6291402435503901</v>
          </cell>
          <cell r="Q6089">
            <v>2.0303590379236899E-2</v>
          </cell>
          <cell r="R6089">
            <v>9.3925596745712894E-2</v>
          </cell>
          <cell r="S6089">
            <v>-3.8626783483924001</v>
          </cell>
          <cell r="T6089">
            <v>2.2871532583353999E-4</v>
          </cell>
          <cell r="U6089">
            <v>4.5488403144246202E-3</v>
          </cell>
        </row>
        <row r="6090">
          <cell r="A6090" t="str">
            <v>AT3G55120</v>
          </cell>
          <cell r="B6090" t="str">
            <v>TT5</v>
          </cell>
          <cell r="C6090" t="str">
            <v>Chalcone-flavanone isomerase family protein</v>
          </cell>
          <cell r="D6090" t="str">
            <v>Chalcone-flavanone isomerase family protein</v>
          </cell>
          <cell r="E6090" t="str">
            <v>Catalyzes the conversion of chalcones into flavanones. Required for the accumulation of purple anthocyanins in leaves and stems. Co-expressed with CHS.</v>
          </cell>
          <cell r="F6090" t="str">
            <v>-</v>
          </cell>
          <cell r="G6090" t="str">
            <v>-</v>
          </cell>
          <cell r="H6090" t="str">
            <v>-</v>
          </cell>
          <cell r="I6090" t="str">
            <v>leafdata</v>
          </cell>
          <cell r="J6090">
            <v>-1.2586411880566799</v>
          </cell>
          <cell r="K6090">
            <v>1.8188174099881998E-5</v>
          </cell>
          <cell r="L6090">
            <v>2.17350249914224E-3</v>
          </cell>
          <cell r="M6090">
            <v>-0.114903435722571</v>
          </cell>
          <cell r="N6090">
            <v>0.51412059086710005</v>
          </cell>
          <cell r="O6090">
            <v>0.69607863122603297</v>
          </cell>
          <cell r="P6090">
            <v>-0.55987135749396799</v>
          </cell>
          <cell r="Q6090">
            <v>8.3623402276789098E-3</v>
          </cell>
          <cell r="R6090">
            <v>5.2785675559417003E-2</v>
          </cell>
          <cell r="S6090">
            <v>-0.14734762112834901</v>
          </cell>
          <cell r="T6090">
            <v>0.408245974001053</v>
          </cell>
          <cell r="U6090">
            <v>0.59450309734932605</v>
          </cell>
        </row>
        <row r="6091">
          <cell r="A6091" t="str">
            <v>AT2G46630</v>
          </cell>
          <cell r="B6091" t="str">
            <v>AT2G46630</v>
          </cell>
          <cell r="C6091" t="str">
            <v>serine/arginine repetitive matrix protein</v>
          </cell>
          <cell r="D6091" t="str">
            <v>-</v>
          </cell>
          <cell r="E6091" t="str">
            <v>-</v>
          </cell>
          <cell r="F6091" t="str">
            <v>-</v>
          </cell>
          <cell r="G6091" t="str">
            <v>-</v>
          </cell>
          <cell r="H6091" t="str">
            <v>-</v>
          </cell>
          <cell r="I6091" t="str">
            <v>-</v>
          </cell>
          <cell r="J6091">
            <v>-1.2615921945981201</v>
          </cell>
          <cell r="K6091">
            <v>1.7779642009907899E-3</v>
          </cell>
          <cell r="L6091">
            <v>1.67149822152729E-2</v>
          </cell>
          <cell r="M6091">
            <v>-1.20942169494975</v>
          </cell>
          <cell r="N6091">
            <v>1.77606805945652E-3</v>
          </cell>
          <cell r="O6091">
            <v>2.3793002506502799E-2</v>
          </cell>
          <cell r="P6091">
            <v>-0.51410965138426301</v>
          </cell>
          <cell r="Q6091">
            <v>8.7814415330992199E-2</v>
          </cell>
          <cell r="R6091">
            <v>0.235941271445581</v>
          </cell>
          <cell r="S6091">
            <v>-0.74986115589816005</v>
          </cell>
          <cell r="T6091">
            <v>1.96573710506182E-2</v>
          </cell>
          <cell r="U6091">
            <v>7.9392632993260298E-2</v>
          </cell>
        </row>
        <row r="6092">
          <cell r="A6092" t="str">
            <v>AT4G30230</v>
          </cell>
          <cell r="B6092" t="str">
            <v>AT4G30230</v>
          </cell>
          <cell r="C6092" t="str">
            <v>hypothetical protein</v>
          </cell>
          <cell r="D6092" t="str">
            <v>-</v>
          </cell>
          <cell r="E6092" t="str">
            <v>-</v>
          </cell>
          <cell r="F6092" t="str">
            <v>-</v>
          </cell>
          <cell r="G6092" t="str">
            <v>-</v>
          </cell>
          <cell r="H6092" t="str">
            <v>-</v>
          </cell>
          <cell r="I6092" t="str">
            <v>-</v>
          </cell>
          <cell r="J6092">
            <v>-1.26476459653289</v>
          </cell>
          <cell r="K6092">
            <v>1.83465292168122E-2</v>
          </cell>
          <cell r="L6092">
            <v>7.0879598283427103E-2</v>
          </cell>
          <cell r="M6092">
            <v>-1.38086000700818</v>
          </cell>
          <cell r="N6092">
            <v>1.59153046567008E-2</v>
          </cell>
          <cell r="O6092">
            <v>8.7828731672973698E-2</v>
          </cell>
          <cell r="P6092">
            <v>-2.4512468226231099</v>
          </cell>
          <cell r="Q6092">
            <v>1.01645318415435E-3</v>
          </cell>
          <cell r="R6092">
            <v>1.36299749212312E-2</v>
          </cell>
          <cell r="S6092">
            <v>-1.15651599107142</v>
          </cell>
          <cell r="T6092">
            <v>3.52014286495538E-2</v>
          </cell>
          <cell r="U6092">
            <v>0.11779848887427601</v>
          </cell>
        </row>
        <row r="6093">
          <cell r="A6093" t="str">
            <v>AT5G25980</v>
          </cell>
          <cell r="B6093" t="str">
            <v>TGG2</v>
          </cell>
          <cell r="C6093" t="str">
            <v>glucoside glucohydrolase 2</v>
          </cell>
          <cell r="D6093" t="str">
            <v>glucoside glucohydrolase 2</v>
          </cell>
          <cell r="E6093" t="str">
            <v>Myrosinase (thioglucoside glucohydrolase) gene involved in glucosinoloate metabolism. The mRNA is cell-to-cell mobile.</v>
          </cell>
          <cell r="F6093" t="str">
            <v>-</v>
          </cell>
          <cell r="G6093" t="str">
            <v>-</v>
          </cell>
          <cell r="H6093" t="str">
            <v>-</v>
          </cell>
          <cell r="I6093" t="str">
            <v>-</v>
          </cell>
          <cell r="J6093">
            <v>-1.2648700920298801</v>
          </cell>
          <cell r="K6093">
            <v>3.5586879577837301E-4</v>
          </cell>
          <cell r="L6093">
            <v>7.6308264770868902E-3</v>
          </cell>
          <cell r="M6093">
            <v>-0.476692213436271</v>
          </cell>
          <cell r="N6093">
            <v>6.9760232400504801E-2</v>
          </cell>
          <cell r="O6093">
            <v>0.215823568671758</v>
          </cell>
          <cell r="P6093">
            <v>-0.21301379327480099</v>
          </cell>
          <cell r="Q6093">
            <v>0.384081000909965</v>
          </cell>
          <cell r="R6093">
            <v>0.58922295180921103</v>
          </cell>
          <cell r="S6093">
            <v>0.44489006058834302</v>
          </cell>
          <cell r="T6093">
            <v>8.7138744511045502E-2</v>
          </cell>
          <cell r="U6093">
            <v>0.21723304655327699</v>
          </cell>
        </row>
        <row r="6094">
          <cell r="A6094" t="str">
            <v>AT5G14580</v>
          </cell>
          <cell r="B6094" t="str">
            <v>AT5G14580</v>
          </cell>
          <cell r="C6094" t="str">
            <v>polyribonucleotide nucleotidyltransferase</v>
          </cell>
          <cell r="D6094" t="str">
            <v>polyribonucleotide nucleotidyltransferase, putative</v>
          </cell>
          <cell r="E6094" t="str">
            <v>-</v>
          </cell>
          <cell r="F6094" t="str">
            <v>-</v>
          </cell>
          <cell r="G6094" t="str">
            <v>-</v>
          </cell>
          <cell r="H6094" t="str">
            <v>-</v>
          </cell>
          <cell r="I6094" t="str">
            <v>-</v>
          </cell>
          <cell r="J6094">
            <v>-1.2652276513402401</v>
          </cell>
          <cell r="K6094">
            <v>1.1553954077013699E-2</v>
          </cell>
          <cell r="L6094">
            <v>5.22480454965795E-2</v>
          </cell>
          <cell r="M6094">
            <v>-0.50945407398034404</v>
          </cell>
          <cell r="N6094">
            <v>0.26504426522344599</v>
          </cell>
          <cell r="O6094">
            <v>0.47675737390658601</v>
          </cell>
          <cell r="P6094">
            <v>-0.51125789365991303</v>
          </cell>
          <cell r="Q6094">
            <v>0.42881717409006997</v>
          </cell>
          <cell r="R6094">
            <v>0.62698417195174605</v>
          </cell>
          <cell r="S6094">
            <v>0.64276489303565398</v>
          </cell>
          <cell r="T6094">
            <v>0.26397364133349199</v>
          </cell>
          <cell r="U6094">
            <v>0.45110153162635502</v>
          </cell>
        </row>
        <row r="6095">
          <cell r="A6095" t="str">
            <v>AT1G01390</v>
          </cell>
          <cell r="B6095" t="str">
            <v>AT1G01390</v>
          </cell>
          <cell r="C6095" t="str">
            <v>UDP-Glycosyltransferase superfamily protein</v>
          </cell>
          <cell r="D6095" t="str">
            <v>UDP-Glycosyltransferase superfamily protein</v>
          </cell>
          <cell r="E6095" t="str">
            <v>-</v>
          </cell>
          <cell r="F6095" t="str">
            <v>-</v>
          </cell>
          <cell r="G6095" t="str">
            <v>-</v>
          </cell>
          <cell r="H6095" t="str">
            <v>-</v>
          </cell>
          <cell r="I6095" t="str">
            <v>-</v>
          </cell>
          <cell r="J6095">
            <v>-1.2696817469871799</v>
          </cell>
          <cell r="K6095">
            <v>5.3891308895491603E-2</v>
          </cell>
          <cell r="L6095">
            <v>0.14465240184678699</v>
          </cell>
          <cell r="M6095">
            <v>1.4525135630809201</v>
          </cell>
          <cell r="N6095">
            <v>9.4282876329665408E-3</v>
          </cell>
          <cell r="O6095">
            <v>6.3750167595451102E-2</v>
          </cell>
          <cell r="P6095">
            <v>0.45926599853157102</v>
          </cell>
          <cell r="Q6095">
            <v>0.27027074191662698</v>
          </cell>
          <cell r="R6095">
            <v>0.47811886643459001</v>
          </cell>
          <cell r="S6095">
            <v>0.105427083863234</v>
          </cell>
          <cell r="T6095">
            <v>0.79404305226673699</v>
          </cell>
          <cell r="U6095">
            <v>0.88282911718648205</v>
          </cell>
        </row>
        <row r="6096">
          <cell r="A6096" t="str">
            <v>AT2G18570</v>
          </cell>
          <cell r="B6096" t="str">
            <v>AT2G18570</v>
          </cell>
          <cell r="C6096" t="str">
            <v>UDP-Glycosyltransferase superfamily protein</v>
          </cell>
          <cell r="D6096" t="str">
            <v>UDP-Glycosyltransferase superfamily protein</v>
          </cell>
          <cell r="E6096" t="str">
            <v>-</v>
          </cell>
          <cell r="F6096" t="str">
            <v>-</v>
          </cell>
          <cell r="G6096" t="str">
            <v>-</v>
          </cell>
          <cell r="H6096" t="str">
            <v>-</v>
          </cell>
          <cell r="I6096" t="str">
            <v>-</v>
          </cell>
          <cell r="J6096">
            <v>-1.2717557870295499</v>
          </cell>
          <cell r="K6096">
            <v>7.39223513066848E-3</v>
          </cell>
          <cell r="L6096">
            <v>3.9807901013673798E-2</v>
          </cell>
          <cell r="M6096">
            <v>-0.43216305282616502</v>
          </cell>
          <cell r="N6096">
            <v>0.27547648643661898</v>
          </cell>
          <cell r="O6096">
            <v>0.48778376453670103</v>
          </cell>
          <cell r="P6096">
            <v>-0.505826430072292</v>
          </cell>
          <cell r="Q6096">
            <v>0.184941012299083</v>
          </cell>
          <cell r="R6096">
            <v>0.37839562641785501</v>
          </cell>
          <cell r="S6096">
            <v>-0.58970229602865998</v>
          </cell>
          <cell r="T6096">
            <v>0.12525841454686301</v>
          </cell>
          <cell r="U6096">
            <v>0.27615775745578702</v>
          </cell>
        </row>
        <row r="6097">
          <cell r="A6097" t="str">
            <v>AT4G19530</v>
          </cell>
          <cell r="B6097" t="str">
            <v>AT4G19530</v>
          </cell>
          <cell r="C6097" t="str">
            <v>disease resistance protein (TIR-NBS-LRR class) family</v>
          </cell>
          <cell r="D6097" t="str">
            <v>disease resistance protein (TIR-NBS-LRR class) family</v>
          </cell>
          <cell r="E6097" t="str">
            <v>Encodes a TIR-NB-LRR resistance protein.  Transient expression in tobacco induces cell death.</v>
          </cell>
          <cell r="F6097" t="str">
            <v>-</v>
          </cell>
          <cell r="G6097" t="str">
            <v>-</v>
          </cell>
          <cell r="H6097" t="str">
            <v>-</v>
          </cell>
          <cell r="I6097" t="str">
            <v>-</v>
          </cell>
          <cell r="J6097">
            <v>-1.27268417025364</v>
          </cell>
          <cell r="K6097">
            <v>1.8436867576446801E-5</v>
          </cell>
          <cell r="L6097">
            <v>2.17350249914224E-3</v>
          </cell>
          <cell r="M6097">
            <v>-0.65979382665728703</v>
          </cell>
          <cell r="N6097">
            <v>2.8165464508242899E-3</v>
          </cell>
          <cell r="O6097">
            <v>3.1285573247756902E-2</v>
          </cell>
          <cell r="P6097">
            <v>-3.9190307775910503E-2</v>
          </cell>
          <cell r="Q6097">
            <v>0.82206028817278398</v>
          </cell>
          <cell r="R6097">
            <v>0.90847425998152598</v>
          </cell>
          <cell r="S6097">
            <v>0.24923442253495201</v>
          </cell>
          <cell r="T6097">
            <v>0.17136614628064201</v>
          </cell>
          <cell r="U6097">
            <v>0.33833645606649299</v>
          </cell>
        </row>
        <row r="6098">
          <cell r="A6098" t="str">
            <v>AT4G39530</v>
          </cell>
          <cell r="B6098" t="str">
            <v>AT4G39530</v>
          </cell>
          <cell r="C6098" t="str">
            <v>Tetratricopeptide repeat (TPR)-like superfamily protein</v>
          </cell>
          <cell r="D6098" t="str">
            <v>Tetratricopeptide repeat (TPR)-like superfamily protein</v>
          </cell>
          <cell r="E6098" t="str">
            <v>-</v>
          </cell>
          <cell r="F6098" t="str">
            <v>-</v>
          </cell>
          <cell r="G6098" t="str">
            <v>-</v>
          </cell>
          <cell r="H6098" t="str">
            <v>-</v>
          </cell>
          <cell r="I6098" t="str">
            <v>-</v>
          </cell>
          <cell r="J6098">
            <v>-1.2727782590040899</v>
          </cell>
          <cell r="K6098">
            <v>1.6033810360021501E-2</v>
          </cell>
          <cell r="L6098">
            <v>6.4868411400993101E-2</v>
          </cell>
          <cell r="M6098">
            <v>-1.18063049829385</v>
          </cell>
          <cell r="N6098">
            <v>3.1829764891617797E-2</v>
          </cell>
          <cell r="O6098">
            <v>0.13280404769896301</v>
          </cell>
          <cell r="P6098">
            <v>-1.41651453273882</v>
          </cell>
          <cell r="Q6098">
            <v>1.4964726540058201E-2</v>
          </cell>
          <cell r="R6098">
            <v>7.6744889574610495E-2</v>
          </cell>
          <cell r="S6098">
            <v>-1.4045159049681799</v>
          </cell>
          <cell r="T6098">
            <v>1.38628505538373E-2</v>
          </cell>
          <cell r="U6098">
            <v>6.2613904593733394E-2</v>
          </cell>
        </row>
        <row r="6099">
          <cell r="A6099" t="str">
            <v>AT1G62170</v>
          </cell>
          <cell r="B6099" t="str">
            <v>AT1G62170</v>
          </cell>
          <cell r="C6099" t="str">
            <v>Serine protease inhibitor (SERPIN) family protein</v>
          </cell>
          <cell r="D6099" t="str">
            <v>Serine protease inhibitor (SERPIN) family protein</v>
          </cell>
          <cell r="E6099" t="str">
            <v>-</v>
          </cell>
          <cell r="F6099" t="str">
            <v>-</v>
          </cell>
          <cell r="G6099" t="str">
            <v>-</v>
          </cell>
          <cell r="H6099" t="str">
            <v>-</v>
          </cell>
          <cell r="I6099" t="str">
            <v>-</v>
          </cell>
          <cell r="J6099">
            <v>-1.2754487613093499</v>
          </cell>
          <cell r="K6099">
            <v>3.1166887830112798E-3</v>
          </cell>
          <cell r="L6099">
            <v>2.3212261773764401E-2</v>
          </cell>
          <cell r="M6099">
            <v>-0.30632018336314398</v>
          </cell>
          <cell r="N6099">
            <v>0.34408397187873502</v>
          </cell>
          <cell r="O6099">
            <v>0.555936294207106</v>
          </cell>
          <cell r="P6099">
            <v>-0.100507710508106</v>
          </cell>
          <cell r="Q6099">
            <v>0.74732407247675303</v>
          </cell>
          <cell r="R6099">
            <v>0.86027687185523105</v>
          </cell>
          <cell r="S6099">
            <v>-0.96337164053964597</v>
          </cell>
          <cell r="T6099">
            <v>1.0946263085756899E-2</v>
          </cell>
          <cell r="U6099">
            <v>5.33255478744281E-2</v>
          </cell>
        </row>
        <row r="6100">
          <cell r="A6100" t="str">
            <v>AT5G17160</v>
          </cell>
          <cell r="B6100" t="str">
            <v>AT5G17160</v>
          </cell>
          <cell r="C6100" t="str">
            <v>aspartic/glutamic acid-rich protein</v>
          </cell>
          <cell r="D6100" t="str">
            <v>-</v>
          </cell>
          <cell r="E6100" t="str">
            <v>-</v>
          </cell>
          <cell r="F6100" t="str">
            <v>-</v>
          </cell>
          <cell r="G6100" t="str">
            <v>-</v>
          </cell>
          <cell r="H6100" t="str">
            <v>-</v>
          </cell>
          <cell r="I6100" t="str">
            <v>-</v>
          </cell>
          <cell r="J6100">
            <v>-1.2763430306185699</v>
          </cell>
          <cell r="K6100">
            <v>4.6602870960278799E-4</v>
          </cell>
          <cell r="L6100">
            <v>8.5620288632789806E-3</v>
          </cell>
          <cell r="M6100">
            <v>-1.86928774251626</v>
          </cell>
          <cell r="N6100">
            <v>3.6867775808533997E-5</v>
          </cell>
          <cell r="O6100">
            <v>2.5200522280100402E-3</v>
          </cell>
          <cell r="P6100">
            <v>-0.57369472251653097</v>
          </cell>
          <cell r="Q6100">
            <v>9.8948678257693795E-2</v>
          </cell>
          <cell r="R6100">
            <v>0.25344890072120901</v>
          </cell>
          <cell r="S6100">
            <v>-1.1096772581065699</v>
          </cell>
          <cell r="T6100">
            <v>5.19691750808173E-3</v>
          </cell>
          <cell r="U6100">
            <v>3.23679066111906E-2</v>
          </cell>
        </row>
        <row r="6101">
          <cell r="A6101" t="str">
            <v>AT1G79560</v>
          </cell>
          <cell r="B6101" t="str">
            <v>FTSH12</v>
          </cell>
          <cell r="C6101" t="str">
            <v>FTSH protease 12</v>
          </cell>
          <cell r="D6101" t="str">
            <v>FTSH protease 12</v>
          </cell>
          <cell r="E6101" t="str">
            <v>Encodes an FtsH protease that is localized to the chloroplast and is part of a membrane localized translocation motor complex .Strong interaction with TIC inner envelope protein translocon which consists of Tic20/Tic56/Tic100/Tic214(Ycf1)(DOI:10.1105/tpc.18.00357). Mutations in this locus result in embryo lethality.</v>
          </cell>
          <cell r="F6101" t="str">
            <v>-</v>
          </cell>
          <cell r="G6101" t="str">
            <v>-</v>
          </cell>
          <cell r="H6101" t="str">
            <v>-</v>
          </cell>
          <cell r="I6101" t="str">
            <v>-</v>
          </cell>
          <cell r="J6101">
            <v>-1.27676629258507</v>
          </cell>
          <cell r="K6101">
            <v>1.44273733126519E-5</v>
          </cell>
          <cell r="L6101">
            <v>2.06091496787406E-3</v>
          </cell>
          <cell r="M6101">
            <v>-1.06510041194038</v>
          </cell>
          <cell r="N6101">
            <v>7.1159094023347797E-5</v>
          </cell>
          <cell r="O6101">
            <v>3.5918637377843599E-3</v>
          </cell>
          <cell r="P6101">
            <v>-1.4719899061261501</v>
          </cell>
          <cell r="Q6101">
            <v>4.8045336162199104E-6</v>
          </cell>
          <cell r="R6101">
            <v>5.6855649680942401E-4</v>
          </cell>
          <cell r="S6101">
            <v>-1.42807155484198</v>
          </cell>
          <cell r="T6101">
            <v>6.0129166684895304E-6</v>
          </cell>
          <cell r="U6101">
            <v>5.5535884976185695E-4</v>
          </cell>
        </row>
        <row r="6102">
          <cell r="A6102" t="str">
            <v>AT5G47460</v>
          </cell>
          <cell r="B6102" t="str">
            <v>AT5G47460</v>
          </cell>
          <cell r="C6102" t="str">
            <v>Pentatricopeptide repeat (PPR) superfamily protein</v>
          </cell>
          <cell r="D6102" t="str">
            <v>Pentatricopeptide repeat (PPR) superfamily protein</v>
          </cell>
          <cell r="E6102" t="str">
            <v>-</v>
          </cell>
          <cell r="F6102" t="str">
            <v>-</v>
          </cell>
          <cell r="G6102" t="str">
            <v>-</v>
          </cell>
          <cell r="H6102" t="str">
            <v>-</v>
          </cell>
          <cell r="I6102" t="str">
            <v>-</v>
          </cell>
          <cell r="J6102">
            <v>-1.27689625304367</v>
          </cell>
          <cell r="K6102">
            <v>9.5379584870489906E-3</v>
          </cell>
          <cell r="L6102">
            <v>4.62630729704194E-2</v>
          </cell>
          <cell r="M6102">
            <v>-0.97768547404220196</v>
          </cell>
          <cell r="N6102">
            <v>4.6391634870076498E-2</v>
          </cell>
          <cell r="O6102">
            <v>0.16791802994265501</v>
          </cell>
          <cell r="P6102">
            <v>-0.58875154229091298</v>
          </cell>
          <cell r="Q6102">
            <v>0.20106901279251399</v>
          </cell>
          <cell r="R6102">
            <v>0.39722878633278902</v>
          </cell>
          <cell r="S6102">
            <v>-0.88864170660861197</v>
          </cell>
          <cell r="T6102">
            <v>6.3576178405712599E-2</v>
          </cell>
          <cell r="U6102">
            <v>0.17544838389939699</v>
          </cell>
        </row>
        <row r="6103">
          <cell r="A6103" t="str">
            <v>AT5G44780</v>
          </cell>
          <cell r="B6103" t="str">
            <v>MORF4</v>
          </cell>
          <cell r="C6103" t="str">
            <v>high molecular weight subunit-like glutenin</v>
          </cell>
          <cell r="D6103" t="str">
            <v>-</v>
          </cell>
          <cell r="E6103" t="str">
            <v>Member of MORF family consisting of of nine full-length proteins encoded in the nuclear genome. MORF proteins are required for all RNA editing events in plastids and for many, possibly also all, sites in mitochondria. Potential link between the RNA binding PPR protein and the protein contributing the enzymatic activity in RNA editing.</v>
          </cell>
          <cell r="F6103" t="str">
            <v>-</v>
          </cell>
          <cell r="G6103" t="str">
            <v>-</v>
          </cell>
          <cell r="H6103" t="str">
            <v>-</v>
          </cell>
          <cell r="I6103" t="str">
            <v>-</v>
          </cell>
          <cell r="J6103">
            <v>-1.2817455777420199</v>
          </cell>
          <cell r="K6103">
            <v>1.2867006526510599E-3</v>
          </cell>
          <cell r="L6103">
            <v>1.4055896713093799E-2</v>
          </cell>
          <cell r="M6103">
            <v>-0.64406030967150796</v>
          </cell>
          <cell r="N6103">
            <v>4.9245543055693598E-2</v>
          </cell>
          <cell r="O6103">
            <v>0.174380982273518</v>
          </cell>
          <cell r="P6103">
            <v>-0.37554046828318</v>
          </cell>
          <cell r="Q6103">
            <v>0.26759551275266902</v>
          </cell>
          <cell r="R6103">
            <v>0.47491476793006099</v>
          </cell>
          <cell r="S6103">
            <v>0.233724001515555</v>
          </cell>
          <cell r="T6103">
            <v>0.466098268899728</v>
          </cell>
          <cell r="U6103">
            <v>0.64716767098950001</v>
          </cell>
        </row>
        <row r="6104">
          <cell r="A6104" t="str">
            <v>AT3G51280</v>
          </cell>
          <cell r="B6104" t="str">
            <v>AT3G51280</v>
          </cell>
          <cell r="C6104" t="str">
            <v>Tetratricopeptide repeat (TPR)-like superfamily protein</v>
          </cell>
          <cell r="D6104" t="str">
            <v>Tetratricopeptide repeat (TPR)-like superfamily protein</v>
          </cell>
          <cell r="E6104" t="str">
            <v>-</v>
          </cell>
          <cell r="F6104" t="str">
            <v>-</v>
          </cell>
          <cell r="G6104" t="str">
            <v>-</v>
          </cell>
          <cell r="H6104" t="str">
            <v>-</v>
          </cell>
          <cell r="I6104" t="str">
            <v>-</v>
          </cell>
          <cell r="J6104">
            <v>-1.2820774531797801</v>
          </cell>
          <cell r="K6104">
            <v>4.3932528290224499E-4</v>
          </cell>
          <cell r="L6104">
            <v>8.3375803108984795E-3</v>
          </cell>
          <cell r="M6104">
            <v>-1.92070972459086</v>
          </cell>
          <cell r="N6104">
            <v>2.4394343809594801E-5</v>
          </cell>
          <cell r="O6104">
            <v>2.0169541733225699E-3</v>
          </cell>
          <cell r="P6104">
            <v>0.17666999810829501</v>
          </cell>
          <cell r="Q6104">
            <v>0.58943328496908898</v>
          </cell>
          <cell r="R6104">
            <v>0.75316033321667797</v>
          </cell>
          <cell r="S6104">
            <v>0.26422910962357998</v>
          </cell>
          <cell r="T6104">
            <v>0.41025799432290999</v>
          </cell>
          <cell r="U6104">
            <v>0.59579817747396402</v>
          </cell>
        </row>
        <row r="6105">
          <cell r="A6105" t="str">
            <v>AT5G48880</v>
          </cell>
          <cell r="B6105" t="str">
            <v>KAT5</v>
          </cell>
          <cell r="C6105" t="str">
            <v>peroxisomal 3-keto-acyl-CoA thiolase 2</v>
          </cell>
          <cell r="D6105" t="str">
            <v>peroxisomal 3-keto-acyl-CoA thiolase 2</v>
          </cell>
          <cell r="E6105" t="str">
            <v>Encodes a peroxisomal 3-keto-acyl-CoA thiolase 2 precursor. EC2.3.1.16 thiolases. AT5G48880.1 is named PKT1 and AT5G48880.2 is named PKT2.</v>
          </cell>
          <cell r="F6105" t="str">
            <v>-</v>
          </cell>
          <cell r="G6105" t="str">
            <v>-</v>
          </cell>
          <cell r="H6105" t="str">
            <v>-</v>
          </cell>
          <cell r="I6105" t="str">
            <v>leafdata</v>
          </cell>
          <cell r="J6105">
            <v>-1.2828974467468699</v>
          </cell>
          <cell r="K6105">
            <v>1.3494434962189299E-5</v>
          </cell>
          <cell r="L6105">
            <v>2.0118396186936398E-3</v>
          </cell>
          <cell r="M6105">
            <v>-0.77148099303750595</v>
          </cell>
          <cell r="N6105">
            <v>9.1155938642664897E-4</v>
          </cell>
          <cell r="O6105">
            <v>1.6341680678868601E-2</v>
          </cell>
          <cell r="P6105">
            <v>-0.20678288589101099</v>
          </cell>
          <cell r="Q6105">
            <v>0.25875144608050699</v>
          </cell>
          <cell r="R6105">
            <v>0.46543795174694402</v>
          </cell>
          <cell r="S6105">
            <v>-0.132733517459378</v>
          </cell>
          <cell r="T6105">
            <v>0.45648173693530297</v>
          </cell>
          <cell r="U6105">
            <v>0.63861572389042598</v>
          </cell>
        </row>
        <row r="6106">
          <cell r="A6106" t="str">
            <v>AT2G26080</v>
          </cell>
          <cell r="B6106" t="str">
            <v>GLDP2</v>
          </cell>
          <cell r="C6106" t="str">
            <v>glycine decarboxylase P-protein 2</v>
          </cell>
          <cell r="D6106" t="str">
            <v>glycine decarboxylase P-protein 2</v>
          </cell>
          <cell r="E6106" t="str">
            <v>-</v>
          </cell>
          <cell r="F6106" t="str">
            <v>-</v>
          </cell>
          <cell r="G6106" t="str">
            <v>-</v>
          </cell>
          <cell r="H6106" t="str">
            <v>-</v>
          </cell>
          <cell r="I6106" t="str">
            <v>-</v>
          </cell>
          <cell r="J6106">
            <v>-1.2835077413646001</v>
          </cell>
          <cell r="K6106">
            <v>1.2128448532171701E-7</v>
          </cell>
          <cell r="L6106">
            <v>2.1957709928973899E-4</v>
          </cell>
          <cell r="M6106">
            <v>-0.40514527844396098</v>
          </cell>
          <cell r="N6106">
            <v>2.4269442488538801E-3</v>
          </cell>
          <cell r="O6106">
            <v>2.8711249406244099E-2</v>
          </cell>
          <cell r="P6106">
            <v>2.0217122514390701E-2</v>
          </cell>
          <cell r="Q6106">
            <v>0.84737732846657099</v>
          </cell>
          <cell r="R6106">
            <v>0.92202990271743301</v>
          </cell>
          <cell r="S6106">
            <v>0.36122999758867602</v>
          </cell>
          <cell r="T6106">
            <v>5.0248846578482597E-3</v>
          </cell>
          <cell r="U6106">
            <v>3.1660287037196699E-2</v>
          </cell>
        </row>
        <row r="6107">
          <cell r="A6107" t="str">
            <v>AT2G45900</v>
          </cell>
          <cell r="B6107" t="str">
            <v>TRM13</v>
          </cell>
          <cell r="C6107" t="str">
            <v>Phosphatidylinositol N-acetyglucosaminlytransferase subunit P-like protein</v>
          </cell>
          <cell r="D6107" t="str">
            <v>Phosphatidylinositol N-acetyglucosaminlytransferase subunit P-related</v>
          </cell>
          <cell r="E6107" t="str">
            <v>-</v>
          </cell>
          <cell r="F6107" t="str">
            <v>-</v>
          </cell>
          <cell r="G6107" t="str">
            <v>-</v>
          </cell>
          <cell r="H6107" t="str">
            <v>-</v>
          </cell>
          <cell r="I6107" t="str">
            <v>-</v>
          </cell>
          <cell r="J6107">
            <v>-1.28956215371292</v>
          </cell>
          <cell r="K6107">
            <v>6.4347022993873997E-4</v>
          </cell>
          <cell r="L6107">
            <v>1.0119157253870499E-2</v>
          </cell>
          <cell r="M6107">
            <v>-0.97884093999328103</v>
          </cell>
          <cell r="N6107">
            <v>4.2528232313994796E-3</v>
          </cell>
          <cell r="O6107">
            <v>3.9627438515412297E-2</v>
          </cell>
          <cell r="P6107">
            <v>0.95089882017653404</v>
          </cell>
          <cell r="Q6107">
            <v>2.2661663432221299E-2</v>
          </cell>
          <cell r="R6107">
            <v>0.10053325572298</v>
          </cell>
          <cell r="S6107">
            <v>0.97670593039767795</v>
          </cell>
          <cell r="T6107">
            <v>1.7355036958174801E-2</v>
          </cell>
          <cell r="U6107">
            <v>7.2699174727009194E-2</v>
          </cell>
        </row>
        <row r="6108">
          <cell r="A6108" t="str">
            <v>AT4G01270</v>
          </cell>
          <cell r="B6108" t="str">
            <v>AT4G01270</v>
          </cell>
          <cell r="C6108" t="str">
            <v>RING/U-box superfamily protein</v>
          </cell>
          <cell r="D6108" t="str">
            <v>RING/U-box superfamily protein</v>
          </cell>
          <cell r="E6108" t="str">
            <v>-</v>
          </cell>
          <cell r="F6108" t="str">
            <v>-</v>
          </cell>
          <cell r="G6108" t="str">
            <v>C3H</v>
          </cell>
          <cell r="H6108" t="str">
            <v>-</v>
          </cell>
          <cell r="I6108" t="str">
            <v>-</v>
          </cell>
          <cell r="J6108">
            <v>-1.2930336018280599</v>
          </cell>
          <cell r="K6108">
            <v>6.3142193441497697E-3</v>
          </cell>
          <cell r="L6108">
            <v>3.6217336886438002E-2</v>
          </cell>
          <cell r="M6108">
            <v>-2.88881127311695</v>
          </cell>
          <cell r="N6108">
            <v>5.46826858042673E-5</v>
          </cell>
          <cell r="O6108">
            <v>3.1327434002357498E-3</v>
          </cell>
          <cell r="P6108">
            <v>-1.9506304120280999</v>
          </cell>
          <cell r="Q6108">
            <v>4.6872482036333296E-3</v>
          </cell>
          <cell r="R6108">
            <v>3.5915968226464402E-2</v>
          </cell>
          <cell r="S6108">
            <v>-0.85025401690383295</v>
          </cell>
          <cell r="T6108">
            <v>9.8174512658964999E-2</v>
          </cell>
          <cell r="U6108">
            <v>0.23436517066423199</v>
          </cell>
        </row>
        <row r="6109">
          <cell r="A6109" t="str">
            <v>AT5G66940</v>
          </cell>
          <cell r="B6109" t="str">
            <v>AT5G66940</v>
          </cell>
          <cell r="C6109" t="str">
            <v>Dof-type zinc finger DNA-binding family protein</v>
          </cell>
          <cell r="D6109" t="str">
            <v>Dof-type zinc finger DNA-binding family protein</v>
          </cell>
          <cell r="E6109" t="str">
            <v>Encodes a nuclear localized DOF-domain binding transcription factor.</v>
          </cell>
          <cell r="F6109" t="str">
            <v>Dof</v>
          </cell>
          <cell r="G6109" t="str">
            <v>C2C2-Dof</v>
          </cell>
          <cell r="H6109" t="str">
            <v>-</v>
          </cell>
          <cell r="I6109" t="str">
            <v>-</v>
          </cell>
          <cell r="J6109">
            <v>-1.2948883694637601</v>
          </cell>
          <cell r="K6109">
            <v>1.7033048602396701E-2</v>
          </cell>
          <cell r="L6109">
            <v>6.7778007347859395E-2</v>
          </cell>
          <cell r="M6109">
            <v>-0.12456488372603999</v>
          </cell>
          <cell r="N6109">
            <v>0.83526031730886496</v>
          </cell>
          <cell r="O6109">
            <v>0.91066576999090498</v>
          </cell>
          <cell r="P6109">
            <v>-0.99276724941583205</v>
          </cell>
          <cell r="Q6109">
            <v>0.38992868281975601</v>
          </cell>
          <cell r="R6109">
            <v>0.593911164066387</v>
          </cell>
          <cell r="S6109">
            <v>-1.6093155681264399</v>
          </cell>
          <cell r="T6109">
            <v>0.16633189987570299</v>
          </cell>
          <cell r="U6109">
            <v>0.33194226918116498</v>
          </cell>
        </row>
        <row r="6110">
          <cell r="A6110" t="str">
            <v>AT1G28610</v>
          </cell>
          <cell r="B6110" t="str">
            <v>AT1G28610</v>
          </cell>
          <cell r="C6110" t="str">
            <v>GDSL-like Lipase/Acylhydrolase superfamily protein</v>
          </cell>
          <cell r="D6110" t="str">
            <v>GDSL-like Lipase/Acylhydrolase superfamily protein</v>
          </cell>
          <cell r="E6110" t="str">
            <v>GDSL-motif  esterase/acyltransferase/lipase. Enzyme group with broad substrate specificity that may catalyze acyltransfer or hydrolase reactions with lipid and non-lipid substrates.</v>
          </cell>
          <cell r="F6110" t="str">
            <v>-</v>
          </cell>
          <cell r="G6110" t="str">
            <v>-</v>
          </cell>
          <cell r="H6110" t="str">
            <v>-</v>
          </cell>
          <cell r="I6110" t="str">
            <v>-</v>
          </cell>
          <cell r="J6110">
            <v>-1.2972182619358701</v>
          </cell>
          <cell r="K6110">
            <v>1.14696435986827E-2</v>
          </cell>
          <cell r="L6110">
            <v>5.1996420658162901E-2</v>
          </cell>
          <cell r="M6110">
            <v>-0.97100109646770805</v>
          </cell>
          <cell r="N6110">
            <v>3.2697104523753101E-2</v>
          </cell>
          <cell r="O6110">
            <v>0.13508334650943499</v>
          </cell>
          <cell r="P6110">
            <v>-0.24561213243532201</v>
          </cell>
          <cell r="Q6110">
            <v>0.53462932417063103</v>
          </cell>
          <cell r="R6110">
            <v>0.71206187562230805</v>
          </cell>
          <cell r="S6110">
            <v>-0.63163303751613498</v>
          </cell>
          <cell r="T6110">
            <v>0.130751610440973</v>
          </cell>
          <cell r="U6110">
            <v>0.28439414038936101</v>
          </cell>
        </row>
        <row r="6111">
          <cell r="A6111" t="str">
            <v>AT1G13270</v>
          </cell>
          <cell r="B6111" t="str">
            <v>MAP1C</v>
          </cell>
          <cell r="C6111" t="str">
            <v>methionine aminopeptidase 1B</v>
          </cell>
          <cell r="D6111" t="str">
            <v>methionine aminopeptidase 1B</v>
          </cell>
          <cell r="E6111" t="str">
            <v>Encodes a methionine aminopeptidase formerly called MAP1B, renamed to MAP1C.</v>
          </cell>
          <cell r="F6111" t="str">
            <v>-</v>
          </cell>
          <cell r="G6111" t="str">
            <v>-</v>
          </cell>
          <cell r="H6111" t="str">
            <v>-</v>
          </cell>
          <cell r="I6111" t="str">
            <v>-</v>
          </cell>
          <cell r="J6111">
            <v>-1.2983958044352</v>
          </cell>
          <cell r="K6111">
            <v>1.43136405903098E-3</v>
          </cell>
          <cell r="L6111">
            <v>1.4793366317517801E-2</v>
          </cell>
          <cell r="M6111">
            <v>-1.5040021434399899</v>
          </cell>
          <cell r="N6111">
            <v>5.7641171970303597E-4</v>
          </cell>
          <cell r="O6111">
            <v>1.25301716427753E-2</v>
          </cell>
          <cell r="P6111">
            <v>-1.33668687665026</v>
          </cell>
          <cell r="Q6111">
            <v>1.3380396704981601E-3</v>
          </cell>
          <cell r="R6111">
            <v>1.63659193289485E-2</v>
          </cell>
          <cell r="S6111">
            <v>-1.5017204445372201</v>
          </cell>
          <cell r="T6111">
            <v>6.0093515319158597E-4</v>
          </cell>
          <cell r="U6111">
            <v>8.2629674586270699E-3</v>
          </cell>
        </row>
        <row r="6112">
          <cell r="A6112" t="str">
            <v>AT1G53230</v>
          </cell>
          <cell r="B6112" t="str">
            <v>TCP3</v>
          </cell>
          <cell r="C6112" t="str">
            <v>TEOSINTE BRANCHED 1, cycloidea and PCF transcription factor 3</v>
          </cell>
          <cell r="D6112" t="str">
            <v>TEOSINTE BRANCHED 1, cycloidea and PCF transcription factor 3</v>
          </cell>
          <cell r="E6112" t="str">
            <v>Encodes a member of a recently identified plant transcription factor family that includes Teosinte branched 1, Cycloidea 1, and proliferating cell nuclear antigen (PCNA) factors, PCF1 and 2. Regulated by miR319. Involved in heterochronic regulation of leaf differentiation.</v>
          </cell>
          <cell r="F6112" t="str">
            <v>TCP</v>
          </cell>
          <cell r="G6112" t="str">
            <v>TCP</v>
          </cell>
          <cell r="H6112" t="str">
            <v>-</v>
          </cell>
          <cell r="I6112" t="str">
            <v>GO + leafdata</v>
          </cell>
          <cell r="J6112">
            <v>-1.2987542700764401</v>
          </cell>
          <cell r="K6112">
            <v>2.6357192817920401E-3</v>
          </cell>
          <cell r="L6112">
            <v>2.1021360101706198E-2</v>
          </cell>
          <cell r="M6112">
            <v>-0.83427072002131497</v>
          </cell>
          <cell r="N6112">
            <v>2.6705420632843899E-2</v>
          </cell>
          <cell r="O6112">
            <v>0.120142678158115</v>
          </cell>
          <cell r="P6112">
            <v>-1.19393583901872</v>
          </cell>
          <cell r="Q6112">
            <v>4.3320976797167499E-3</v>
          </cell>
          <cell r="R6112">
            <v>3.4176147621654301E-2</v>
          </cell>
          <cell r="S6112">
            <v>-0.89886313846705002</v>
          </cell>
          <cell r="T6112">
            <v>1.86265492128973E-2</v>
          </cell>
          <cell r="U6112">
            <v>7.6303540449946999E-2</v>
          </cell>
        </row>
        <row r="6113">
          <cell r="A6113" t="str">
            <v>AT5G26790</v>
          </cell>
          <cell r="B6113" t="str">
            <v>AT5G26790</v>
          </cell>
          <cell r="C6113" t="str">
            <v>transmembrane protein</v>
          </cell>
          <cell r="D6113" t="str">
            <v>-</v>
          </cell>
          <cell r="E6113" t="str">
            <v>-</v>
          </cell>
          <cell r="F6113" t="str">
            <v>-</v>
          </cell>
          <cell r="G6113" t="str">
            <v>-</v>
          </cell>
          <cell r="H6113" t="str">
            <v>-</v>
          </cell>
          <cell r="I6113" t="str">
            <v>-</v>
          </cell>
          <cell r="J6113">
            <v>-1.30001226276016</v>
          </cell>
          <cell r="K6113">
            <v>1.2768014540973999E-2</v>
          </cell>
          <cell r="L6113">
            <v>5.5561844936520798E-2</v>
          </cell>
          <cell r="M6113">
            <v>-1.2390743228601599</v>
          </cell>
          <cell r="N6113">
            <v>2.16887944744323E-2</v>
          </cell>
          <cell r="O6113">
            <v>0.106156665250651</v>
          </cell>
          <cell r="P6113">
            <v>-0.90198513871959796</v>
          </cell>
          <cell r="Q6113">
            <v>6.6167450763073496E-2</v>
          </cell>
          <cell r="R6113">
            <v>0.197355990954663</v>
          </cell>
          <cell r="S6113">
            <v>-0.16244242723602401</v>
          </cell>
          <cell r="T6113">
            <v>0.71061166888175098</v>
          </cell>
          <cell r="U6113">
            <v>0.82876217633641203</v>
          </cell>
        </row>
        <row r="6114">
          <cell r="A6114" t="str">
            <v>AT5G52570</v>
          </cell>
          <cell r="B6114" t="str">
            <v>BETA-OHASE 2</v>
          </cell>
          <cell r="C6114" t="str">
            <v>beta-carotene hydroxylase 2</v>
          </cell>
          <cell r="D6114" t="str">
            <v>beta-carotene hydroxylase 2</v>
          </cell>
          <cell r="E6114" t="str">
            <v>Converts &amp;#946;-carotene to zeaxanthin via cryptoxanthin.</v>
          </cell>
          <cell r="F6114" t="str">
            <v>-</v>
          </cell>
          <cell r="G6114" t="str">
            <v>-</v>
          </cell>
          <cell r="H6114" t="str">
            <v>-</v>
          </cell>
          <cell r="I6114" t="str">
            <v>-</v>
          </cell>
          <cell r="J6114">
            <v>-1.3006010452768999</v>
          </cell>
          <cell r="K6114">
            <v>1.21500573356213E-2</v>
          </cell>
          <cell r="L6114">
            <v>5.4027521275869801E-2</v>
          </cell>
          <cell r="M6114">
            <v>-1.86630094550648E-2</v>
          </cell>
          <cell r="N6114">
            <v>0.96377192703292902</v>
          </cell>
          <cell r="O6114">
            <v>0.98181737148614401</v>
          </cell>
          <cell r="P6114">
            <v>0.78298448222983297</v>
          </cell>
          <cell r="Q6114">
            <v>8.4043113477116196E-2</v>
          </cell>
          <cell r="R6114">
            <v>0.22902595143576801</v>
          </cell>
          <cell r="S6114">
            <v>0.55343548815986099</v>
          </cell>
          <cell r="T6114">
            <v>0.20105508822166199</v>
          </cell>
          <cell r="U6114">
            <v>0.37601522696547401</v>
          </cell>
        </row>
        <row r="6115">
          <cell r="A6115" t="str">
            <v>AT4G38062</v>
          </cell>
          <cell r="B6115" t="str">
            <v>AT4G38062</v>
          </cell>
          <cell r="C6115" t="str">
            <v>basic helix loop helix (bHLH) DNA-binding superfamily protein</v>
          </cell>
          <cell r="D6115" t="str">
            <v>-</v>
          </cell>
          <cell r="E6115" t="str">
            <v>-</v>
          </cell>
          <cell r="F6115" t="str">
            <v>-</v>
          </cell>
          <cell r="G6115" t="str">
            <v>-</v>
          </cell>
          <cell r="H6115" t="str">
            <v>-</v>
          </cell>
          <cell r="I6115" t="str">
            <v>-</v>
          </cell>
          <cell r="J6115">
            <v>-1.30473754391713</v>
          </cell>
          <cell r="K6115">
            <v>5.3552055804164398E-4</v>
          </cell>
          <cell r="L6115">
            <v>9.16381646108313E-3</v>
          </cell>
          <cell r="M6115">
            <v>-1.3607633907283201</v>
          </cell>
          <cell r="N6115">
            <v>5.8290533418582104E-4</v>
          </cell>
          <cell r="O6115">
            <v>1.26134052542564E-2</v>
          </cell>
          <cell r="P6115">
            <v>-0.23567667638412801</v>
          </cell>
          <cell r="Q6115">
            <v>0.52352500989083794</v>
          </cell>
          <cell r="R6115">
            <v>0.70400728247678501</v>
          </cell>
          <cell r="S6115">
            <v>-4.3816108619269697E-2</v>
          </cell>
          <cell r="T6115">
            <v>0.89947820913225895</v>
          </cell>
          <cell r="U6115">
            <v>0.945310857665974</v>
          </cell>
        </row>
        <row r="6116">
          <cell r="A6116" t="str">
            <v>AT2G23600</v>
          </cell>
          <cell r="B6116" t="str">
            <v>ACL</v>
          </cell>
          <cell r="C6116" t="str">
            <v>acetone-cyanohydrin lyase</v>
          </cell>
          <cell r="D6116" t="str">
            <v>acetone-cyanohydrin lyase</v>
          </cell>
          <cell r="E6116" t="str">
            <v>Encodes a protein shown to have carboxylesterase activity, methyl salicylate esterase activity, methyl jasmonate esterase activity, and methyl IAA esterase activity in vitro. MES2 appears to be involved in MeSA hydrolysis in planta. This protein does not act on MeGA4, or MEGA9 in vitro and has been show to be capable of hydrolyzing methyl ester nicotinate back to nicotinate.</v>
          </cell>
          <cell r="F6116" t="str">
            <v>-</v>
          </cell>
          <cell r="G6116" t="str">
            <v>-</v>
          </cell>
          <cell r="H6116" t="str">
            <v>-</v>
          </cell>
          <cell r="I6116" t="str">
            <v>-</v>
          </cell>
          <cell r="J6116">
            <v>-1.308035478391</v>
          </cell>
          <cell r="K6116">
            <v>1.21140505053339E-4</v>
          </cell>
          <cell r="L6116">
            <v>4.6626187672387104E-3</v>
          </cell>
          <cell r="M6116">
            <v>-0.87662338157415198</v>
          </cell>
          <cell r="N6116">
            <v>1.87684766569982E-3</v>
          </cell>
          <cell r="O6116">
            <v>2.45431850659561E-2</v>
          </cell>
          <cell r="P6116">
            <v>-0.52384459708221198</v>
          </cell>
          <cell r="Q6116">
            <v>3.0314108135690701E-2</v>
          </cell>
          <cell r="R6116">
            <v>0.121286936972106</v>
          </cell>
          <cell r="S6116">
            <v>-0.82544217682462295</v>
          </cell>
          <cell r="T6116">
            <v>2.6071032634877099E-3</v>
          </cell>
          <cell r="U6116">
            <v>2.06885554027143E-2</v>
          </cell>
        </row>
        <row r="6117">
          <cell r="A6117" t="str">
            <v>AT4G31850</v>
          </cell>
          <cell r="B6117" t="str">
            <v>PGR3</v>
          </cell>
          <cell r="C6117" t="str">
            <v>proton gradient regulation 3</v>
          </cell>
          <cell r="D6117" t="str">
            <v>proton gradient regulation 3</v>
          </cell>
          <cell r="E6117" t="str">
            <v>encodes a protein containing 27 pentatrico-peptide repeat (PPR) motifs. Functions in the stabilization of petL operon RNA and also in the translation of petL.</v>
          </cell>
          <cell r="F6117" t="str">
            <v>-</v>
          </cell>
          <cell r="G6117" t="str">
            <v>-</v>
          </cell>
          <cell r="H6117" t="str">
            <v>-</v>
          </cell>
          <cell r="I6117" t="str">
            <v>-</v>
          </cell>
          <cell r="J6117">
            <v>-1.30846965670445</v>
          </cell>
          <cell r="K6117">
            <v>2.7040208058897101E-6</v>
          </cell>
          <cell r="L6117">
            <v>9.6599867808897497E-4</v>
          </cell>
          <cell r="M6117">
            <v>-0.45075110639996002</v>
          </cell>
          <cell r="N6117">
            <v>9.7937670972866094E-3</v>
          </cell>
          <cell r="O6117">
            <v>6.5225179817103296E-2</v>
          </cell>
          <cell r="P6117">
            <v>-0.54848680924291304</v>
          </cell>
          <cell r="Q6117">
            <v>3.19248234090242E-3</v>
          </cell>
          <cell r="R6117">
            <v>2.7945659104321001E-2</v>
          </cell>
          <cell r="S6117">
            <v>-0.12585317172083699</v>
          </cell>
          <cell r="T6117">
            <v>0.40052228752678398</v>
          </cell>
          <cell r="U6117">
            <v>0.58719718896589901</v>
          </cell>
        </row>
        <row r="6118">
          <cell r="A6118" t="str">
            <v>AT1G48120</v>
          </cell>
          <cell r="B6118" t="str">
            <v>AT1G48120</v>
          </cell>
          <cell r="C6118" t="str">
            <v>serine/threonine-protein phosphatase 7 long form-like protein</v>
          </cell>
          <cell r="D6118" t="str">
            <v>hydrolases;protein serine/threonine phosphatases</v>
          </cell>
          <cell r="E6118" t="str">
            <v>Encodes a nuclear localized aminotransferase-like protein containing a plant mobile domain.</v>
          </cell>
          <cell r="F6118" t="str">
            <v>-</v>
          </cell>
          <cell r="G6118" t="str">
            <v>-</v>
          </cell>
          <cell r="H6118" t="str">
            <v>-</v>
          </cell>
          <cell r="I6118" t="str">
            <v>-</v>
          </cell>
          <cell r="J6118">
            <v>-1.31015787271316</v>
          </cell>
          <cell r="K6118">
            <v>2.2562352146894199E-2</v>
          </cell>
          <cell r="L6118">
            <v>8.0908252944942305E-2</v>
          </cell>
          <cell r="M6118">
            <v>-1.3757094671813299</v>
          </cell>
          <cell r="N6118">
            <v>2.7263553579504999E-2</v>
          </cell>
          <cell r="O6118">
            <v>0.12128950269604</v>
          </cell>
          <cell r="P6118">
            <v>-0.51213292278381095</v>
          </cell>
          <cell r="Q6118">
            <v>0.33857687062789499</v>
          </cell>
          <cell r="R6118">
            <v>0.54772850892588598</v>
          </cell>
          <cell r="S6118">
            <v>-1.1486032601527401</v>
          </cell>
          <cell r="T6118">
            <v>4.9757710391564201E-2</v>
          </cell>
          <cell r="U6118">
            <v>0.14874807343923799</v>
          </cell>
        </row>
        <row r="6119">
          <cell r="A6119" t="str">
            <v>AT1G63100</v>
          </cell>
          <cell r="B6119" t="str">
            <v>AT1G63100</v>
          </cell>
          <cell r="C6119" t="str">
            <v>GRAS family transcription factor</v>
          </cell>
          <cell r="D6119" t="str">
            <v>GRAS family transcription factor</v>
          </cell>
          <cell r="E6119" t="str">
            <v>-</v>
          </cell>
          <cell r="F6119" t="str">
            <v>GRAS</v>
          </cell>
          <cell r="G6119" t="str">
            <v>GRAS</v>
          </cell>
          <cell r="H6119" t="str">
            <v>-</v>
          </cell>
          <cell r="I6119" t="str">
            <v>-</v>
          </cell>
          <cell r="J6119">
            <v>-1.3157914474425101</v>
          </cell>
          <cell r="K6119">
            <v>4.5974344726337302E-4</v>
          </cell>
          <cell r="L6119">
            <v>8.5424753979241406E-3</v>
          </cell>
          <cell r="M6119">
            <v>-2.4120187311400598</v>
          </cell>
          <cell r="N6119">
            <v>5.6406231696205604E-6</v>
          </cell>
          <cell r="O6119">
            <v>9.4267208808520805E-4</v>
          </cell>
          <cell r="P6119">
            <v>-0.273262829083734</v>
          </cell>
          <cell r="Q6119">
            <v>0.43598808255166899</v>
          </cell>
          <cell r="R6119">
            <v>0.63314912985375904</v>
          </cell>
          <cell r="S6119">
            <v>0.34973376226623198</v>
          </cell>
          <cell r="T6119">
            <v>0.29229277863061598</v>
          </cell>
          <cell r="U6119">
            <v>0.48140844385804399</v>
          </cell>
        </row>
        <row r="6120">
          <cell r="A6120" t="str">
            <v>AT5G38420</v>
          </cell>
          <cell r="B6120" t="str">
            <v>RBCS2B</v>
          </cell>
          <cell r="C6120" t="str">
            <v>Ribulose bisphosphate carboxylase (small chain) family protein</v>
          </cell>
          <cell r="D6120" t="str">
            <v>Ribulose bisphosphate carboxylase (small chain) family protein</v>
          </cell>
          <cell r="E6120" t="str">
            <v>Encodes a member of the Rubisco small subunit (RBCS) multigene family: RBCS1A (At1g67090), RBCS1B (At5g38430), RBCS2B (At5g38420), and RBCS3B (At5g38410).</v>
          </cell>
          <cell r="F6120" t="str">
            <v>-</v>
          </cell>
          <cell r="G6120" t="str">
            <v>-</v>
          </cell>
          <cell r="H6120" t="str">
            <v>-</v>
          </cell>
          <cell r="I6120" t="str">
            <v>leafdata</v>
          </cell>
          <cell r="J6120">
            <v>-1.3161583745912599</v>
          </cell>
          <cell r="K6120">
            <v>1.0924378374302301E-5</v>
          </cell>
          <cell r="L6120">
            <v>1.83046177114195E-3</v>
          </cell>
          <cell r="M6120">
            <v>-0.61953052189563496</v>
          </cell>
          <cell r="N6120">
            <v>3.7928444243573302E-3</v>
          </cell>
          <cell r="O6120">
            <v>3.6985441583455299E-2</v>
          </cell>
          <cell r="P6120">
            <v>-0.31355272174967302</v>
          </cell>
          <cell r="Q6120">
            <v>8.9254018903859506E-2</v>
          </cell>
          <cell r="R6120">
            <v>0.23798557864042799</v>
          </cell>
          <cell r="S6120">
            <v>-0.37579206017885303</v>
          </cell>
          <cell r="T6120">
            <v>4.7460977480153099E-2</v>
          </cell>
          <cell r="U6120">
            <v>0.14397100896606699</v>
          </cell>
        </row>
        <row r="6121">
          <cell r="A6121" t="str">
            <v>AT2G23010</v>
          </cell>
          <cell r="B6121" t="str">
            <v>SCPL9</v>
          </cell>
          <cell r="C6121" t="str">
            <v>serine carboxypeptidase-like 9</v>
          </cell>
          <cell r="D6121" t="str">
            <v>serine carboxypeptidase-like 9</v>
          </cell>
          <cell r="E6121" t="str">
            <v>-</v>
          </cell>
          <cell r="F6121" t="str">
            <v>-</v>
          </cell>
          <cell r="G6121" t="str">
            <v>-</v>
          </cell>
          <cell r="H6121" t="str">
            <v>-</v>
          </cell>
          <cell r="I6121" t="str">
            <v>-</v>
          </cell>
          <cell r="J6121">
            <v>-1.3192621393128501</v>
          </cell>
          <cell r="K6121">
            <v>5.7594087150077003E-4</v>
          </cell>
          <cell r="L6121">
            <v>9.5572869947375804E-3</v>
          </cell>
          <cell r="M6121">
            <v>-1.7305260401343801</v>
          </cell>
          <cell r="N6121">
            <v>7.6021269614184097E-5</v>
          </cell>
          <cell r="O6121">
            <v>3.7193824234079201E-3</v>
          </cell>
          <cell r="P6121">
            <v>-2.4402833738417602</v>
          </cell>
          <cell r="Q6121">
            <v>2.8648261703928399E-5</v>
          </cell>
          <cell r="R6121">
            <v>1.6191826480662099E-3</v>
          </cell>
          <cell r="S6121">
            <v>-2.3454719029237299</v>
          </cell>
          <cell r="T6121">
            <v>2.5766150798940399E-5</v>
          </cell>
          <cell r="U6121">
            <v>1.2649935571752899E-3</v>
          </cell>
        </row>
        <row r="6122">
          <cell r="A6122" t="str">
            <v>AT2G39710</v>
          </cell>
          <cell r="B6122" t="str">
            <v>AT2G39710</v>
          </cell>
          <cell r="C6122" t="str">
            <v>Eukaryotic aspartyl protease family protein</v>
          </cell>
          <cell r="D6122" t="str">
            <v>Eukaryotic aspartyl protease family protein</v>
          </cell>
          <cell r="E6122" t="str">
            <v>Encodes a Cysteine-rich peptide (CRP) family protein</v>
          </cell>
          <cell r="F6122" t="str">
            <v>-</v>
          </cell>
          <cell r="G6122" t="str">
            <v>-</v>
          </cell>
          <cell r="H6122" t="str">
            <v>-</v>
          </cell>
          <cell r="I6122" t="str">
            <v>-</v>
          </cell>
          <cell r="J6122">
            <v>-1.31953385953493</v>
          </cell>
          <cell r="K6122">
            <v>1.2794210139089001E-3</v>
          </cell>
          <cell r="L6122">
            <v>1.4010733069607401E-2</v>
          </cell>
          <cell r="M6122">
            <v>-0.49845185506928502</v>
          </cell>
          <cell r="N6122">
            <v>0.13021705160288599</v>
          </cell>
          <cell r="O6122">
            <v>0.31448082334809302</v>
          </cell>
          <cell r="P6122">
            <v>-1.45568468153366E-2</v>
          </cell>
          <cell r="Q6122">
            <v>0.96258467245558799</v>
          </cell>
          <cell r="R6122">
            <v>0.98483774713093997</v>
          </cell>
          <cell r="S6122">
            <v>-0.24056202747420499</v>
          </cell>
          <cell r="T6122">
            <v>0.44287815919269502</v>
          </cell>
          <cell r="U6122">
            <v>0.62615405213220499</v>
          </cell>
        </row>
        <row r="6123">
          <cell r="A6123" t="str">
            <v>AT5G57220</v>
          </cell>
          <cell r="B6123" t="str">
            <v>CYP81F2</v>
          </cell>
          <cell r="C6123" t="str">
            <v>cytochrome P450, family 81, subfamily F, polypeptide 2</v>
          </cell>
          <cell r="D6123" t="str">
            <v>cytochrome P450, family 81, subfamily F, polypeptide 2</v>
          </cell>
          <cell r="E6123" t="str">
            <v>member of CYP81F, involved in glucosinolate metabolism. Mutants had impaired resistance to fungi. The mRNA is cell-to-cell mobile.</v>
          </cell>
          <cell r="F6123" t="str">
            <v>-</v>
          </cell>
          <cell r="G6123" t="str">
            <v>-</v>
          </cell>
          <cell r="H6123" t="str">
            <v>-</v>
          </cell>
          <cell r="I6123" t="str">
            <v>-</v>
          </cell>
          <cell r="J6123">
            <v>-1.32054307745421</v>
          </cell>
          <cell r="K6123">
            <v>0.32011842380319699</v>
          </cell>
          <cell r="L6123">
            <v>0.47706589817313799</v>
          </cell>
          <cell r="M6123">
            <v>-0.22558709978111999</v>
          </cell>
          <cell r="N6123">
            <v>0.85673944119562895</v>
          </cell>
          <cell r="O6123">
            <v>0.92344656235654898</v>
          </cell>
          <cell r="P6123">
            <v>-2.3381016230476401</v>
          </cell>
          <cell r="Q6123">
            <v>7.1773621104121305E-2</v>
          </cell>
          <cell r="R6123">
            <v>0.20656053229752699</v>
          </cell>
          <cell r="S6123">
            <v>-3.7532212012550601</v>
          </cell>
          <cell r="T6123">
            <v>1.4148720243097501E-2</v>
          </cell>
          <cell r="U6123">
            <v>6.3455265226783006E-2</v>
          </cell>
        </row>
        <row r="6124">
          <cell r="A6124" t="str">
            <v>AT5G23660</v>
          </cell>
          <cell r="B6124" t="str">
            <v>SWEET12</v>
          </cell>
          <cell r="C6124" t="str">
            <v>bidirectional sugar transporter SWEET12-like protein</v>
          </cell>
          <cell r="D6124" t="str">
            <v>homolog of Medicago truncatula MTN3</v>
          </cell>
          <cell r="E6124" t="str">
            <v>Encodes a member of the SWEET sucrose efflux transporter family proteins.</v>
          </cell>
          <cell r="F6124" t="str">
            <v>-</v>
          </cell>
          <cell r="G6124" t="str">
            <v>-</v>
          </cell>
          <cell r="H6124" t="str">
            <v>-</v>
          </cell>
          <cell r="I6124" t="str">
            <v>-</v>
          </cell>
          <cell r="J6124">
            <v>-1.3212590854114601</v>
          </cell>
          <cell r="K6124">
            <v>2.1508024503836098E-2</v>
          </cell>
          <cell r="L6124">
            <v>7.8495168842643306E-2</v>
          </cell>
          <cell r="M6124">
            <v>-0.28833091486430001</v>
          </cell>
          <cell r="N6124">
            <v>0.41436401941418599</v>
          </cell>
          <cell r="O6124">
            <v>0.61805717710585195</v>
          </cell>
          <cell r="P6124">
            <v>-0.25842178792904502</v>
          </cell>
          <cell r="Q6124">
            <v>0.41597210234649601</v>
          </cell>
          <cell r="R6124">
            <v>0.615175439589563</v>
          </cell>
          <cell r="S6124">
            <v>-0.29420760280984198</v>
          </cell>
          <cell r="T6124">
            <v>0.35595924743610902</v>
          </cell>
          <cell r="U6124">
            <v>0.54670252446331402</v>
          </cell>
        </row>
        <row r="6125">
          <cell r="A6125" t="str">
            <v>AT1G56710</v>
          </cell>
          <cell r="B6125" t="str">
            <v>AT1G56710</v>
          </cell>
          <cell r="C6125" t="str">
            <v>Pectin lyase-like superfamily protein</v>
          </cell>
          <cell r="D6125" t="str">
            <v>Pectin lyase-like superfamily protein</v>
          </cell>
          <cell r="E6125" t="str">
            <v>-</v>
          </cell>
          <cell r="F6125" t="str">
            <v>-</v>
          </cell>
          <cell r="G6125" t="str">
            <v>-</v>
          </cell>
          <cell r="H6125" t="str">
            <v>-</v>
          </cell>
          <cell r="I6125" t="str">
            <v>-</v>
          </cell>
          <cell r="J6125">
            <v>-1.324355543444</v>
          </cell>
          <cell r="K6125">
            <v>5.5983283462795299E-3</v>
          </cell>
          <cell r="L6125">
            <v>3.3719057785417103E-2</v>
          </cell>
          <cell r="M6125">
            <v>0.39876543224267402</v>
          </cell>
          <cell r="N6125">
            <v>0.31209548039837298</v>
          </cell>
          <cell r="O6125">
            <v>0.52570428426520799</v>
          </cell>
          <cell r="P6125">
            <v>0.34939384126986101</v>
          </cell>
          <cell r="Q6125">
            <v>0.39427177903734001</v>
          </cell>
          <cell r="R6125">
            <v>0.59715210093501103</v>
          </cell>
          <cell r="S6125">
            <v>-0.19069208412481001</v>
          </cell>
          <cell r="T6125">
            <v>0.63722683816077896</v>
          </cell>
          <cell r="U6125">
            <v>0.77996334305618897</v>
          </cell>
        </row>
        <row r="6126">
          <cell r="A6126" t="str">
            <v>AT1G53233</v>
          </cell>
          <cell r="B6126" t="str">
            <v>AT1G53233</v>
          </cell>
          <cell r="C6126" t="str">
            <v>Natural antisense transcript overlaps with AT1G53230</v>
          </cell>
          <cell r="D6126" t="str">
            <v>other RNA</v>
          </cell>
          <cell r="E6126" t="str">
            <v>-</v>
          </cell>
          <cell r="F6126" t="str">
            <v>-</v>
          </cell>
          <cell r="G6126" t="str">
            <v>-</v>
          </cell>
          <cell r="H6126" t="str">
            <v>-</v>
          </cell>
          <cell r="I6126" t="str">
            <v>-</v>
          </cell>
          <cell r="J6126">
            <v>-1.3259405748285999</v>
          </cell>
          <cell r="K6126">
            <v>2.5895899725515798E-3</v>
          </cell>
          <cell r="L6126">
            <v>2.0811246409291901E-2</v>
          </cell>
          <cell r="M6126">
            <v>-0.844304589557066</v>
          </cell>
          <cell r="N6126">
            <v>2.73165120101251E-2</v>
          </cell>
          <cell r="O6126">
            <v>0.121427666139657</v>
          </cell>
          <cell r="P6126">
            <v>-1.19148134262737</v>
          </cell>
          <cell r="Q6126">
            <v>4.8459333572852398E-3</v>
          </cell>
          <cell r="R6126">
            <v>3.6844563612894003E-2</v>
          </cell>
          <cell r="S6126">
            <v>-0.90516811180864498</v>
          </cell>
          <cell r="T6126">
            <v>1.95251208502654E-2</v>
          </cell>
          <cell r="U6126">
            <v>7.8942694464856897E-2</v>
          </cell>
        </row>
        <row r="6127">
          <cell r="A6127" t="str">
            <v>AT1G36370</v>
          </cell>
          <cell r="B6127" t="str">
            <v>SHM7</v>
          </cell>
          <cell r="C6127" t="str">
            <v>serine hydroxymethyltransferase 7</v>
          </cell>
          <cell r="D6127" t="str">
            <v>serine hydroxymethyltransferase 7</v>
          </cell>
          <cell r="E6127" t="str">
            <v>Encodes a nuclear localised protein MSA1 (MORE SULPHUR ACCUMULATION1). Epigenetically regulates sulphur homeostasis. Has sequence similarity to SHM (serine hydroxymethyltransferase) but lacks SHM activity in vitro.</v>
          </cell>
          <cell r="F6127" t="str">
            <v>-</v>
          </cell>
          <cell r="G6127" t="str">
            <v>-</v>
          </cell>
          <cell r="H6127" t="str">
            <v>-</v>
          </cell>
          <cell r="I6127" t="str">
            <v>-</v>
          </cell>
          <cell r="J6127">
            <v>-1.32704496434193</v>
          </cell>
          <cell r="K6127">
            <v>2.0227482993240898E-3</v>
          </cell>
          <cell r="L6127">
            <v>1.8035961560151501E-2</v>
          </cell>
          <cell r="M6127">
            <v>-0.68075538454237605</v>
          </cell>
          <cell r="N6127">
            <v>5.4476973197208199E-2</v>
          </cell>
          <cell r="O6127">
            <v>0.18593349060675099</v>
          </cell>
          <cell r="P6127">
            <v>7.0894281556972596E-2</v>
          </cell>
          <cell r="Q6127">
            <v>0.82278252464419499</v>
          </cell>
          <cell r="R6127">
            <v>0.90884789441880398</v>
          </cell>
          <cell r="S6127">
            <v>-0.64903236506994999</v>
          </cell>
          <cell r="T6127">
            <v>6.38820537789003E-2</v>
          </cell>
          <cell r="U6127">
            <v>0.176037957607554</v>
          </cell>
        </row>
        <row r="6128">
          <cell r="A6128" t="str">
            <v>AT5G59050</v>
          </cell>
          <cell r="B6128" t="str">
            <v>AT5G59050</v>
          </cell>
          <cell r="C6128" t="str">
            <v>G patch domain protein</v>
          </cell>
          <cell r="D6128" t="str">
            <v>-</v>
          </cell>
          <cell r="E6128" t="str">
            <v>-</v>
          </cell>
          <cell r="F6128" t="str">
            <v>-</v>
          </cell>
          <cell r="G6128" t="str">
            <v>-</v>
          </cell>
          <cell r="H6128" t="str">
            <v>-</v>
          </cell>
          <cell r="I6128" t="str">
            <v>-</v>
          </cell>
          <cell r="J6128">
            <v>-1.3278215891785501</v>
          </cell>
          <cell r="K6128">
            <v>3.1713693291559903E-5</v>
          </cell>
          <cell r="L6128">
            <v>2.6796051112129801E-3</v>
          </cell>
          <cell r="M6128">
            <v>-0.87494489025853805</v>
          </cell>
          <cell r="N6128">
            <v>8.6196717586298395E-4</v>
          </cell>
          <cell r="O6128">
            <v>1.57991156900191E-2</v>
          </cell>
          <cell r="P6128">
            <v>-0.49262327367160602</v>
          </cell>
          <cell r="Q6128">
            <v>2.8152912030904E-2</v>
          </cell>
          <cell r="R6128">
            <v>0.11535322146573</v>
          </cell>
          <cell r="S6128">
            <v>-0.29400434896639799</v>
          </cell>
          <cell r="T6128">
            <v>0.15390085142455401</v>
          </cell>
          <cell r="U6128">
            <v>0.31539763187276798</v>
          </cell>
        </row>
        <row r="6129">
          <cell r="A6129" t="str">
            <v>AT1G34355</v>
          </cell>
          <cell r="B6129" t="str">
            <v>PS1</v>
          </cell>
          <cell r="C6129" t="str">
            <v>forkhead-associated (FHA) domain-containing protein</v>
          </cell>
          <cell r="D6129" t="str">
            <v>forkhead-associated (FHA) domain-containing protein</v>
          </cell>
          <cell r="E6129" t="str">
            <v>Encodes PS1 (Parallel Spindle 1). Mutations in PS1 lead to diploid male spores, diploid pollen grains, and spontaneous triploid plants in the next generation. Female meiosis is not affected in the mutants.</v>
          </cell>
          <cell r="F6129" t="str">
            <v>-</v>
          </cell>
          <cell r="G6129" t="str">
            <v>-</v>
          </cell>
          <cell r="H6129" t="str">
            <v>-</v>
          </cell>
          <cell r="I6129" t="str">
            <v>-</v>
          </cell>
          <cell r="J6129">
            <v>-1.32848032747459</v>
          </cell>
          <cell r="K6129">
            <v>1.6988651941632401E-3</v>
          </cell>
          <cell r="L6129">
            <v>1.63446715377474E-2</v>
          </cell>
          <cell r="M6129">
            <v>-1.7204735137356699</v>
          </cell>
          <cell r="N6129">
            <v>4.0110775722412801E-4</v>
          </cell>
          <cell r="O6129">
            <v>1.00590387752075E-2</v>
          </cell>
          <cell r="P6129">
            <v>-0.53954141212544304</v>
          </cell>
          <cell r="Q6129">
            <v>0.239781227249238</v>
          </cell>
          <cell r="R6129">
            <v>0.443577998384724</v>
          </cell>
          <cell r="S6129">
            <v>-0.39357790773100498</v>
          </cell>
          <cell r="T6129">
            <v>0.35709952902099901</v>
          </cell>
          <cell r="U6129">
            <v>0.54787476561734005</v>
          </cell>
        </row>
        <row r="6130">
          <cell r="A6130" t="str">
            <v>AT4G18215</v>
          </cell>
          <cell r="B6130" t="str">
            <v>AT4G18215</v>
          </cell>
          <cell r="C6130" t="str">
            <v>hypothetical protein</v>
          </cell>
          <cell r="D6130" t="str">
            <v>-</v>
          </cell>
          <cell r="E6130" t="str">
            <v>-</v>
          </cell>
          <cell r="F6130" t="str">
            <v>-</v>
          </cell>
          <cell r="G6130" t="str">
            <v>-</v>
          </cell>
          <cell r="H6130" t="str">
            <v>-</v>
          </cell>
          <cell r="I6130" t="str">
            <v>-</v>
          </cell>
          <cell r="J6130">
            <v>-1.3325470937336099</v>
          </cell>
          <cell r="K6130">
            <v>1.00524889581541E-4</v>
          </cell>
          <cell r="L6130">
            <v>4.4290971482586899E-3</v>
          </cell>
          <cell r="M6130">
            <v>-0.83495615125278</v>
          </cell>
          <cell r="N6130">
            <v>1.90886969859735E-3</v>
          </cell>
          <cell r="O6130">
            <v>2.4877408173010099E-2</v>
          </cell>
          <cell r="P6130">
            <v>-0.864885228173633</v>
          </cell>
          <cell r="Q6130">
            <v>1.2772634716196199E-3</v>
          </cell>
          <cell r="R6130">
            <v>1.5822086509278101E-2</v>
          </cell>
          <cell r="S6130">
            <v>-0.77175193728076097</v>
          </cell>
          <cell r="T6130">
            <v>2.6539986590597502E-3</v>
          </cell>
          <cell r="U6130">
            <v>2.0902999422062099E-2</v>
          </cell>
        </row>
        <row r="6131">
          <cell r="A6131" t="str">
            <v>AT5G59020</v>
          </cell>
          <cell r="B6131" t="str">
            <v>AT5G59020</v>
          </cell>
          <cell r="C6131" t="str">
            <v>hepatocyte growth factor activator, putative (DUF3527)</v>
          </cell>
          <cell r="D6131" t="str">
            <v>Protein of unknown function (DUF3527)</v>
          </cell>
          <cell r="E6131" t="str">
            <v>-</v>
          </cell>
          <cell r="F6131" t="str">
            <v>-</v>
          </cell>
          <cell r="G6131" t="str">
            <v>-</v>
          </cell>
          <cell r="H6131" t="str">
            <v>-</v>
          </cell>
          <cell r="I6131" t="str">
            <v>-</v>
          </cell>
          <cell r="J6131">
            <v>-1.3346852637543101</v>
          </cell>
          <cell r="K6131">
            <v>7.1046296224397303E-3</v>
          </cell>
          <cell r="L6131">
            <v>3.8911105491033098E-2</v>
          </cell>
          <cell r="M6131">
            <v>-1.0200977425006601</v>
          </cell>
          <cell r="N6131">
            <v>2.9727670330587701E-2</v>
          </cell>
          <cell r="O6131">
            <v>0.12741397372051799</v>
          </cell>
          <cell r="P6131">
            <v>-0.70635288855303302</v>
          </cell>
          <cell r="Q6131">
            <v>9.9767456854952793E-2</v>
          </cell>
          <cell r="R6131">
            <v>0.25478783761689699</v>
          </cell>
          <cell r="S6131">
            <v>-0.53979818854507899</v>
          </cell>
          <cell r="T6131">
            <v>0.19228049503681999</v>
          </cell>
          <cell r="U6131">
            <v>0.36489217944803598</v>
          </cell>
        </row>
        <row r="6132">
          <cell r="A6132" t="str">
            <v>AT3G55690</v>
          </cell>
          <cell r="B6132" t="str">
            <v>AT3G55690</v>
          </cell>
          <cell r="C6132" t="str">
            <v>hypothetical protein</v>
          </cell>
          <cell r="D6132" t="str">
            <v>-</v>
          </cell>
          <cell r="E6132" t="str">
            <v>-</v>
          </cell>
          <cell r="F6132" t="str">
            <v>-</v>
          </cell>
          <cell r="G6132" t="str">
            <v>-</v>
          </cell>
          <cell r="H6132" t="str">
            <v>-</v>
          </cell>
          <cell r="I6132" t="str">
            <v>-</v>
          </cell>
          <cell r="J6132">
            <v>-1.3375379159885401</v>
          </cell>
          <cell r="K6132">
            <v>4.0547861696922102E-4</v>
          </cell>
          <cell r="L6132">
            <v>8.02229063082051E-3</v>
          </cell>
          <cell r="M6132">
            <v>-0.37465984896826099</v>
          </cell>
          <cell r="N6132">
            <v>0.18480051053388999</v>
          </cell>
          <cell r="O6132">
            <v>0.386204510645549</v>
          </cell>
          <cell r="P6132">
            <v>-0.410705734310782</v>
          </cell>
          <cell r="Q6132">
            <v>0.186039071022957</v>
          </cell>
          <cell r="R6132">
            <v>0.37965766013673902</v>
          </cell>
          <cell r="S6132">
            <v>-0.120271002052558</v>
          </cell>
          <cell r="T6132">
            <v>0.67832028561226498</v>
          </cell>
          <cell r="U6132">
            <v>0.80780654681317199</v>
          </cell>
        </row>
        <row r="6133">
          <cell r="A6133" t="str">
            <v>AT1G51080</v>
          </cell>
          <cell r="B6133" t="str">
            <v>AT1G51080</v>
          </cell>
          <cell r="C6133" t="str">
            <v>golgin family A protein</v>
          </cell>
          <cell r="D6133" t="str">
            <v>-</v>
          </cell>
          <cell r="E6133" t="str">
            <v>-</v>
          </cell>
          <cell r="F6133" t="str">
            <v>-</v>
          </cell>
          <cell r="G6133" t="str">
            <v>-</v>
          </cell>
          <cell r="H6133" t="str">
            <v>-</v>
          </cell>
          <cell r="I6133" t="str">
            <v>-</v>
          </cell>
          <cell r="J6133">
            <v>-1.3385973437658401</v>
          </cell>
          <cell r="K6133">
            <v>1.95140892156183E-4</v>
          </cell>
          <cell r="L6133">
            <v>5.7568821650362803E-3</v>
          </cell>
          <cell r="M6133">
            <v>-0.49583272885764401</v>
          </cell>
          <cell r="N6133">
            <v>6.3568219093014897E-2</v>
          </cell>
          <cell r="O6133">
            <v>0.20417314000121201</v>
          </cell>
          <cell r="P6133">
            <v>-0.414368177897464</v>
          </cell>
          <cell r="Q6133">
            <v>0.108799266397008</v>
          </cell>
          <cell r="R6133">
            <v>0.27037738679104201</v>
          </cell>
          <cell r="S6133">
            <v>-0.79098035327053595</v>
          </cell>
          <cell r="T6133">
            <v>6.9350753180694603E-3</v>
          </cell>
          <cell r="U6133">
            <v>3.9208335644170603E-2</v>
          </cell>
        </row>
        <row r="6134">
          <cell r="A6134" t="str">
            <v>AT1G27730</v>
          </cell>
          <cell r="B6134" t="str">
            <v>STZ</v>
          </cell>
          <cell r="C6134" t="str">
            <v>salt tolerance zinc finger</v>
          </cell>
          <cell r="D6134" t="str">
            <v>salt tolerance zinc finger</v>
          </cell>
          <cell r="E6134" t="str">
            <v>Related to Cys2/His2-type zinc-finger proteins found in higher plants. Compensated for a subset of calcineurin deficiency in yeast. Salt tolerance produced by ZAT10 appeared to be partially dependent on ENA1/PMR2, a P-type ATPase required for Li+ and Na+ efflux in yeast. The protein is localized to the nucleus, acts as a transcriptional repressor and is responsive to chitin oligomers. Also involved in response to photooxidative stress.</v>
          </cell>
          <cell r="F6134" t="str">
            <v>C2H2</v>
          </cell>
          <cell r="G6134" t="str">
            <v>C2H2</v>
          </cell>
          <cell r="H6134" t="str">
            <v>-</v>
          </cell>
          <cell r="I6134" t="str">
            <v>leafdata</v>
          </cell>
          <cell r="J6134">
            <v>-1.3393390968628101</v>
          </cell>
          <cell r="K6134">
            <v>1.9802720540712599E-2</v>
          </cell>
          <cell r="L6134">
            <v>7.4571342624871195E-2</v>
          </cell>
          <cell r="M6134">
            <v>-1.18722873248963</v>
          </cell>
          <cell r="N6134">
            <v>3.25596002207569E-2</v>
          </cell>
          <cell r="O6134">
            <v>0.134721038151183</v>
          </cell>
          <cell r="P6134">
            <v>-0.80138561759931703</v>
          </cell>
          <cell r="Q6134">
            <v>0.117322028886105</v>
          </cell>
          <cell r="R6134">
            <v>0.28417400892782002</v>
          </cell>
          <cell r="S6134">
            <v>-1.37399807445839</v>
          </cell>
          <cell r="T6134">
            <v>1.7189345823745199E-2</v>
          </cell>
          <cell r="U6134">
            <v>7.2232444737598406E-2</v>
          </cell>
        </row>
        <row r="6135">
          <cell r="A6135" t="str">
            <v>AT5G37550</v>
          </cell>
          <cell r="B6135" t="str">
            <v>AT5G37550</v>
          </cell>
          <cell r="C6135" t="str">
            <v>hypothetical protein</v>
          </cell>
          <cell r="D6135" t="str">
            <v>-</v>
          </cell>
          <cell r="E6135" t="str">
            <v>-</v>
          </cell>
          <cell r="F6135" t="str">
            <v>-</v>
          </cell>
          <cell r="G6135" t="str">
            <v>-</v>
          </cell>
          <cell r="H6135" t="str">
            <v>-</v>
          </cell>
          <cell r="I6135" t="str">
            <v>-</v>
          </cell>
          <cell r="J6135">
            <v>-1.3415598540707501</v>
          </cell>
          <cell r="K6135">
            <v>2.0629204807528901E-4</v>
          </cell>
          <cell r="L6135">
            <v>5.8260389842478798E-3</v>
          </cell>
          <cell r="M6135">
            <v>-0.72502942888555699</v>
          </cell>
          <cell r="N6135">
            <v>1.2168559987716999E-2</v>
          </cell>
          <cell r="O6135">
            <v>7.4686320942044193E-2</v>
          </cell>
          <cell r="P6135">
            <v>-0.37865667550099003</v>
          </cell>
          <cell r="Q6135">
            <v>0.145293932175732</v>
          </cell>
          <cell r="R6135">
            <v>0.32583149494437003</v>
          </cell>
          <cell r="S6135">
            <v>-1.07584409642029</v>
          </cell>
          <cell r="T6135">
            <v>1.11316980909609E-3</v>
          </cell>
          <cell r="U6135">
            <v>1.2237972008361899E-2</v>
          </cell>
        </row>
        <row r="6136">
          <cell r="A6136" t="str">
            <v>AT1G61300</v>
          </cell>
          <cell r="B6136" t="str">
            <v>AT1G61300</v>
          </cell>
          <cell r="C6136" t="str">
            <v>LRR and NB-ARC domains-containing disease resistance protein</v>
          </cell>
          <cell r="D6136" t="str">
            <v>LRR and NB-ARC domains-containing disease resistance protein</v>
          </cell>
          <cell r="E6136" t="str">
            <v>-</v>
          </cell>
          <cell r="F6136" t="str">
            <v>-</v>
          </cell>
          <cell r="G6136" t="str">
            <v>-</v>
          </cell>
          <cell r="H6136" t="str">
            <v>-</v>
          </cell>
          <cell r="I6136" t="str">
            <v>-</v>
          </cell>
          <cell r="J6136">
            <v>-1.3416493689192599</v>
          </cell>
          <cell r="K6136">
            <v>1.17211501790143E-3</v>
          </cell>
          <cell r="L6136">
            <v>1.35501276962544E-2</v>
          </cell>
          <cell r="M6136">
            <v>-6.0467508553949799E-2</v>
          </cell>
          <cell r="N6136">
            <v>0.82776166491413405</v>
          </cell>
          <cell r="O6136">
            <v>0.90631118738704697</v>
          </cell>
          <cell r="P6136">
            <v>6.1810563728991699E-2</v>
          </cell>
          <cell r="Q6136">
            <v>0.82031821932346105</v>
          </cell>
          <cell r="R6136">
            <v>0.90688696373758304</v>
          </cell>
          <cell r="S6136">
            <v>0.25046738449436801</v>
          </cell>
          <cell r="T6136">
            <v>0.36563421671257701</v>
          </cell>
          <cell r="U6136">
            <v>0.55552224837393105</v>
          </cell>
        </row>
        <row r="6137">
          <cell r="A6137" t="str">
            <v>AT3G03450</v>
          </cell>
          <cell r="B6137" t="str">
            <v>RGL2</v>
          </cell>
          <cell r="C6137" t="str">
            <v>RGA-like 2</v>
          </cell>
          <cell r="D6137" t="str">
            <v>RGA-like 2</v>
          </cell>
          <cell r="E6137" t="str">
            <v>Encodes a DELLA protein, a member of the GRAS superfamily of putative transcription factors. DELLA proteins restrain the cell proliferation and expansion that drives plant growth.  Negative regulator of the  response to GA in controlling seed germination. GA triggers the degradation of RGL2 protein in a process blocked by both proteasome inhibitors and serine/threonine phosphatase inhibitors. The protein undergoes degradation in response to GA via the 26S proteasome. RGL2 may be involved in reducing ROS accumulation in response to stress by up-regulating the transcription of superoxide dismutases. Rapidly degraded in response to GA. Regulates GA-promoted seed germination. Involved in flower and fruit development.</v>
          </cell>
          <cell r="F6137" t="str">
            <v>GRAS</v>
          </cell>
          <cell r="G6137" t="str">
            <v>GRAS</v>
          </cell>
          <cell r="H6137" t="str">
            <v>-</v>
          </cell>
          <cell r="I6137" t="str">
            <v>leafdata</v>
          </cell>
          <cell r="J6137">
            <v>-1.3433873786680499</v>
          </cell>
          <cell r="K6137">
            <v>2.21330206558958E-4</v>
          </cell>
          <cell r="L6137">
            <v>6.0235564117505601E-3</v>
          </cell>
          <cell r="M6137">
            <v>-1.2452423188772599</v>
          </cell>
          <cell r="N6137">
            <v>4.6974286452805103E-4</v>
          </cell>
          <cell r="O6137">
            <v>1.1076103856754799E-2</v>
          </cell>
          <cell r="P6137">
            <v>-0.93639503314740002</v>
          </cell>
          <cell r="Q6137">
            <v>3.1594964260904298E-3</v>
          </cell>
          <cell r="R6137">
            <v>2.78003779825629E-2</v>
          </cell>
          <cell r="S6137">
            <v>-0.97305713431242502</v>
          </cell>
          <cell r="T6137">
            <v>2.3234644797504398E-3</v>
          </cell>
          <cell r="U6137">
            <v>1.91943237148243E-2</v>
          </cell>
        </row>
        <row r="6138">
          <cell r="A6138" t="str">
            <v>AT1G35140</v>
          </cell>
          <cell r="B6138" t="str">
            <v>PHI-1</v>
          </cell>
          <cell r="C6138" t="str">
            <v>Phosphate-responsive 1 family protein</v>
          </cell>
          <cell r="D6138" t="str">
            <v>Phosphate-responsive 1 family protein</v>
          </cell>
          <cell r="E6138" t="str">
            <v>EXL1 is involved in the C-starvation response. Phenotypic changes of an exl1 loss of function mutant became evident only under corresponding experimental conditions. For example, the mutant showed diminished biomass production in a short-day/low light growth regime, impaired survival during extended night, and impaired survival of anoxia stress.</v>
          </cell>
          <cell r="F6138" t="str">
            <v>-</v>
          </cell>
          <cell r="G6138" t="str">
            <v>-</v>
          </cell>
          <cell r="H6138" t="str">
            <v>-</v>
          </cell>
          <cell r="I6138" t="str">
            <v>-</v>
          </cell>
          <cell r="J6138">
            <v>-1.3438670195229701</v>
          </cell>
          <cell r="K6138">
            <v>9.3834237499056707E-3</v>
          </cell>
          <cell r="L6138">
            <v>4.5806402335779497E-2</v>
          </cell>
          <cell r="M6138">
            <v>-1.2473150023873201</v>
          </cell>
          <cell r="N6138">
            <v>7.5608818918010802E-3</v>
          </cell>
          <cell r="O6138">
            <v>5.6140289309553601E-2</v>
          </cell>
          <cell r="P6138">
            <v>0.51576421841884601</v>
          </cell>
          <cell r="Q6138">
            <v>0.17736047725086301</v>
          </cell>
          <cell r="R6138">
            <v>0.36927020851856701</v>
          </cell>
          <cell r="S6138">
            <v>0.17873687739348601</v>
          </cell>
          <cell r="T6138">
            <v>0.62413532307741404</v>
          </cell>
          <cell r="U6138">
            <v>0.77150170399155904</v>
          </cell>
        </row>
        <row r="6139">
          <cell r="A6139" t="str">
            <v>AT3G19450</v>
          </cell>
          <cell r="B6139" t="str">
            <v>ATCAD4</v>
          </cell>
          <cell r="C6139" t="str">
            <v>GroES-like zinc-binding alcohol dehydrogenase family protein</v>
          </cell>
          <cell r="D6139" t="str">
            <v>GroES-like zinc-binding alcohol dehydrogenase family protein</v>
          </cell>
          <cell r="E6139" t="str">
            <v>Encodes a catalytically active cinnamyl alcohol dehydrogenase which uses p-coumaryl aldehyde as a preferred substrate. It can also use caffeyl, coniferyl and  d-hydroxyconiferyl aldehydes as substrates. The mRNA is cell-to-cell mobile.</v>
          </cell>
          <cell r="F6139" t="str">
            <v>-</v>
          </cell>
          <cell r="G6139" t="str">
            <v>-</v>
          </cell>
          <cell r="H6139" t="str">
            <v>-</v>
          </cell>
          <cell r="I6139" t="str">
            <v>-</v>
          </cell>
          <cell r="J6139">
            <v>-1.3470997204667401</v>
          </cell>
          <cell r="K6139">
            <v>3.06620845798063E-6</v>
          </cell>
          <cell r="L6139">
            <v>1.03670698113224E-3</v>
          </cell>
          <cell r="M6139">
            <v>-0.55993526375464697</v>
          </cell>
          <cell r="N6139">
            <v>3.4397473573666601E-3</v>
          </cell>
          <cell r="O6139">
            <v>3.4977538380440598E-2</v>
          </cell>
          <cell r="P6139">
            <v>-0.64788526508774402</v>
          </cell>
          <cell r="Q6139">
            <v>1.30539689196834E-3</v>
          </cell>
          <cell r="R6139">
            <v>1.6070471230512799E-2</v>
          </cell>
          <cell r="S6139">
            <v>-0.43246303350782</v>
          </cell>
          <cell r="T6139">
            <v>1.50356010815825E-2</v>
          </cell>
          <cell r="U6139">
            <v>6.6203077621211304E-2</v>
          </cell>
        </row>
        <row r="6140">
          <cell r="A6140" t="str">
            <v>AT2G25735</v>
          </cell>
          <cell r="B6140" t="str">
            <v>AT2G25735</v>
          </cell>
          <cell r="C6140" t="str">
            <v>hypothetical protein</v>
          </cell>
          <cell r="D6140" t="str">
            <v>-</v>
          </cell>
          <cell r="E6140" t="str">
            <v>-</v>
          </cell>
          <cell r="F6140" t="str">
            <v>-</v>
          </cell>
          <cell r="G6140" t="str">
            <v>-</v>
          </cell>
          <cell r="H6140" t="str">
            <v>-</v>
          </cell>
          <cell r="I6140" t="str">
            <v>-</v>
          </cell>
          <cell r="J6140">
            <v>-1.3521430133005901</v>
          </cell>
          <cell r="K6140">
            <v>6.8326969129172493E-2</v>
          </cell>
          <cell r="L6140">
            <v>0.16906055237092699</v>
          </cell>
          <cell r="M6140">
            <v>-1.12058297705355</v>
          </cell>
          <cell r="N6140">
            <v>0.11143580084640201</v>
          </cell>
          <cell r="O6140">
            <v>0.28475733861664698</v>
          </cell>
          <cell r="P6140">
            <v>-2.0195255775673702</v>
          </cell>
          <cell r="Q6140">
            <v>1.1210533220295599E-2</v>
          </cell>
          <cell r="R6140">
            <v>6.3368335892767094E-2</v>
          </cell>
          <cell r="S6140">
            <v>-2.5718132535374201</v>
          </cell>
          <cell r="T6140">
            <v>3.3741356568798698E-3</v>
          </cell>
          <cell r="U6140">
            <v>2.4675892053829002E-2</v>
          </cell>
        </row>
        <row r="6141">
          <cell r="A6141" t="str">
            <v>AT3G24080</v>
          </cell>
          <cell r="B6141" t="str">
            <v>AT3G24080</v>
          </cell>
          <cell r="C6141" t="str">
            <v>KRR1 family protein</v>
          </cell>
          <cell r="D6141" t="str">
            <v>KRR1 family protein</v>
          </cell>
          <cell r="E6141" t="str">
            <v>-</v>
          </cell>
          <cell r="F6141" t="str">
            <v>-</v>
          </cell>
          <cell r="G6141" t="str">
            <v>-</v>
          </cell>
          <cell r="H6141" t="str">
            <v>-</v>
          </cell>
          <cell r="I6141" t="str">
            <v>-</v>
          </cell>
          <cell r="J6141">
            <v>-1.35589810914276</v>
          </cell>
          <cell r="K6141">
            <v>9.4579566023637103E-4</v>
          </cell>
          <cell r="L6141">
            <v>1.21161671386437E-2</v>
          </cell>
          <cell r="M6141">
            <v>-0.37442994755137698</v>
          </cell>
          <cell r="N6141">
            <v>0.22433619846337799</v>
          </cell>
          <cell r="O6141">
            <v>0.432270256873935</v>
          </cell>
          <cell r="P6141">
            <v>-0.640618078501067</v>
          </cell>
          <cell r="Q6141">
            <v>5.7516462872461503E-2</v>
          </cell>
          <cell r="R6141">
            <v>0.18070197454275799</v>
          </cell>
          <cell r="S6141">
            <v>-0.36561781423603501</v>
          </cell>
          <cell r="T6141">
            <v>0.24163434759243599</v>
          </cell>
          <cell r="U6141">
            <v>0.42543283776410501</v>
          </cell>
        </row>
        <row r="6142">
          <cell r="A6142" t="str">
            <v>AT3G62930</v>
          </cell>
          <cell r="B6142" t="str">
            <v>AT3G62930</v>
          </cell>
          <cell r="C6142" t="str">
            <v>Thioredoxin superfamily protein</v>
          </cell>
          <cell r="D6142" t="str">
            <v>Thioredoxin superfamily protein</v>
          </cell>
          <cell r="E6142" t="str">
            <v>Encodes a member of the CC-type glutaredoxin (ROXY) family that has been shown to interact with the transcription factor TGA2 and suppress ORA59 promoter activity.</v>
          </cell>
          <cell r="F6142" t="str">
            <v>-</v>
          </cell>
          <cell r="G6142" t="str">
            <v>-</v>
          </cell>
          <cell r="H6142" t="str">
            <v>-</v>
          </cell>
          <cell r="I6142" t="str">
            <v>-</v>
          </cell>
          <cell r="J6142">
            <v>-1.3570135870879101</v>
          </cell>
          <cell r="K6142">
            <v>9.4105237407467006E-3</v>
          </cell>
          <cell r="L6142">
            <v>4.58604613353297E-2</v>
          </cell>
          <cell r="M6142">
            <v>-1.60055917881048</v>
          </cell>
          <cell r="N6142">
            <v>2.3182449219354101E-3</v>
          </cell>
          <cell r="O6142">
            <v>2.8118929757799501E-2</v>
          </cell>
          <cell r="P6142">
            <v>-1.0976838197402199</v>
          </cell>
          <cell r="Q6142">
            <v>1.1733836576475899E-2</v>
          </cell>
          <cell r="R6142">
            <v>6.5478473839963094E-2</v>
          </cell>
          <cell r="S6142">
            <v>-0.61319545464444503</v>
          </cell>
          <cell r="T6142">
            <v>0.11207032128500399</v>
          </cell>
          <cell r="U6142">
            <v>0.25636576817811702</v>
          </cell>
        </row>
        <row r="6143">
          <cell r="A6143" t="str">
            <v>AT5G46295</v>
          </cell>
          <cell r="B6143" t="str">
            <v>AT5G46295</v>
          </cell>
          <cell r="C6143" t="str">
            <v>transmembrane protein</v>
          </cell>
          <cell r="D6143" t="str">
            <v>-</v>
          </cell>
          <cell r="E6143" t="str">
            <v>-</v>
          </cell>
          <cell r="F6143" t="str">
            <v>-</v>
          </cell>
          <cell r="G6143" t="str">
            <v>-</v>
          </cell>
          <cell r="H6143" t="str">
            <v>-</v>
          </cell>
          <cell r="I6143" t="str">
            <v>-</v>
          </cell>
          <cell r="J6143">
            <v>-1.35708229076392</v>
          </cell>
          <cell r="K6143">
            <v>0.19608143806655001</v>
          </cell>
          <cell r="L6143">
            <v>0.34430176651693001</v>
          </cell>
          <cell r="M6143">
            <v>-0.386885619415478</v>
          </cell>
          <cell r="N6143">
            <v>0.72116472053254299</v>
          </cell>
          <cell r="O6143">
            <v>0.84130232915632697</v>
          </cell>
          <cell r="P6143">
            <v>-1.1456255680623499</v>
          </cell>
          <cell r="Q6143">
            <v>0.18845814239832701</v>
          </cell>
          <cell r="R6143">
            <v>0.383066716926455</v>
          </cell>
          <cell r="S6143">
            <v>-2.26358847030306</v>
          </cell>
          <cell r="T6143">
            <v>2.2616890474693199E-2</v>
          </cell>
          <cell r="U6143">
            <v>8.7126796388167102E-2</v>
          </cell>
        </row>
        <row r="6144">
          <cell r="A6144" t="str">
            <v>AT5G63530</v>
          </cell>
          <cell r="B6144" t="str">
            <v>FP3</v>
          </cell>
          <cell r="C6144" t="str">
            <v>farnesylated protein 3</v>
          </cell>
          <cell r="D6144" t="str">
            <v>farnesylated protein 3</v>
          </cell>
          <cell r="E6144" t="str">
            <v>Farnesylated protein that binds metals.</v>
          </cell>
          <cell r="F6144" t="str">
            <v>-</v>
          </cell>
          <cell r="G6144" t="str">
            <v>-</v>
          </cell>
          <cell r="H6144" t="str">
            <v>-</v>
          </cell>
          <cell r="I6144" t="str">
            <v>-</v>
          </cell>
          <cell r="J6144">
            <v>-1.3589075147373799</v>
          </cell>
          <cell r="K6144">
            <v>3.0534515940807701E-4</v>
          </cell>
          <cell r="L6144">
            <v>7.0160149533109901E-3</v>
          </cell>
          <cell r="M6144">
            <v>-0.69271681984094802</v>
          </cell>
          <cell r="N6144">
            <v>1.99705849602832E-2</v>
          </cell>
          <cell r="O6144">
            <v>0.100994405886218</v>
          </cell>
          <cell r="P6144">
            <v>-0.16357472291588401</v>
          </cell>
          <cell r="Q6144">
            <v>0.52854465560002095</v>
          </cell>
          <cell r="R6144">
            <v>0.707291293316192</v>
          </cell>
          <cell r="S6144">
            <v>-0.25846370250904099</v>
          </cell>
          <cell r="T6144">
            <v>0.325625963251652</v>
          </cell>
          <cell r="U6144">
            <v>0.51667554975434604</v>
          </cell>
        </row>
        <row r="6145">
          <cell r="A6145" t="str">
            <v>AT1G21810</v>
          </cell>
          <cell r="B6145" t="str">
            <v>AT1G21810</v>
          </cell>
          <cell r="C6145" t="str">
            <v>filament-like protein (DUF869)</v>
          </cell>
          <cell r="D6145" t="str">
            <v>Plant protein of unknown function (DUF869)</v>
          </cell>
          <cell r="E6145" t="str">
            <v>Encodes a protein that localizes at motile vesicle-like small compartments in differentiating xylem cells that is associated with microtubule plus-ends.  VETH-positive compartments are unlikely to be elements in conventional endomembrane trafficking pathways.  It can associate with COG2, and together these two proteins co-localize with the EXO70A1 exocyst subunit, tethering EXO70A1 to compartments associated with cortical microtubules.</v>
          </cell>
          <cell r="F6145" t="str">
            <v>-</v>
          </cell>
          <cell r="G6145" t="str">
            <v>-</v>
          </cell>
          <cell r="H6145" t="str">
            <v>-</v>
          </cell>
          <cell r="I6145" t="str">
            <v>-</v>
          </cell>
          <cell r="J6145">
            <v>-1.3599068334620501</v>
          </cell>
          <cell r="K6145">
            <v>7.5781977124168203E-4</v>
          </cell>
          <cell r="L6145">
            <v>1.09031607512842E-2</v>
          </cell>
          <cell r="M6145">
            <v>-0.50121924227085601</v>
          </cell>
          <cell r="N6145">
            <v>0.11309633260164</v>
          </cell>
          <cell r="O6145">
            <v>0.28754746360674799</v>
          </cell>
          <cell r="P6145">
            <v>0.991255460569331</v>
          </cell>
          <cell r="Q6145">
            <v>1.12117843689009E-2</v>
          </cell>
          <cell r="R6145">
            <v>6.3368335892767094E-2</v>
          </cell>
          <cell r="S6145">
            <v>0.76868284408907195</v>
          </cell>
          <cell r="T6145">
            <v>3.6245168266627298E-2</v>
          </cell>
          <cell r="U6145">
            <v>0.12033421286346099</v>
          </cell>
        </row>
        <row r="6146">
          <cell r="A6146" t="str">
            <v>AT1G12370</v>
          </cell>
          <cell r="B6146" t="str">
            <v>PHR1</v>
          </cell>
          <cell r="C6146" t="str">
            <v>photolyase 1</v>
          </cell>
          <cell r="D6146" t="str">
            <v>photolyase 1</v>
          </cell>
          <cell r="E6146" t="str">
            <v>encodes an amino acid sequence with significant homology to the recently characterized type II photolyases. The  uvr2-1 mutant is unable to remove CPDs in vivo, and plant extracts lack detectable photolyase activity , is sensitive to UV-B and is an allele</v>
          </cell>
          <cell r="F6146" t="str">
            <v>-</v>
          </cell>
          <cell r="G6146" t="str">
            <v>-</v>
          </cell>
          <cell r="H6146" t="str">
            <v>-</v>
          </cell>
          <cell r="I6146" t="str">
            <v>-</v>
          </cell>
          <cell r="J6146">
            <v>-1.36033652362199</v>
          </cell>
          <cell r="K6146">
            <v>4.4290574231543999E-5</v>
          </cell>
          <cell r="L6146">
            <v>3.0830798988972599E-3</v>
          </cell>
          <cell r="M6146">
            <v>-0.84995676053558</v>
          </cell>
          <cell r="N6146">
            <v>1.8624327925219201E-3</v>
          </cell>
          <cell r="O6146">
            <v>2.44714104743998E-2</v>
          </cell>
          <cell r="P6146">
            <v>0.16684001910956101</v>
          </cell>
          <cell r="Q6146">
            <v>0.442511489118952</v>
          </cell>
          <cell r="R6146">
            <v>0.63899576990377005</v>
          </cell>
          <cell r="S6146">
            <v>0.133818851538998</v>
          </cell>
          <cell r="T6146">
            <v>0.53257012130103798</v>
          </cell>
          <cell r="U6146">
            <v>0.70118091069562904</v>
          </cell>
        </row>
        <row r="6147">
          <cell r="A6147" t="str">
            <v>AT2G04030</v>
          </cell>
          <cell r="B6147" t="str">
            <v>CR88</v>
          </cell>
          <cell r="C6147" t="str">
            <v>Chaperone protein htpG family protein</v>
          </cell>
          <cell r="D6147" t="str">
            <v>Chaperone protein htpG family protein</v>
          </cell>
          <cell r="E6147" t="str">
            <v>Encodes a chloroplast-targeted 90-kDa heat shock protein located in the stroma involved in red-light mediated deetiolation response and crucial for protein import into the chloroplast stroma. Mutants are resistant to chlorate, have elongated hypocotyls in light, and affect the expression of NR2, CAB, and RBCS but NOT NR1 and NiR.</v>
          </cell>
          <cell r="F6147" t="str">
            <v>-</v>
          </cell>
          <cell r="G6147" t="str">
            <v>-</v>
          </cell>
          <cell r="H6147" t="str">
            <v>-</v>
          </cell>
          <cell r="I6147" t="str">
            <v>leafdata</v>
          </cell>
          <cell r="J6147">
            <v>-1.3626369746659801</v>
          </cell>
          <cell r="K6147">
            <v>3.0916874186699801E-5</v>
          </cell>
          <cell r="L6147">
            <v>2.6796051112129801E-3</v>
          </cell>
          <cell r="M6147">
            <v>-1.5396101191157201</v>
          </cell>
          <cell r="N6147">
            <v>1.1110757434920999E-5</v>
          </cell>
          <cell r="O6147">
            <v>1.2720617301476599E-3</v>
          </cell>
          <cell r="P6147">
            <v>-1.8942432208307001</v>
          </cell>
          <cell r="Q6147">
            <v>1.9603703152657201E-6</v>
          </cell>
          <cell r="R6147">
            <v>3.5016652404944501E-4</v>
          </cell>
          <cell r="S6147">
            <v>-1.74557488892423</v>
          </cell>
          <cell r="T6147">
            <v>3.9218257190297098E-6</v>
          </cell>
          <cell r="U6147">
            <v>4.3938371694738802E-4</v>
          </cell>
        </row>
        <row r="6148">
          <cell r="A6148" t="str">
            <v>AT3G13403</v>
          </cell>
          <cell r="B6148" t="str">
            <v>AT3G13403</v>
          </cell>
          <cell r="C6148" t="str">
            <v>Defensin-like (DEFL) family protein</v>
          </cell>
          <cell r="D6148" t="str">
            <v>Defensin-like (DEFL) family protein</v>
          </cell>
          <cell r="E6148" t="str">
            <v>Encodes a defensin-like (DEFL) family protein.</v>
          </cell>
          <cell r="F6148" t="str">
            <v>-</v>
          </cell>
          <cell r="G6148" t="str">
            <v>-</v>
          </cell>
          <cell r="H6148" t="str">
            <v>-</v>
          </cell>
          <cell r="I6148" t="str">
            <v>-</v>
          </cell>
          <cell r="J6148">
            <v>-1.36359022301013</v>
          </cell>
          <cell r="K6148">
            <v>0.198260439590696</v>
          </cell>
          <cell r="L6148">
            <v>0.34680923532984498</v>
          </cell>
          <cell r="M6148">
            <v>-4.7024320410843501</v>
          </cell>
          <cell r="N6148">
            <v>4.7359614694122898E-3</v>
          </cell>
          <cell r="O6148">
            <v>4.2257631697385598E-2</v>
          </cell>
          <cell r="P6148">
            <v>-0.91236401062773098</v>
          </cell>
          <cell r="Q6148">
            <v>0.25135403665356398</v>
          </cell>
          <cell r="R6148">
            <v>0.45719112349421798</v>
          </cell>
          <cell r="S6148">
            <v>-2.4940696334429902</v>
          </cell>
          <cell r="T6148">
            <v>1.0448866702989E-2</v>
          </cell>
          <cell r="U6148">
            <v>5.1668540651447999E-2</v>
          </cell>
        </row>
        <row r="6149">
          <cell r="A6149" t="str">
            <v>AT1G48260</v>
          </cell>
          <cell r="B6149" t="str">
            <v>CIPK17</v>
          </cell>
          <cell r="C6149" t="str">
            <v>CBL-interacting protein kinase 17</v>
          </cell>
          <cell r="D6149" t="str">
            <v>CBL-interacting protein kinase  17</v>
          </cell>
          <cell r="E6149" t="str">
            <v>Encodes a member of the SNF1-related kinase (SnRK) gene family (SnRK3.21), which has also been reported as a member of the CBL-interacting protein kinases (CIPK17).</v>
          </cell>
          <cell r="F6149" t="str">
            <v>-</v>
          </cell>
          <cell r="G6149" t="str">
            <v>-</v>
          </cell>
          <cell r="H6149" t="str">
            <v>-</v>
          </cell>
          <cell r="I6149" t="str">
            <v>-</v>
          </cell>
          <cell r="J6149">
            <v>-1.3688023958062701</v>
          </cell>
          <cell r="K6149">
            <v>0.245149521419147</v>
          </cell>
          <cell r="L6149">
            <v>0.39904238639529899</v>
          </cell>
          <cell r="M6149">
            <v>-1.57452436308427</v>
          </cell>
          <cell r="N6149">
            <v>0.119878958357993</v>
          </cell>
          <cell r="O6149">
            <v>0.29806804957980698</v>
          </cell>
          <cell r="P6149">
            <v>-2.4396064007627598</v>
          </cell>
          <cell r="Q6149">
            <v>1.8827184302857899E-2</v>
          </cell>
          <cell r="R6149">
            <v>8.9364228526024297E-2</v>
          </cell>
          <cell r="S6149">
            <v>-1.9778346758812899</v>
          </cell>
          <cell r="T6149">
            <v>4.0658977071720399E-2</v>
          </cell>
          <cell r="U6149">
            <v>0.12979498859410499</v>
          </cell>
        </row>
        <row r="6150">
          <cell r="A6150" t="str">
            <v>AT3G09440</v>
          </cell>
          <cell r="B6150" t="str">
            <v>AT3G09440</v>
          </cell>
          <cell r="C6150" t="str">
            <v>Heat shock protein 70 (Hsp 70) family protein</v>
          </cell>
          <cell r="D6150" t="str">
            <v>Heat shock protein 70 (Hsp 70) family protein</v>
          </cell>
          <cell r="E6150" t="str">
            <v>-</v>
          </cell>
          <cell r="F6150" t="str">
            <v>-</v>
          </cell>
          <cell r="G6150" t="str">
            <v>-</v>
          </cell>
          <cell r="H6150" t="str">
            <v>-</v>
          </cell>
          <cell r="I6150" t="str">
            <v>-</v>
          </cell>
          <cell r="J6150">
            <v>-1.36993225892621</v>
          </cell>
          <cell r="K6150">
            <v>4.4712971676963004E-3</v>
          </cell>
          <cell r="L6150">
            <v>2.9192945025228199E-2</v>
          </cell>
          <cell r="M6150">
            <v>2.1708021902190001E-2</v>
          </cell>
          <cell r="N6150">
            <v>0.95303189304041702</v>
          </cell>
          <cell r="O6150">
            <v>0.97599517384590595</v>
          </cell>
          <cell r="P6150">
            <v>-0.52492461297169901</v>
          </cell>
          <cell r="Q6150">
            <v>0.18051932428569201</v>
          </cell>
          <cell r="R6150">
            <v>0.37301679428411</v>
          </cell>
          <cell r="S6150">
            <v>-0.45326135670656298</v>
          </cell>
          <cell r="T6150">
            <v>0.24015354858075499</v>
          </cell>
          <cell r="U6150">
            <v>0.42385041842170201</v>
          </cell>
        </row>
        <row r="6151">
          <cell r="A6151" t="str">
            <v>AT4G13575</v>
          </cell>
          <cell r="B6151" t="str">
            <v>AT4G13575</v>
          </cell>
          <cell r="C6151" t="str">
            <v>hypothetical protein</v>
          </cell>
          <cell r="D6151" t="str">
            <v>-</v>
          </cell>
          <cell r="E6151" t="str">
            <v>-</v>
          </cell>
          <cell r="F6151" t="str">
            <v>-</v>
          </cell>
          <cell r="G6151" t="str">
            <v>-</v>
          </cell>
          <cell r="H6151" t="str">
            <v>-</v>
          </cell>
          <cell r="I6151" t="str">
            <v>-</v>
          </cell>
          <cell r="J6151">
            <v>-1.37769013725625</v>
          </cell>
          <cell r="K6151">
            <v>1.4854464958010401E-3</v>
          </cell>
          <cell r="L6151">
            <v>1.5016254111851E-2</v>
          </cell>
          <cell r="M6151">
            <v>-1.26133608957703</v>
          </cell>
          <cell r="N6151">
            <v>2.4871639293195802E-3</v>
          </cell>
          <cell r="O6151">
            <v>2.9033268703906798E-2</v>
          </cell>
          <cell r="P6151">
            <v>0.539850495685403</v>
          </cell>
          <cell r="Q6151">
            <v>0.107093220019879</v>
          </cell>
          <cell r="R6151">
            <v>0.267612911159613</v>
          </cell>
          <cell r="S6151">
            <v>0.82739926894781302</v>
          </cell>
          <cell r="T6151">
            <v>2.2682722892972001E-2</v>
          </cell>
          <cell r="U6151">
            <v>8.7291600661693405E-2</v>
          </cell>
        </row>
        <row r="6152">
          <cell r="A6152" t="str">
            <v>AT1G78230</v>
          </cell>
          <cell r="B6152" t="str">
            <v>AT1G78230</v>
          </cell>
          <cell r="C6152" t="str">
            <v>Outer arm dynein light chain 1 protein</v>
          </cell>
          <cell r="D6152" t="str">
            <v>Outer arm dynein light chain 1 protein</v>
          </cell>
          <cell r="E6152" t="str">
            <v>-</v>
          </cell>
          <cell r="F6152" t="str">
            <v>-</v>
          </cell>
          <cell r="G6152" t="str">
            <v>-</v>
          </cell>
          <cell r="H6152" t="str">
            <v>-</v>
          </cell>
          <cell r="I6152" t="str">
            <v>-</v>
          </cell>
          <cell r="J6152">
            <v>-1.3782103093726901</v>
          </cell>
          <cell r="K6152">
            <v>9.1251640168009207E-6</v>
          </cell>
          <cell r="L6152">
            <v>1.7796990420058799E-3</v>
          </cell>
          <cell r="M6152">
            <v>-0.687146960066366</v>
          </cell>
          <cell r="N6152">
            <v>1.9626992976558301E-3</v>
          </cell>
          <cell r="O6152">
            <v>2.52801010216432E-2</v>
          </cell>
          <cell r="P6152">
            <v>-0.100466904284742</v>
          </cell>
          <cell r="Q6152">
            <v>0.56117302083883502</v>
          </cell>
          <cell r="R6152">
            <v>0.73267480185922695</v>
          </cell>
          <cell r="S6152">
            <v>-3.7115014069383598E-2</v>
          </cell>
          <cell r="T6152">
            <v>0.82852941483158005</v>
          </cell>
          <cell r="U6152">
            <v>0.90245961771963101</v>
          </cell>
        </row>
        <row r="6153">
          <cell r="A6153" t="str">
            <v>AT3G21670</v>
          </cell>
          <cell r="B6153" t="str">
            <v>AT3G21670</v>
          </cell>
          <cell r="C6153" t="str">
            <v>Major facilitator superfamily protein</v>
          </cell>
          <cell r="D6153" t="str">
            <v>Major facilitator superfamily protein</v>
          </cell>
          <cell r="E6153" t="str">
            <v>-</v>
          </cell>
          <cell r="F6153" t="str">
            <v>-</v>
          </cell>
          <cell r="G6153" t="str">
            <v>-</v>
          </cell>
          <cell r="H6153" t="str">
            <v>-</v>
          </cell>
          <cell r="I6153" t="str">
            <v>-</v>
          </cell>
          <cell r="J6153">
            <v>-1.38288723357327</v>
          </cell>
          <cell r="K6153">
            <v>1.1170407895268299E-3</v>
          </cell>
          <cell r="L6153">
            <v>1.32465909577879E-2</v>
          </cell>
          <cell r="M6153">
            <v>-0.68883620062553497</v>
          </cell>
          <cell r="N6153">
            <v>4.1956493257319698E-2</v>
          </cell>
          <cell r="O6153">
            <v>0.15783911053727201</v>
          </cell>
          <cell r="P6153">
            <v>0.59017307800938501</v>
          </cell>
          <cell r="Q6153">
            <v>7.2199048218326206E-2</v>
          </cell>
          <cell r="R6153">
            <v>0.207340606849437</v>
          </cell>
          <cell r="S6153">
            <v>0.19193793467085099</v>
          </cell>
          <cell r="T6153">
            <v>0.52477751254448501</v>
          </cell>
          <cell r="U6153">
            <v>0.69468904583075397</v>
          </cell>
        </row>
        <row r="6154">
          <cell r="A6154" t="str">
            <v>AT1G12320</v>
          </cell>
          <cell r="B6154" t="str">
            <v>AT1G12320</v>
          </cell>
          <cell r="C6154" t="str">
            <v>ankyrin repeat/KH domain protein (DUF1442)</v>
          </cell>
          <cell r="D6154" t="str">
            <v>Protein of unknown function (DUF1442)</v>
          </cell>
          <cell r="E6154" t="str">
            <v>-</v>
          </cell>
          <cell r="F6154" t="str">
            <v>-</v>
          </cell>
          <cell r="G6154" t="str">
            <v>-</v>
          </cell>
          <cell r="H6154" t="str">
            <v>-</v>
          </cell>
          <cell r="I6154" t="str">
            <v>-</v>
          </cell>
          <cell r="J6154">
            <v>-1.3834421872332601</v>
          </cell>
          <cell r="K6154">
            <v>4.1555792446863601E-3</v>
          </cell>
          <cell r="L6154">
            <v>2.7955171489688901E-2</v>
          </cell>
          <cell r="M6154">
            <v>-0.23677440657843599</v>
          </cell>
          <cell r="N6154">
            <v>0.53572573742512197</v>
          </cell>
          <cell r="O6154">
            <v>0.71282017655708096</v>
          </cell>
          <cell r="P6154">
            <v>-0.20848208804941501</v>
          </cell>
          <cell r="Q6154">
            <v>0.59172967755074901</v>
          </cell>
          <cell r="R6154">
            <v>0.75487196568830905</v>
          </cell>
          <cell r="S6154">
            <v>0.19565719525619299</v>
          </cell>
          <cell r="T6154">
            <v>0.60870507965470899</v>
          </cell>
          <cell r="U6154">
            <v>0.76053434295129096</v>
          </cell>
        </row>
        <row r="6155">
          <cell r="A6155" t="str">
            <v>AT2G28140</v>
          </cell>
          <cell r="B6155" t="str">
            <v>AT2G28140</v>
          </cell>
          <cell r="C6155" t="str">
            <v>enabled-like protein (DUF1635)</v>
          </cell>
          <cell r="D6155" t="str">
            <v>Protein of unknown function (DUF1635)</v>
          </cell>
          <cell r="E6155" t="str">
            <v>-</v>
          </cell>
          <cell r="F6155" t="str">
            <v>-</v>
          </cell>
          <cell r="G6155" t="str">
            <v>-</v>
          </cell>
          <cell r="H6155" t="str">
            <v>-</v>
          </cell>
          <cell r="I6155" t="str">
            <v>-</v>
          </cell>
          <cell r="J6155">
            <v>-1.38682673479699</v>
          </cell>
          <cell r="K6155">
            <v>9.4810967460868905E-4</v>
          </cell>
          <cell r="L6155">
            <v>1.2118060922576101E-2</v>
          </cell>
          <cell r="M6155">
            <v>-1.31925121188852</v>
          </cell>
          <cell r="N6155">
            <v>1.43908387740373E-3</v>
          </cell>
          <cell r="O6155">
            <v>2.1137039166751401E-2</v>
          </cell>
          <cell r="P6155">
            <v>-0.17115966136736799</v>
          </cell>
          <cell r="Q6155">
            <v>0.59119341946715998</v>
          </cell>
          <cell r="R6155">
            <v>0.75463941865411599</v>
          </cell>
          <cell r="S6155">
            <v>-0.47378013915047301</v>
          </cell>
          <cell r="T6155">
            <v>0.15337227348000801</v>
          </cell>
          <cell r="U6155">
            <v>0.31479139577999798</v>
          </cell>
        </row>
        <row r="6156">
          <cell r="A6156" t="str">
            <v>AT1G32780</v>
          </cell>
          <cell r="B6156" t="str">
            <v>AT1G32780</v>
          </cell>
          <cell r="C6156" t="str">
            <v>GroES-like zinc-binding dehydrogenase family protein</v>
          </cell>
          <cell r="D6156" t="str">
            <v>GroES-like zinc-binding dehydrogenase family protein</v>
          </cell>
          <cell r="E6156" t="str">
            <v>-</v>
          </cell>
          <cell r="F6156" t="str">
            <v>-</v>
          </cell>
          <cell r="G6156" t="str">
            <v>-</v>
          </cell>
          <cell r="H6156" t="str">
            <v>-</v>
          </cell>
          <cell r="I6156" t="str">
            <v>-</v>
          </cell>
          <cell r="J6156">
            <v>-1.3872243306443699</v>
          </cell>
          <cell r="K6156">
            <v>1.46814392711969E-5</v>
          </cell>
          <cell r="L6156">
            <v>2.06091496787406E-3</v>
          </cell>
          <cell r="M6156">
            <v>-1.42025505768936</v>
          </cell>
          <cell r="N6156">
            <v>1.01402898575197E-5</v>
          </cell>
          <cell r="O6156">
            <v>1.2375518116327501E-3</v>
          </cell>
          <cell r="P6156">
            <v>-0.96495594670773599</v>
          </cell>
          <cell r="Q6156">
            <v>2.7504547791281102E-4</v>
          </cell>
          <cell r="R6156">
            <v>6.224324328175E-3</v>
          </cell>
          <cell r="S6156">
            <v>-0.57189863073217095</v>
          </cell>
          <cell r="T6156">
            <v>8.6378811214289503E-3</v>
          </cell>
          <cell r="U6156">
            <v>4.5662309087935303E-2</v>
          </cell>
        </row>
        <row r="6157">
          <cell r="A6157" t="str">
            <v>AT5G27330</v>
          </cell>
          <cell r="B6157" t="str">
            <v>AT5G27330</v>
          </cell>
          <cell r="C6157" t="str">
            <v>Prefoldin chaperone subunit family protein</v>
          </cell>
          <cell r="D6157" t="str">
            <v>Prefoldin chaperone subunit family protein</v>
          </cell>
          <cell r="E6157" t="str">
            <v>-</v>
          </cell>
          <cell r="F6157" t="str">
            <v>-</v>
          </cell>
          <cell r="G6157" t="str">
            <v>-</v>
          </cell>
          <cell r="H6157" t="str">
            <v>-</v>
          </cell>
          <cell r="I6157" t="str">
            <v>-</v>
          </cell>
          <cell r="J6157">
            <v>-1.3895887250675301</v>
          </cell>
          <cell r="K6157">
            <v>7.8311796240661095E-4</v>
          </cell>
          <cell r="L6157">
            <v>1.10653399255274E-2</v>
          </cell>
          <cell r="M6157">
            <v>-0.66290362071423303</v>
          </cell>
          <cell r="N6157">
            <v>5.4235141053369698E-2</v>
          </cell>
          <cell r="O6157">
            <v>0.18545930299882599</v>
          </cell>
          <cell r="P6157">
            <v>0.33616828250616199</v>
          </cell>
          <cell r="Q6157">
            <v>0.36333755569082898</v>
          </cell>
          <cell r="R6157">
            <v>0.57067053334302398</v>
          </cell>
          <cell r="S6157">
            <v>0.85170071503834899</v>
          </cell>
          <cell r="T6157">
            <v>3.0271438883198699E-2</v>
          </cell>
          <cell r="U6157">
            <v>0.10610133724814599</v>
          </cell>
        </row>
        <row r="6158">
          <cell r="A6158" t="str">
            <v>AT3G28270</v>
          </cell>
          <cell r="B6158" t="str">
            <v>AT3G28270</v>
          </cell>
          <cell r="C6158" t="str">
            <v>transmembrane protein, putative (DUF677)</v>
          </cell>
          <cell r="D6158" t="str">
            <v>Protein of unknown function (DUF677)</v>
          </cell>
          <cell r="E6158" t="str">
            <v>AFL1 was first identified by immunoscreening an Arabidopsis expression library with antisera recognizing mammalian &amp;#946;1-integrin. It is a peripheral membrane protein associated with endomembranes and plasmamembrane. Based on overexpression and knockdown phenotypes, AFL1 is postulated to function in regulation of growth and proline accumulation in response to drought. AFL1 protein co-localizes with clatharin coated vesicles and has been shown to interact with itself and several endomembrane associated proteins.</v>
          </cell>
          <cell r="F6158" t="str">
            <v>-</v>
          </cell>
          <cell r="G6158" t="str">
            <v>-</v>
          </cell>
          <cell r="H6158" t="str">
            <v>-</v>
          </cell>
          <cell r="I6158" t="str">
            <v>-</v>
          </cell>
          <cell r="J6158">
            <v>-1.4016821616692301</v>
          </cell>
          <cell r="K6158">
            <v>3.62619006706708E-4</v>
          </cell>
          <cell r="L6158">
            <v>7.6848545222796402E-3</v>
          </cell>
          <cell r="M6158">
            <v>1.72040502455658E-3</v>
          </cell>
          <cell r="N6158">
            <v>0.99481411169943001</v>
          </cell>
          <cell r="O6158">
            <v>0.99667590707183595</v>
          </cell>
          <cell r="P6158">
            <v>4.4689725061874103E-2</v>
          </cell>
          <cell r="Q6158">
            <v>0.86621316436275897</v>
          </cell>
          <cell r="R6158">
            <v>0.93287526614211203</v>
          </cell>
          <cell r="S6158">
            <v>0.23421066959119799</v>
          </cell>
          <cell r="T6158">
            <v>0.382629806143434</v>
          </cell>
          <cell r="U6158">
            <v>0.57134958592427298</v>
          </cell>
        </row>
        <row r="6159">
          <cell r="A6159" t="str">
            <v>AT2G21210</v>
          </cell>
          <cell r="B6159" t="str">
            <v>AT2G21210</v>
          </cell>
          <cell r="C6159" t="str">
            <v>SAUR-like auxin-responsive protein family</v>
          </cell>
          <cell r="D6159" t="str">
            <v>SAUR-like auxin-responsive protein family</v>
          </cell>
          <cell r="E6159" t="str">
            <v>Putative auxin-regulated protein whose expression is downregulated in response to chitin oligomers.</v>
          </cell>
          <cell r="F6159" t="str">
            <v>-</v>
          </cell>
          <cell r="G6159" t="str">
            <v>-</v>
          </cell>
          <cell r="H6159" t="str">
            <v>-</v>
          </cell>
          <cell r="I6159" t="str">
            <v>-</v>
          </cell>
          <cell r="J6159">
            <v>-1.40620434553611</v>
          </cell>
          <cell r="K6159">
            <v>4.2632662287715398E-3</v>
          </cell>
          <cell r="L6159">
            <v>2.83732211686312E-2</v>
          </cell>
          <cell r="M6159">
            <v>-1.40775087155279</v>
          </cell>
          <cell r="N6159">
            <v>3.5793371062721601E-3</v>
          </cell>
          <cell r="O6159">
            <v>3.5952874679128499E-2</v>
          </cell>
          <cell r="P6159">
            <v>4.12277487797435E-2</v>
          </cell>
          <cell r="Q6159">
            <v>0.9084393163776</v>
          </cell>
          <cell r="R6159">
            <v>0.95584038243798297</v>
          </cell>
          <cell r="S6159">
            <v>-0.30911275959094803</v>
          </cell>
          <cell r="T6159">
            <v>0.39838630060011099</v>
          </cell>
          <cell r="U6159">
            <v>0.58536754738184804</v>
          </cell>
        </row>
        <row r="6160">
          <cell r="A6160" t="str">
            <v>AT1G70840</v>
          </cell>
          <cell r="B6160" t="str">
            <v>MLP31</v>
          </cell>
          <cell r="C6160" t="str">
            <v>MLP-like protein 31</v>
          </cell>
          <cell r="D6160" t="str">
            <v>MLP-like protein 31</v>
          </cell>
          <cell r="E6160" t="str">
            <v>-</v>
          </cell>
          <cell r="F6160" t="str">
            <v>-</v>
          </cell>
          <cell r="G6160" t="str">
            <v>-</v>
          </cell>
          <cell r="H6160" t="str">
            <v>-</v>
          </cell>
          <cell r="I6160" t="str">
            <v>-</v>
          </cell>
          <cell r="J6160">
            <v>-1.41100028262063</v>
          </cell>
          <cell r="K6160">
            <v>8.6421413860710804E-3</v>
          </cell>
          <cell r="L6160">
            <v>4.3611488540477E-2</v>
          </cell>
          <cell r="M6160">
            <v>-1.8062627652383501</v>
          </cell>
          <cell r="N6160">
            <v>3.3172841453611799E-3</v>
          </cell>
          <cell r="O6160">
            <v>3.4317969671499603E-2</v>
          </cell>
          <cell r="P6160">
            <v>-4.4794473582601899</v>
          </cell>
          <cell r="Q6160">
            <v>1.6646365940868501E-2</v>
          </cell>
          <cell r="R6160">
            <v>8.2336022132812103E-2</v>
          </cell>
          <cell r="S6160">
            <v>1.02149869726855</v>
          </cell>
          <cell r="T6160">
            <v>0.18552939099212501</v>
          </cell>
          <cell r="U6160">
            <v>0.35587847331877198</v>
          </cell>
        </row>
        <row r="6161">
          <cell r="A6161" t="str">
            <v>AT5G49910</v>
          </cell>
          <cell r="B6161" t="str">
            <v>cpHsc70-2</v>
          </cell>
          <cell r="C6161" t="str">
            <v>chloroplast heat shock protein 70-2</v>
          </cell>
          <cell r="D6161" t="str">
            <v>chloroplast heat shock protein 70-2</v>
          </cell>
          <cell r="E6161" t="str">
            <v>Stromal heat shock protein involved in protein import into chloroplast. The mRNA is cell-to-cell mobile.</v>
          </cell>
          <cell r="F6161" t="str">
            <v>-</v>
          </cell>
          <cell r="G6161" t="str">
            <v>-</v>
          </cell>
          <cell r="H6161" t="str">
            <v>-</v>
          </cell>
          <cell r="I6161" t="str">
            <v>-</v>
          </cell>
          <cell r="J6161">
            <v>-1.4125749472645099</v>
          </cell>
          <cell r="K6161">
            <v>9.2914370944859095E-7</v>
          </cell>
          <cell r="L6161">
            <v>5.9881131590657703E-4</v>
          </cell>
          <cell r="M6161">
            <v>-0.71553994297650703</v>
          </cell>
          <cell r="N6161">
            <v>3.53660053008553E-4</v>
          </cell>
          <cell r="O6161">
            <v>9.4180020304696806E-3</v>
          </cell>
          <cell r="P6161">
            <v>-1.12241224527587</v>
          </cell>
          <cell r="Q6161">
            <v>7.9265613475514398E-6</v>
          </cell>
          <cell r="R6161">
            <v>7.5040756277269403E-4</v>
          </cell>
          <cell r="S6161">
            <v>-0.86654291548232598</v>
          </cell>
          <cell r="T6161">
            <v>7.5544650586427105E-5</v>
          </cell>
          <cell r="U6161">
            <v>2.3603340168373101E-3</v>
          </cell>
        </row>
        <row r="6162">
          <cell r="A6162" t="str">
            <v>AT4G03100</v>
          </cell>
          <cell r="B6162" t="str">
            <v>AT4G03100</v>
          </cell>
          <cell r="C6162" t="str">
            <v>Rho GTPase activating protein with PAK-box/P21-Rho-binding domain-containing protein</v>
          </cell>
          <cell r="D6162" t="str">
            <v>Rho GTPase activating protein with PAK-box/P21-Rho-binding domain</v>
          </cell>
          <cell r="E6162" t="str">
            <v>-</v>
          </cell>
          <cell r="F6162" t="str">
            <v>-</v>
          </cell>
          <cell r="G6162" t="str">
            <v>-</v>
          </cell>
          <cell r="H6162" t="str">
            <v>-</v>
          </cell>
          <cell r="I6162" t="str">
            <v>-</v>
          </cell>
          <cell r="J6162">
            <v>-1.41662361439294</v>
          </cell>
          <cell r="K6162">
            <v>3.96310158128727E-5</v>
          </cell>
          <cell r="L6162">
            <v>2.9311470835973901E-3</v>
          </cell>
          <cell r="M6162">
            <v>-1.7413545339763199</v>
          </cell>
          <cell r="N6162">
            <v>8.4872410727319793E-6</v>
          </cell>
          <cell r="O6162">
            <v>1.17381658026619E-3</v>
          </cell>
          <cell r="P6162">
            <v>0.25257672748875298</v>
          </cell>
          <cell r="Q6162">
            <v>0.311381607082096</v>
          </cell>
          <cell r="R6162">
            <v>0.521451221920879</v>
          </cell>
          <cell r="S6162">
            <v>0.268566957601654</v>
          </cell>
          <cell r="T6162">
            <v>0.27499257184058301</v>
          </cell>
          <cell r="U6162">
            <v>0.46297974452357399</v>
          </cell>
        </row>
        <row r="6163">
          <cell r="A6163" t="str">
            <v>AT5G48470</v>
          </cell>
          <cell r="B6163" t="str">
            <v>AT5G48470</v>
          </cell>
          <cell r="C6163" t="str">
            <v>hypothetical protein</v>
          </cell>
          <cell r="D6163" t="str">
            <v>-</v>
          </cell>
          <cell r="E6163" t="str">
            <v>-</v>
          </cell>
          <cell r="F6163" t="str">
            <v>-</v>
          </cell>
          <cell r="G6163" t="str">
            <v>-</v>
          </cell>
          <cell r="H6163" t="str">
            <v>-</v>
          </cell>
          <cell r="I6163" t="str">
            <v>-</v>
          </cell>
          <cell r="J6163">
            <v>-1.4217508380113499</v>
          </cell>
          <cell r="K6163">
            <v>1.57370720667795E-5</v>
          </cell>
          <cell r="L6163">
            <v>2.09486670612175E-3</v>
          </cell>
          <cell r="M6163">
            <v>-1.89813048804589</v>
          </cell>
          <cell r="N6163">
            <v>1.7982436940110501E-6</v>
          </cell>
          <cell r="O6163">
            <v>5.3830588378841603E-4</v>
          </cell>
          <cell r="P6163">
            <v>-1.7207973333400699</v>
          </cell>
          <cell r="Q6163">
            <v>7.5179169707489203E-6</v>
          </cell>
          <cell r="R6163">
            <v>7.3607131237368305E-4</v>
          </cell>
          <cell r="S6163">
            <v>-1.7501105986699901</v>
          </cell>
          <cell r="T6163">
            <v>5.2907881669212803E-6</v>
          </cell>
          <cell r="U6163">
            <v>5.2174887058587199E-4</v>
          </cell>
        </row>
        <row r="6164">
          <cell r="A6164" t="str">
            <v>AT1G43605</v>
          </cell>
          <cell r="B6164" t="str">
            <v>AT1G43605</v>
          </cell>
          <cell r="C6164" t="str">
            <v>hypothetical protein</v>
          </cell>
          <cell r="D6164" t="str">
            <v>-</v>
          </cell>
          <cell r="E6164" t="str">
            <v>-</v>
          </cell>
          <cell r="F6164" t="str">
            <v>-</v>
          </cell>
          <cell r="G6164" t="str">
            <v>-</v>
          </cell>
          <cell r="H6164" t="str">
            <v>-</v>
          </cell>
          <cell r="I6164" t="str">
            <v>-</v>
          </cell>
          <cell r="J6164">
            <v>-1.4221728886764</v>
          </cell>
          <cell r="K6164">
            <v>5.96722979308241E-4</v>
          </cell>
          <cell r="L6164">
            <v>9.7065804556650901E-3</v>
          </cell>
          <cell r="M6164">
            <v>-0.68277870536288299</v>
          </cell>
          <cell r="N6164">
            <v>3.7728093190814001E-2</v>
          </cell>
          <cell r="O6164">
            <v>0.147287364221623</v>
          </cell>
          <cell r="P6164">
            <v>-0.497202566885738</v>
          </cell>
          <cell r="Q6164">
            <v>0.102625627237499</v>
          </cell>
          <cell r="R6164">
            <v>0.25977454894583002</v>
          </cell>
          <cell r="S6164">
            <v>-0.54686568091877996</v>
          </cell>
          <cell r="T6164">
            <v>7.4679057086866604E-2</v>
          </cell>
          <cell r="U6164">
            <v>0.19559804780016701</v>
          </cell>
        </row>
        <row r="6165">
          <cell r="A6165" t="str">
            <v>AT1G64380</v>
          </cell>
          <cell r="B6165" t="str">
            <v>AT1G64380</v>
          </cell>
          <cell r="C6165" t="str">
            <v>Integrase-type DNA-binding superfamily protein</v>
          </cell>
          <cell r="D6165" t="str">
            <v>Integrase-type DNA-binding superfamily protein</v>
          </cell>
          <cell r="E6165" t="str">
            <v>encodes a member of the DREB subfamily A-6 of ERF/AP2 transcription factor family. The protein contains one AP2 domain. There are 8 members in this subfamily including RAP2.4.</v>
          </cell>
          <cell r="F6165" t="str">
            <v>ERF</v>
          </cell>
          <cell r="G6165" t="str">
            <v>AP2-EREBP</v>
          </cell>
          <cell r="H6165" t="str">
            <v>-</v>
          </cell>
          <cell r="I6165" t="str">
            <v>-</v>
          </cell>
          <cell r="J6165">
            <v>-1.4230339692295999</v>
          </cell>
          <cell r="K6165">
            <v>9.3116453542027005E-3</v>
          </cell>
          <cell r="L6165">
            <v>4.56162207338872E-2</v>
          </cell>
          <cell r="M6165">
            <v>-0.12391673719664099</v>
          </cell>
          <cell r="N6165">
            <v>0.77902763510403406</v>
          </cell>
          <cell r="O6165">
            <v>0.87787818373168602</v>
          </cell>
          <cell r="P6165">
            <v>-0.85398702349697198</v>
          </cell>
          <cell r="Q6165">
            <v>7.4274313977905695E-2</v>
          </cell>
          <cell r="R6165">
            <v>0.21057631004147601</v>
          </cell>
          <cell r="S6165">
            <v>-0.54960622931699898</v>
          </cell>
          <cell r="T6165">
            <v>0.22264586544779699</v>
          </cell>
          <cell r="U6165">
            <v>0.40276811245053401</v>
          </cell>
        </row>
        <row r="6166">
          <cell r="A6166" t="str">
            <v>AT1G55550</v>
          </cell>
          <cell r="B6166" t="str">
            <v>AT1G55550</v>
          </cell>
          <cell r="C6166" t="str">
            <v>P-loop containing nucleoside triphosphate hydrolases superfamily protein</v>
          </cell>
          <cell r="D6166" t="str">
            <v>P-loop containing nucleoside triphosphate hydrolases superfamily protein</v>
          </cell>
          <cell r="E6166" t="str">
            <v>-</v>
          </cell>
          <cell r="F6166" t="str">
            <v>-</v>
          </cell>
          <cell r="G6166" t="str">
            <v>-</v>
          </cell>
          <cell r="H6166" t="str">
            <v>-</v>
          </cell>
          <cell r="I6166" t="str">
            <v>-</v>
          </cell>
          <cell r="J6166">
            <v>-1.4263980856544201</v>
          </cell>
          <cell r="K6166">
            <v>4.7030042939863502E-4</v>
          </cell>
          <cell r="L6166">
            <v>8.5845912351242906E-3</v>
          </cell>
          <cell r="M6166">
            <v>-1.40895031089518</v>
          </cell>
          <cell r="N6166">
            <v>5.7741110927787603E-4</v>
          </cell>
          <cell r="O6166">
            <v>1.25375022282882E-2</v>
          </cell>
          <cell r="P6166">
            <v>0.52877527428399496</v>
          </cell>
          <cell r="Q6166">
            <v>9.5401699440903598E-2</v>
          </cell>
          <cell r="R6166">
            <v>0.247716119547192</v>
          </cell>
          <cell r="S6166">
            <v>-2.0999658505747101E-2</v>
          </cell>
          <cell r="T6166">
            <v>0.94331975700480397</v>
          </cell>
          <cell r="U6166">
            <v>0.96995852498799595</v>
          </cell>
        </row>
        <row r="6167">
          <cell r="A6167" t="str">
            <v>AT4G35783</v>
          </cell>
          <cell r="B6167" t="str">
            <v>RTFL6</v>
          </cell>
          <cell r="C6167" t="str">
            <v>ROTUNDIFOLIA like 6</v>
          </cell>
          <cell r="D6167" t="str">
            <v>ROTUNDIFOLIA like 6</v>
          </cell>
          <cell r="E6167" t="str">
            <v>-</v>
          </cell>
          <cell r="F6167" t="str">
            <v>-</v>
          </cell>
          <cell r="G6167" t="str">
            <v>-</v>
          </cell>
          <cell r="H6167" t="str">
            <v>-</v>
          </cell>
          <cell r="I6167" t="str">
            <v>-</v>
          </cell>
          <cell r="J6167">
            <v>-1.42845291796314</v>
          </cell>
          <cell r="K6167">
            <v>2.8256218246407099E-2</v>
          </cell>
          <cell r="L6167">
            <v>9.3860216890784706E-2</v>
          </cell>
          <cell r="M6167">
            <v>-0.703489629795782</v>
          </cell>
          <cell r="N6167">
            <v>0.19556855088782099</v>
          </cell>
          <cell r="O6167">
            <v>0.400663132301877</v>
          </cell>
          <cell r="P6167">
            <v>3.9048410091078602E-2</v>
          </cell>
          <cell r="Q6167">
            <v>0.93764896755491201</v>
          </cell>
          <cell r="R6167">
            <v>0.97220555017166099</v>
          </cell>
          <cell r="S6167">
            <v>-0.40791963360234601</v>
          </cell>
          <cell r="T6167">
            <v>0.41947932129584298</v>
          </cell>
          <cell r="U6167">
            <v>0.60417283497700103</v>
          </cell>
        </row>
        <row r="6168">
          <cell r="A6168" t="str">
            <v>AT3G50270</v>
          </cell>
          <cell r="B6168" t="str">
            <v>AT3G50270</v>
          </cell>
          <cell r="C6168" t="str">
            <v>HXXXD-type acyl-transferase family protein</v>
          </cell>
          <cell r="D6168" t="str">
            <v>HXXXD-type acyl-transferase family protein</v>
          </cell>
          <cell r="E6168" t="str">
            <v>-</v>
          </cell>
          <cell r="F6168" t="str">
            <v>-</v>
          </cell>
          <cell r="G6168" t="str">
            <v>-</v>
          </cell>
          <cell r="H6168" t="str">
            <v>-</v>
          </cell>
          <cell r="I6168" t="str">
            <v>-</v>
          </cell>
          <cell r="J6168">
            <v>-1.42936325792552</v>
          </cell>
          <cell r="K6168">
            <v>2.2366597976350699E-5</v>
          </cell>
          <cell r="L6168">
            <v>2.3527175893568002E-3</v>
          </cell>
          <cell r="M6168">
            <v>-0.89583547581797696</v>
          </cell>
          <cell r="N6168">
            <v>7.9410990633477002E-4</v>
          </cell>
          <cell r="O6168">
            <v>1.50507276942368E-2</v>
          </cell>
          <cell r="P6168">
            <v>-1.16030029509045E-2</v>
          </cell>
          <cell r="Q6168">
            <v>0.95279034971922805</v>
          </cell>
          <cell r="R6168">
            <v>0.97933089543337104</v>
          </cell>
          <cell r="S6168">
            <v>2.76524248489615E-2</v>
          </cell>
          <cell r="T6168">
            <v>0.88748479073646303</v>
          </cell>
          <cell r="U6168">
            <v>0.93814445907347799</v>
          </cell>
        </row>
        <row r="6169">
          <cell r="A6169" t="str">
            <v>AT4G24130</v>
          </cell>
          <cell r="B6169" t="str">
            <v>AT4G24130</v>
          </cell>
          <cell r="C6169" t="str">
            <v>DUF538 family protein (Protein of unknown function, DUF538)</v>
          </cell>
          <cell r="D6169" t="str">
            <v>Protein of unknown function, DUF538</v>
          </cell>
          <cell r="E6169" t="str">
            <v>-</v>
          </cell>
          <cell r="F6169" t="str">
            <v>-</v>
          </cell>
          <cell r="G6169" t="str">
            <v>-</v>
          </cell>
          <cell r="H6169" t="str">
            <v>-</v>
          </cell>
          <cell r="I6169" t="str">
            <v>-</v>
          </cell>
          <cell r="J6169">
            <v>-1.43040335717542</v>
          </cell>
          <cell r="K6169">
            <v>7.6868962978256204E-3</v>
          </cell>
          <cell r="L6169">
            <v>4.0874442242904603E-2</v>
          </cell>
          <cell r="M6169">
            <v>-0.68799353687587494</v>
          </cell>
          <cell r="N6169">
            <v>0.13170704886708001</v>
          </cell>
          <cell r="O6169">
            <v>0.31642447192606199</v>
          </cell>
          <cell r="P6169">
            <v>-1.2732337945388501</v>
          </cell>
          <cell r="Q6169">
            <v>1.15506448862072E-2</v>
          </cell>
          <cell r="R6169">
            <v>6.4761596172770594E-2</v>
          </cell>
          <cell r="S6169">
            <v>-0.82726566948944102</v>
          </cell>
          <cell r="T6169">
            <v>6.8854730506026696E-2</v>
          </cell>
          <cell r="U6169">
            <v>0.185026322367458</v>
          </cell>
        </row>
        <row r="6170">
          <cell r="A6170" t="str">
            <v>AT1G13650</v>
          </cell>
          <cell r="B6170" t="str">
            <v>AT1G13650</v>
          </cell>
          <cell r="C6170" t="str">
            <v>hypothetical protein</v>
          </cell>
          <cell r="D6170" t="str">
            <v>-</v>
          </cell>
          <cell r="E6170" t="str">
            <v>-</v>
          </cell>
          <cell r="F6170" t="str">
            <v>-</v>
          </cell>
          <cell r="G6170" t="str">
            <v>-</v>
          </cell>
          <cell r="H6170" t="str">
            <v>-</v>
          </cell>
          <cell r="I6170" t="str">
            <v>-</v>
          </cell>
          <cell r="J6170">
            <v>-1.43145397287797</v>
          </cell>
          <cell r="K6170">
            <v>6.1667673568257896E-5</v>
          </cell>
          <cell r="L6170">
            <v>3.6833303827804201E-3</v>
          </cell>
          <cell r="M6170">
            <v>-0.69693618195305496</v>
          </cell>
          <cell r="N6170">
            <v>8.6256003096605808E-3</v>
          </cell>
          <cell r="O6170">
            <v>6.0645048742336997E-2</v>
          </cell>
          <cell r="P6170">
            <v>-0.50960849670504704</v>
          </cell>
          <cell r="Q6170">
            <v>3.84173857511797E-2</v>
          </cell>
          <cell r="R6170">
            <v>0.14068320613054699</v>
          </cell>
          <cell r="S6170">
            <v>5.8756612398716102E-2</v>
          </cell>
          <cell r="T6170">
            <v>0.788908023211911</v>
          </cell>
          <cell r="U6170">
            <v>0.87961154246187101</v>
          </cell>
        </row>
        <row r="6171">
          <cell r="A6171" t="str">
            <v>AT3G44450</v>
          </cell>
          <cell r="B6171" t="str">
            <v>AT3G44450</v>
          </cell>
          <cell r="C6171" t="str">
            <v>hypothetical protein</v>
          </cell>
          <cell r="D6171" t="str">
            <v>-</v>
          </cell>
          <cell r="E6171" t="str">
            <v>Plant specific protein.BIC1 and BIC2  inhibit cryptochrome function by blocking blue light-dependent cryptochrome dimerization.Light activated transcription of BICs is mediated by cryptochromes.</v>
          </cell>
          <cell r="F6171" t="str">
            <v>-</v>
          </cell>
          <cell r="G6171" t="str">
            <v>-</v>
          </cell>
          <cell r="H6171" t="str">
            <v>-</v>
          </cell>
          <cell r="I6171" t="str">
            <v>-</v>
          </cell>
          <cell r="J6171">
            <v>-1.43240106238922</v>
          </cell>
          <cell r="K6171">
            <v>3.04105819627997E-2</v>
          </cell>
          <cell r="L6171">
            <v>9.8452523963923899E-2</v>
          </cell>
          <cell r="M6171">
            <v>-1.6081525465476501</v>
          </cell>
          <cell r="N6171">
            <v>1.9717038227367499E-2</v>
          </cell>
          <cell r="O6171">
            <v>0.100113274818175</v>
          </cell>
          <cell r="P6171">
            <v>-0.67839475841558905</v>
          </cell>
          <cell r="Q6171">
            <v>0.25358948643391699</v>
          </cell>
          <cell r="R6171">
            <v>0.45951414835293197</v>
          </cell>
          <cell r="S6171">
            <v>-1.86646920126634</v>
          </cell>
          <cell r="T6171">
            <v>8.7865352121228105E-3</v>
          </cell>
          <cell r="U6171">
            <v>4.6148199086361502E-2</v>
          </cell>
        </row>
        <row r="6172">
          <cell r="A6172" t="str">
            <v>AT3G12700</v>
          </cell>
          <cell r="B6172" t="str">
            <v>NANA</v>
          </cell>
          <cell r="C6172" t="str">
            <v>Eukaryotic aspartyl protease family protein</v>
          </cell>
          <cell r="D6172" t="str">
            <v>Eukaryotic aspartyl protease family protein</v>
          </cell>
          <cell r="E6172" t="str">
            <v>Encodes an aspartic protease has an important regulatory function in chloroplasts that not only influences photosynthetic carbon metabolism but   also plastid and nuclear gene expression.</v>
          </cell>
          <cell r="F6172" t="str">
            <v>-</v>
          </cell>
          <cell r="G6172" t="str">
            <v>-</v>
          </cell>
          <cell r="H6172" t="str">
            <v>-</v>
          </cell>
          <cell r="I6172" t="str">
            <v>-</v>
          </cell>
          <cell r="J6172">
            <v>-1.43424262968044</v>
          </cell>
          <cell r="K6172">
            <v>5.0180748727447298E-3</v>
          </cell>
          <cell r="L6172">
            <v>3.1414236825023999E-2</v>
          </cell>
          <cell r="M6172">
            <v>-1.57551257564373</v>
          </cell>
          <cell r="N6172">
            <v>2.7921859179478002E-3</v>
          </cell>
          <cell r="O6172">
            <v>3.1061837937969301E-2</v>
          </cell>
          <cell r="P6172">
            <v>-1.8951611630115299</v>
          </cell>
          <cell r="Q6172">
            <v>1.76673286072617E-3</v>
          </cell>
          <cell r="R6172">
            <v>1.97469421398992E-2</v>
          </cell>
          <cell r="S6172">
            <v>-1.19097615322982</v>
          </cell>
          <cell r="T6172">
            <v>1.87955829391677E-2</v>
          </cell>
          <cell r="U6172">
            <v>7.6896190010847104E-2</v>
          </cell>
        </row>
        <row r="6173">
          <cell r="A6173" t="str">
            <v>AT4G27360</v>
          </cell>
          <cell r="B6173" t="str">
            <v>AT4G27360</v>
          </cell>
          <cell r="C6173" t="str">
            <v>Dynein light chain type 1 family protein</v>
          </cell>
          <cell r="D6173" t="str">
            <v>Dynein light chain type 1 family protein</v>
          </cell>
          <cell r="E6173" t="str">
            <v>-</v>
          </cell>
          <cell r="F6173" t="str">
            <v>-</v>
          </cell>
          <cell r="G6173" t="str">
            <v>-</v>
          </cell>
          <cell r="H6173" t="str">
            <v>-</v>
          </cell>
          <cell r="I6173" t="str">
            <v>-</v>
          </cell>
          <cell r="J6173">
            <v>-1.4350446406880799</v>
          </cell>
          <cell r="K6173">
            <v>1.14708221517858E-2</v>
          </cell>
          <cell r="L6173">
            <v>5.1996420658162901E-2</v>
          </cell>
          <cell r="M6173">
            <v>0.16789655097737999</v>
          </cell>
          <cell r="N6173">
            <v>0.71689668791652195</v>
          </cell>
          <cell r="O6173">
            <v>0.83875008973727205</v>
          </cell>
          <cell r="P6173">
            <v>1.41822193055517</v>
          </cell>
          <cell r="Q6173">
            <v>1.5399233823610799E-2</v>
          </cell>
          <cell r="R6173">
            <v>7.8294600756242699E-2</v>
          </cell>
          <cell r="S6173">
            <v>0.91044308527473605</v>
          </cell>
          <cell r="T6173">
            <v>9.0312994126337601E-2</v>
          </cell>
          <cell r="U6173">
            <v>0.22250876501141401</v>
          </cell>
        </row>
        <row r="6174">
          <cell r="A6174" t="str">
            <v>AT2G32630</v>
          </cell>
          <cell r="B6174" t="str">
            <v>AT2G32630</v>
          </cell>
          <cell r="C6174" t="str">
            <v>Pentatricopeptide repeat (PPR-like) superfamily protein</v>
          </cell>
          <cell r="D6174" t="str">
            <v>Pentatricopeptide repeat (PPR-like) superfamily protein</v>
          </cell>
          <cell r="E6174" t="str">
            <v>-</v>
          </cell>
          <cell r="F6174" t="str">
            <v>-</v>
          </cell>
          <cell r="G6174" t="str">
            <v>-</v>
          </cell>
          <cell r="H6174" t="str">
            <v>-</v>
          </cell>
          <cell r="I6174" t="str">
            <v>-</v>
          </cell>
          <cell r="J6174">
            <v>-1.4406028397891899</v>
          </cell>
          <cell r="K6174">
            <v>1.7257998601609599E-2</v>
          </cell>
          <cell r="L6174">
            <v>6.8374753195831098E-2</v>
          </cell>
          <cell r="M6174">
            <v>-0.84320601748760904</v>
          </cell>
          <cell r="N6174">
            <v>0.14281923873879901</v>
          </cell>
          <cell r="O6174">
            <v>0.33163348862894498</v>
          </cell>
          <cell r="P6174">
            <v>-0.51246666604645097</v>
          </cell>
          <cell r="Q6174">
            <v>0.354581853048139</v>
          </cell>
          <cell r="R6174">
            <v>0.56317865997931804</v>
          </cell>
          <cell r="S6174">
            <v>-0.24401016458454</v>
          </cell>
          <cell r="T6174">
            <v>0.64568706326512704</v>
          </cell>
          <cell r="U6174">
            <v>0.78635356376548005</v>
          </cell>
        </row>
        <row r="6175">
          <cell r="A6175" t="str">
            <v>AT1G26761</v>
          </cell>
          <cell r="B6175" t="str">
            <v>AT1G26761</v>
          </cell>
          <cell r="C6175" t="str">
            <v>Arabinanase/levansucrase/invertase</v>
          </cell>
          <cell r="D6175" t="str">
            <v>Arabinanase/levansucrase/invertase</v>
          </cell>
          <cell r="E6175" t="str">
            <v>-</v>
          </cell>
          <cell r="F6175" t="str">
            <v>-</v>
          </cell>
          <cell r="G6175" t="str">
            <v>-</v>
          </cell>
          <cell r="H6175" t="str">
            <v>-</v>
          </cell>
          <cell r="I6175" t="str">
            <v>-</v>
          </cell>
          <cell r="J6175">
            <v>-1.44073297709992</v>
          </cell>
          <cell r="K6175">
            <v>1.3961697303471799E-3</v>
          </cell>
          <cell r="L6175">
            <v>1.46211712800849E-2</v>
          </cell>
          <cell r="M6175">
            <v>-0.45398453070553901</v>
          </cell>
          <cell r="N6175">
            <v>0.181346291118827</v>
          </cell>
          <cell r="O6175">
            <v>0.38163951050837702</v>
          </cell>
          <cell r="P6175">
            <v>-8.2726637539172101E-2</v>
          </cell>
          <cell r="Q6175">
            <v>0.79645281441780802</v>
          </cell>
          <cell r="R6175">
            <v>0.89233352900762697</v>
          </cell>
          <cell r="S6175">
            <v>-9.5731636068798295E-2</v>
          </cell>
          <cell r="T6175">
            <v>0.764878864489004</v>
          </cell>
          <cell r="U6175">
            <v>0.86450671085451303</v>
          </cell>
        </row>
        <row r="6176">
          <cell r="A6176" t="str">
            <v>AT3G16920</v>
          </cell>
          <cell r="B6176" t="str">
            <v>CTL2</v>
          </cell>
          <cell r="C6176" t="str">
            <v>chitinase-like protein</v>
          </cell>
          <cell r="D6176" t="str">
            <v>chitinase-like protein 2</v>
          </cell>
          <cell r="E6176" t="str">
            <v>Encodes a chitinase-like protein expressed predominantly in stems. Mutants accumulate ligning in etiolated hypocotyls.</v>
          </cell>
          <cell r="F6176" t="str">
            <v>-</v>
          </cell>
          <cell r="G6176" t="str">
            <v>-</v>
          </cell>
          <cell r="H6176" t="str">
            <v>-</v>
          </cell>
          <cell r="I6176" t="str">
            <v>-</v>
          </cell>
          <cell r="J6176">
            <v>-1.4423807503356401</v>
          </cell>
          <cell r="K6176">
            <v>6.7393309947036395E-4</v>
          </cell>
          <cell r="L6176">
            <v>1.0336330672859601E-2</v>
          </cell>
          <cell r="M6176">
            <v>-0.109740912656941</v>
          </cell>
          <cell r="N6176">
            <v>0.71222402154675502</v>
          </cell>
          <cell r="O6176">
            <v>0.83598348670053102</v>
          </cell>
          <cell r="P6176">
            <v>-7.9978853743876296E-2</v>
          </cell>
          <cell r="Q6176">
            <v>0.78831992041022703</v>
          </cell>
          <cell r="R6176">
            <v>0.88773459492389895</v>
          </cell>
          <cell r="S6176">
            <v>-0.539904514429149</v>
          </cell>
          <cell r="T6176">
            <v>9.1061595714871005E-2</v>
          </cell>
          <cell r="U6176">
            <v>0.223684516510816</v>
          </cell>
        </row>
        <row r="6177">
          <cell r="A6177" t="str">
            <v>AT2G28210</v>
          </cell>
          <cell r="B6177" t="str">
            <v>ACA2</v>
          </cell>
          <cell r="C6177" t="str">
            <v>alpha carbonic anhydrase 2</v>
          </cell>
          <cell r="D6177" t="str">
            <v>alpha carbonic anhydrase 2</v>
          </cell>
          <cell r="E6177" t="str">
            <v>-</v>
          </cell>
          <cell r="F6177" t="str">
            <v>-</v>
          </cell>
          <cell r="G6177" t="str">
            <v>-</v>
          </cell>
          <cell r="H6177" t="str">
            <v>-</v>
          </cell>
          <cell r="I6177" t="str">
            <v>-</v>
          </cell>
          <cell r="J6177">
            <v>-1.4444790183191201</v>
          </cell>
          <cell r="K6177">
            <v>4.3869893045058399E-4</v>
          </cell>
          <cell r="L6177">
            <v>8.3375803108984795E-3</v>
          </cell>
          <cell r="M6177">
            <v>-1.7535280988553299</v>
          </cell>
          <cell r="N6177">
            <v>1.04743497624165E-4</v>
          </cell>
          <cell r="O6177">
            <v>4.5323644409703103E-3</v>
          </cell>
          <cell r="P6177">
            <v>-1.0387158947371999</v>
          </cell>
          <cell r="Q6177">
            <v>6.8334623202647498E-3</v>
          </cell>
          <cell r="R6177">
            <v>4.6241878331627198E-2</v>
          </cell>
          <cell r="S6177">
            <v>-1.79942109414445</v>
          </cell>
          <cell r="T6177">
            <v>1.6737955579261701E-4</v>
          </cell>
          <cell r="U6177">
            <v>3.77385559562013E-3</v>
          </cell>
        </row>
        <row r="6178">
          <cell r="A6178" t="str">
            <v>AT5G23750</v>
          </cell>
          <cell r="B6178" t="str">
            <v>AT5G23750</v>
          </cell>
          <cell r="C6178" t="str">
            <v>Remorin family protein</v>
          </cell>
          <cell r="D6178" t="str">
            <v>Remorin family protein</v>
          </cell>
          <cell r="E6178" t="str">
            <v>-</v>
          </cell>
          <cell r="F6178" t="str">
            <v>-</v>
          </cell>
          <cell r="G6178" t="str">
            <v>-</v>
          </cell>
          <cell r="H6178" t="str">
            <v>-</v>
          </cell>
          <cell r="I6178" t="str">
            <v>-</v>
          </cell>
          <cell r="J6178">
            <v>-1.4454822326523999</v>
          </cell>
          <cell r="K6178">
            <v>2.15288782104592E-4</v>
          </cell>
          <cell r="L6178">
            <v>5.94209591890429E-3</v>
          </cell>
          <cell r="M6178">
            <v>-1.27673452776407</v>
          </cell>
          <cell r="N6178">
            <v>3.2131576619754602E-4</v>
          </cell>
          <cell r="O6178">
            <v>8.9589477031473894E-3</v>
          </cell>
          <cell r="P6178">
            <v>-1.01869621818038</v>
          </cell>
          <cell r="Q6178">
            <v>1.24897893267815E-3</v>
          </cell>
          <cell r="R6178">
            <v>1.5646765907445102E-2</v>
          </cell>
          <cell r="S6178">
            <v>-0.68538633643638203</v>
          </cell>
          <cell r="T6178">
            <v>1.3456914849756601E-2</v>
          </cell>
          <cell r="U6178">
            <v>6.1395958015732797E-2</v>
          </cell>
        </row>
        <row r="6179">
          <cell r="A6179" t="str">
            <v>AT3G55110</v>
          </cell>
          <cell r="B6179" t="str">
            <v>ABCG18</v>
          </cell>
          <cell r="C6179" t="str">
            <v>ABC-2 type transporter family protein</v>
          </cell>
          <cell r="D6179" t="str">
            <v>ABC-2 type transporter family protein</v>
          </cell>
          <cell r="E6179" t="str">
            <v>-</v>
          </cell>
          <cell r="F6179" t="str">
            <v>-</v>
          </cell>
          <cell r="G6179" t="str">
            <v>-</v>
          </cell>
          <cell r="H6179" t="str">
            <v>-</v>
          </cell>
          <cell r="I6179" t="str">
            <v>-</v>
          </cell>
          <cell r="J6179">
            <v>-1.4462216312610401</v>
          </cell>
          <cell r="K6179">
            <v>2.30753171161358E-2</v>
          </cell>
          <cell r="L6179">
            <v>8.1986874512463101E-2</v>
          </cell>
          <cell r="M6179">
            <v>-0.83461386334042398</v>
          </cell>
          <cell r="N6179">
            <v>0.15578094122696601</v>
          </cell>
          <cell r="O6179">
            <v>0.348570988992561</v>
          </cell>
          <cell r="P6179">
            <v>1.77524597398883</v>
          </cell>
          <cell r="Q6179">
            <v>2.7275704146319801E-2</v>
          </cell>
          <cell r="R6179">
            <v>0.113129941359566</v>
          </cell>
          <cell r="S6179">
            <v>0.67052318463142402</v>
          </cell>
          <cell r="T6179">
            <v>0.361129489062264</v>
          </cell>
          <cell r="U6179">
            <v>0.55186648473808797</v>
          </cell>
        </row>
        <row r="6180">
          <cell r="A6180" t="str">
            <v>AT1G21120</v>
          </cell>
          <cell r="B6180" t="str">
            <v>IGMT2</v>
          </cell>
          <cell r="C6180" t="str">
            <v>O-methyltransferase family protein</v>
          </cell>
          <cell r="D6180" t="str">
            <v>O-methyltransferase family protein</v>
          </cell>
          <cell r="E6180" t="str">
            <v>-</v>
          </cell>
          <cell r="F6180" t="str">
            <v>-</v>
          </cell>
          <cell r="G6180" t="str">
            <v>-</v>
          </cell>
          <cell r="H6180" t="str">
            <v>-</v>
          </cell>
          <cell r="I6180" t="str">
            <v>-</v>
          </cell>
          <cell r="J6180">
            <v>-1.44686249715577</v>
          </cell>
          <cell r="K6180">
            <v>8.2705422600404893E-2</v>
          </cell>
          <cell r="L6180">
            <v>0.19251837613917699</v>
          </cell>
          <cell r="M6180">
            <v>-0.67697600296038796</v>
          </cell>
          <cell r="N6180">
            <v>0.36885025752582101</v>
          </cell>
          <cell r="O6180">
            <v>0.58043827730165898</v>
          </cell>
          <cell r="P6180">
            <v>-2.0622450881746301</v>
          </cell>
          <cell r="Q6180">
            <v>1.8305179822088499E-2</v>
          </cell>
          <cell r="R6180">
            <v>8.7677782633803297E-2</v>
          </cell>
          <cell r="S6180">
            <v>-2.3381025670896198</v>
          </cell>
          <cell r="T6180">
            <v>1.0305903530967201E-2</v>
          </cell>
          <cell r="U6180">
            <v>5.1202303189538903E-2</v>
          </cell>
        </row>
        <row r="6181">
          <cell r="A6181" t="str">
            <v>AT1G68640</v>
          </cell>
          <cell r="B6181" t="str">
            <v>PAN</v>
          </cell>
          <cell r="C6181" t="str">
            <v>bZIP transcription factor family protein</v>
          </cell>
          <cell r="D6181" t="str">
            <v>bZIP transcription factor family protein</v>
          </cell>
          <cell r="E6181" t="str">
            <v>Encodes bZIP-transcription factor. Mutant plants have extra floral organs. PAN is essential for AG activation in early flowers  of short-day-grown plants.</v>
          </cell>
          <cell r="F6181" t="str">
            <v>bZIP</v>
          </cell>
          <cell r="G6181" t="str">
            <v>bZIP</v>
          </cell>
          <cell r="H6181" t="str">
            <v>-</v>
          </cell>
          <cell r="I6181" t="str">
            <v>leafdata</v>
          </cell>
          <cell r="J6181">
            <v>-1.455390645059</v>
          </cell>
          <cell r="K6181">
            <v>5.2399834196409298E-3</v>
          </cell>
          <cell r="L6181">
            <v>3.2384381326780898E-2</v>
          </cell>
          <cell r="M6181">
            <v>-0.24555054707802901</v>
          </cell>
          <cell r="N6181">
            <v>0.66113684395479999</v>
          </cell>
          <cell r="O6181">
            <v>0.80212326079975005</v>
          </cell>
          <cell r="P6181">
            <v>-2.7603279005123</v>
          </cell>
          <cell r="Q6181">
            <v>1.8672189479569E-3</v>
          </cell>
          <cell r="R6181">
            <v>2.0495028151081701E-2</v>
          </cell>
          <cell r="S6181">
            <v>-2.5946835659363701</v>
          </cell>
          <cell r="T6181">
            <v>1.4465049573281199E-3</v>
          </cell>
          <cell r="U6181">
            <v>1.43618903314371E-2</v>
          </cell>
        </row>
        <row r="6182">
          <cell r="A6182" t="str">
            <v>AT5G64580</v>
          </cell>
          <cell r="B6182" t="str">
            <v>EMB3144</v>
          </cell>
          <cell r="C6182" t="str">
            <v>AAA-type ATPase family protein</v>
          </cell>
          <cell r="D6182" t="str">
            <v>AAA-type ATPase family protein</v>
          </cell>
          <cell r="E6182" t="str">
            <v>Strong interaction with TIC inner envelope protein translocon which consists of Tic20/Tic56/Tic100/Tic214(Ycf1)(DOI:10.1105/tpc.18.00357).</v>
          </cell>
          <cell r="F6182" t="str">
            <v>-</v>
          </cell>
          <cell r="G6182" t="str">
            <v>-</v>
          </cell>
          <cell r="H6182" t="str">
            <v>-</v>
          </cell>
          <cell r="I6182" t="str">
            <v>-</v>
          </cell>
          <cell r="J6182">
            <v>-1.4568193056296199</v>
          </cell>
          <cell r="K6182">
            <v>9.7132578336883308E-6</v>
          </cell>
          <cell r="L6182">
            <v>1.82089924577282E-3</v>
          </cell>
          <cell r="M6182">
            <v>-1.0487506320492299</v>
          </cell>
          <cell r="N6182">
            <v>1.6396019060834399E-4</v>
          </cell>
          <cell r="O6182">
            <v>5.9700427864968798E-3</v>
          </cell>
          <cell r="P6182">
            <v>-1.1058399731623301</v>
          </cell>
          <cell r="Q6182">
            <v>1.1781376615869E-4</v>
          </cell>
          <cell r="R6182">
            <v>3.7808234719468301E-3</v>
          </cell>
          <cell r="S6182">
            <v>-1.0123934621855899</v>
          </cell>
          <cell r="T6182">
            <v>2.29437271771151E-4</v>
          </cell>
          <cell r="U6182">
            <v>4.55363239383121E-3</v>
          </cell>
        </row>
        <row r="6183">
          <cell r="A6183" t="str">
            <v>AT3G22060</v>
          </cell>
          <cell r="B6183" t="str">
            <v>AT3G22060</v>
          </cell>
          <cell r="C6183" t="str">
            <v>Receptor-like protein kinase-related family protein</v>
          </cell>
          <cell r="D6183" t="str">
            <v>Receptor-like protein kinase-related family protein</v>
          </cell>
          <cell r="E6183" t="str">
            <v>contains Pfam profile: PF01657 Domain of unknown function that is usually associated with protein kinase domain Pfam:PF00069, however this protein does not have the protein kinase domain</v>
          </cell>
          <cell r="F6183" t="str">
            <v>-</v>
          </cell>
          <cell r="G6183" t="str">
            <v>-</v>
          </cell>
          <cell r="H6183" t="str">
            <v>-</v>
          </cell>
          <cell r="I6183" t="str">
            <v>-</v>
          </cell>
          <cell r="J6183">
            <v>-1.4571381682158999</v>
          </cell>
          <cell r="K6183">
            <v>8.6249870343721707E-3</v>
          </cell>
          <cell r="L6183">
            <v>4.35365247957352E-2</v>
          </cell>
          <cell r="M6183">
            <v>-0.97155724883677896</v>
          </cell>
          <cell r="N6183">
            <v>4.7320411326843899E-2</v>
          </cell>
          <cell r="O6183">
            <v>0.17014141057016</v>
          </cell>
          <cell r="P6183">
            <v>-0.52668080452099197</v>
          </cell>
          <cell r="Q6183">
            <v>0.25805190586744498</v>
          </cell>
          <cell r="R6183">
            <v>0.46457685515776498</v>
          </cell>
          <cell r="S6183">
            <v>-0.37460884436863101</v>
          </cell>
          <cell r="T6183">
            <v>0.40705339274734398</v>
          </cell>
          <cell r="U6183">
            <v>0.59338966308806596</v>
          </cell>
        </row>
        <row r="6184">
          <cell r="A6184" t="str">
            <v>AT5G23730</v>
          </cell>
          <cell r="B6184" t="str">
            <v>RUP2</v>
          </cell>
          <cell r="C6184" t="str">
            <v>Transducin/WD40 repeat-like superfamily protein</v>
          </cell>
          <cell r="D6184" t="str">
            <v>Transducin/WD40 repeat-like superfamily protein</v>
          </cell>
          <cell r="E6184" t="str">
            <v>Encodes REPRESSOR OF UV-B PHOTOMORPHOGENESIS 2 (RUP2).  Functions as a repressor of UV-B signaling.</v>
          </cell>
          <cell r="F6184" t="str">
            <v>-</v>
          </cell>
          <cell r="G6184" t="str">
            <v>-</v>
          </cell>
          <cell r="H6184" t="str">
            <v>-</v>
          </cell>
          <cell r="I6184" t="str">
            <v>-</v>
          </cell>
          <cell r="J6184">
            <v>-1.4593627728057601</v>
          </cell>
          <cell r="K6184">
            <v>1.5768788785744599E-5</v>
          </cell>
          <cell r="L6184">
            <v>2.09486670612175E-3</v>
          </cell>
          <cell r="M6184">
            <v>-0.87669542353253305</v>
          </cell>
          <cell r="N6184">
            <v>8.6798555756036001E-4</v>
          </cell>
          <cell r="O6184">
            <v>1.58327924343428E-2</v>
          </cell>
          <cell r="P6184">
            <v>-0.27761934687020901</v>
          </cell>
          <cell r="Q6184">
            <v>0.17691230904709199</v>
          </cell>
          <cell r="R6184">
            <v>0.36874258691079298</v>
          </cell>
          <cell r="S6184">
            <v>-0.22847992811765799</v>
          </cell>
          <cell r="T6184">
            <v>0.25706289983027902</v>
          </cell>
          <cell r="U6184">
            <v>0.44286007888316498</v>
          </cell>
        </row>
        <row r="6185">
          <cell r="A6185" t="str">
            <v>AT1G04800</v>
          </cell>
          <cell r="B6185" t="str">
            <v>AT1G04800</v>
          </cell>
          <cell r="C6185" t="str">
            <v>glycine-rich protein</v>
          </cell>
          <cell r="D6185" t="str">
            <v>glycine-rich protein</v>
          </cell>
          <cell r="E6185" t="str">
            <v>-</v>
          </cell>
          <cell r="F6185" t="str">
            <v>-</v>
          </cell>
          <cell r="G6185" t="str">
            <v>-</v>
          </cell>
          <cell r="H6185" t="str">
            <v>-</v>
          </cell>
          <cell r="I6185" t="str">
            <v>-</v>
          </cell>
          <cell r="J6185">
            <v>-1.4594548600011801</v>
          </cell>
          <cell r="K6185">
            <v>8.9393721902644704E-6</v>
          </cell>
          <cell r="L6185">
            <v>1.7631049276090401E-3</v>
          </cell>
          <cell r="M6185">
            <v>-0.56658661199174698</v>
          </cell>
          <cell r="N6185">
            <v>9.1888177492648899E-3</v>
          </cell>
          <cell r="O6185">
            <v>6.28998825974625E-2</v>
          </cell>
          <cell r="P6185">
            <v>0.18372154387396</v>
          </cell>
          <cell r="Q6185">
            <v>0.32628793454613397</v>
          </cell>
          <cell r="R6185">
            <v>0.53663445718857705</v>
          </cell>
          <cell r="S6185">
            <v>-5.6293946174475397E-2</v>
          </cell>
          <cell r="T6185">
            <v>0.758127548276744</v>
          </cell>
          <cell r="U6185">
            <v>0.86070466114101096</v>
          </cell>
        </row>
        <row r="6186">
          <cell r="A6186" t="str">
            <v>AT2G34640</v>
          </cell>
          <cell r="B6186" t="str">
            <v>PTAC12</v>
          </cell>
          <cell r="C6186" t="str">
            <v>plastid transcriptionally active 12</v>
          </cell>
          <cell r="D6186" t="str">
            <v>plastid transcriptionally active 12</v>
          </cell>
          <cell r="E6186" t="str">
            <v>Present in transcriptionally active plastid chromosomes. Involved in plastid gene expression.</v>
          </cell>
          <cell r="F6186" t="str">
            <v>-</v>
          </cell>
          <cell r="G6186" t="str">
            <v>-</v>
          </cell>
          <cell r="H6186" t="str">
            <v>-</v>
          </cell>
          <cell r="I6186" t="str">
            <v>-</v>
          </cell>
          <cell r="J6186">
            <v>-1.4724603402587999</v>
          </cell>
          <cell r="K6186">
            <v>1.34268111585948E-5</v>
          </cell>
          <cell r="L6186">
            <v>2.0118396186936398E-3</v>
          </cell>
          <cell r="M6186">
            <v>-1.2434489966348099</v>
          </cell>
          <cell r="N6186">
            <v>6.0264739296362902E-5</v>
          </cell>
          <cell r="O6186">
            <v>3.2416266302196998E-3</v>
          </cell>
          <cell r="P6186">
            <v>-1.2020904336032701</v>
          </cell>
          <cell r="Q6186">
            <v>1.02233757619704E-4</v>
          </cell>
          <cell r="R6186">
            <v>3.4504348783805398E-3</v>
          </cell>
          <cell r="S6186">
            <v>-1.1247022560750199</v>
          </cell>
          <cell r="T6186">
            <v>1.6381278938936599E-4</v>
          </cell>
          <cell r="U6186">
            <v>3.7234470039594898E-3</v>
          </cell>
        </row>
        <row r="6187">
          <cell r="A6187" t="str">
            <v>AT3G57520</v>
          </cell>
          <cell r="B6187" t="str">
            <v>SIP2</v>
          </cell>
          <cell r="C6187" t="str">
            <v>seed imbibition 2</v>
          </cell>
          <cell r="D6187" t="str">
            <v>seed imbibition 2</v>
          </cell>
          <cell r="E6187" t="str">
            <v>SIP2 encodes a raffinose-specific alpha-galactosidase that catalyzes the breakdown of raffinose into alpha-galatose and sucrose. This enzyme may function in unloading raffinose from the phloem as part of sink metabolism. Although it was originally predicted to act as a raffinose synthase (RS), that activity was not observed for recombinant SIP2.</v>
          </cell>
          <cell r="F6187" t="str">
            <v>-</v>
          </cell>
          <cell r="G6187" t="str">
            <v>-</v>
          </cell>
          <cell r="H6187" t="str">
            <v>-</v>
          </cell>
          <cell r="I6187" t="str">
            <v>-</v>
          </cell>
          <cell r="J6187">
            <v>-1.47313359035117</v>
          </cell>
          <cell r="K6187">
            <v>2.36064582351991E-2</v>
          </cell>
          <cell r="L6187">
            <v>8.3264657269981196E-2</v>
          </cell>
          <cell r="M6187">
            <v>-0.91094314143882904</v>
          </cell>
          <cell r="N6187">
            <v>0.12319118381457</v>
          </cell>
          <cell r="O6187">
            <v>0.30296166701455701</v>
          </cell>
          <cell r="P6187">
            <v>-1.0891476416196799</v>
          </cell>
          <cell r="Q6187">
            <v>7.6892483312391693E-2</v>
          </cell>
          <cell r="R6187">
            <v>0.21581415342971</v>
          </cell>
          <cell r="S6187">
            <v>-0.47557211155575602</v>
          </cell>
          <cell r="T6187">
            <v>0.39461606598976601</v>
          </cell>
          <cell r="U6187">
            <v>0.58176910328196096</v>
          </cell>
        </row>
        <row r="6188">
          <cell r="A6188" t="str">
            <v>AT3G50570</v>
          </cell>
          <cell r="B6188" t="str">
            <v>AT3G50570</v>
          </cell>
          <cell r="C6188" t="str">
            <v>hydroxyproline-rich glycoprotein family protein</v>
          </cell>
          <cell r="D6188" t="str">
            <v>hydroxyproline-rich glycoprotein family protein</v>
          </cell>
          <cell r="E6188" t="str">
            <v>-</v>
          </cell>
          <cell r="F6188" t="str">
            <v>-</v>
          </cell>
          <cell r="G6188" t="str">
            <v>-</v>
          </cell>
          <cell r="H6188" t="str">
            <v>-</v>
          </cell>
          <cell r="I6188" t="str">
            <v>-</v>
          </cell>
          <cell r="J6188">
            <v>-1.4756081753366499</v>
          </cell>
          <cell r="K6188">
            <v>2.6318717850493899E-2</v>
          </cell>
          <cell r="L6188">
            <v>8.9480805132205299E-2</v>
          </cell>
          <cell r="M6188">
            <v>-1.2785902951031201</v>
          </cell>
          <cell r="N6188">
            <v>4.3129767428484303E-2</v>
          </cell>
          <cell r="O6188">
            <v>0.160727325001495</v>
          </cell>
          <cell r="P6188">
            <v>-1.0003121251195599</v>
          </cell>
          <cell r="Q6188">
            <v>0.111258984467658</v>
          </cell>
          <cell r="R6188">
            <v>0.27421331036326901</v>
          </cell>
          <cell r="S6188">
            <v>-0.46532181089570301</v>
          </cell>
          <cell r="T6188">
            <v>0.41727629971849201</v>
          </cell>
          <cell r="U6188">
            <v>0.60222267099751403</v>
          </cell>
        </row>
        <row r="6189">
          <cell r="A6189" t="str">
            <v>AT3G05130</v>
          </cell>
          <cell r="B6189" t="str">
            <v>AT3G05130</v>
          </cell>
          <cell r="C6189" t="str">
            <v>paramyosin-like protein</v>
          </cell>
          <cell r="D6189" t="str">
            <v>-</v>
          </cell>
          <cell r="E6189" t="str">
            <v>-</v>
          </cell>
          <cell r="F6189" t="str">
            <v>-</v>
          </cell>
          <cell r="G6189" t="str">
            <v>-</v>
          </cell>
          <cell r="H6189" t="str">
            <v>-</v>
          </cell>
          <cell r="I6189" t="str">
            <v>-</v>
          </cell>
          <cell r="J6189">
            <v>-1.4836862867121501</v>
          </cell>
          <cell r="K6189">
            <v>3.9258910566087099E-4</v>
          </cell>
          <cell r="L6189">
            <v>7.8993433863792997E-3</v>
          </cell>
          <cell r="M6189">
            <v>-0.945900141733102</v>
          </cell>
          <cell r="N6189">
            <v>1.0227956839071101E-2</v>
          </cell>
          <cell r="O6189">
            <v>6.6870212289700401E-2</v>
          </cell>
          <cell r="P6189">
            <v>1.2624540284050201</v>
          </cell>
          <cell r="Q6189">
            <v>1.67297274427901E-2</v>
          </cell>
          <cell r="R6189">
            <v>8.2661967484808793E-2</v>
          </cell>
          <cell r="S6189">
            <v>1.4897873061935101</v>
          </cell>
          <cell r="T6189">
            <v>4.9539317355794298E-3</v>
          </cell>
          <cell r="U6189">
            <v>3.1339038917962199E-2</v>
          </cell>
        </row>
        <row r="6190">
          <cell r="A6190" t="str">
            <v>AT4G04610</v>
          </cell>
          <cell r="B6190" t="str">
            <v>APR1</v>
          </cell>
          <cell r="C6190" t="str">
            <v>APS reductase 1</v>
          </cell>
          <cell r="D6190" t="str">
            <v>APS reductase 1</v>
          </cell>
          <cell r="E6190" t="str">
            <v>Encodes a protein disulfide isomerase-like (PDIL) protein, a member of a multigene family within the thioredoxin (TRX) superfamily.  This protein also belongs to the adenosine 5'-phosphosulfate reductase-like (APRL) group. The mRNA is cell-to-cell mobile.</v>
          </cell>
          <cell r="F6190" t="str">
            <v>-</v>
          </cell>
          <cell r="G6190" t="str">
            <v>-</v>
          </cell>
          <cell r="H6190" t="str">
            <v>-</v>
          </cell>
          <cell r="I6190" t="str">
            <v>-</v>
          </cell>
          <cell r="J6190">
            <v>-1.4879296198557199</v>
          </cell>
          <cell r="K6190">
            <v>1.00976855075251E-2</v>
          </cell>
          <cell r="L6190">
            <v>4.8172880408734298E-2</v>
          </cell>
          <cell r="M6190">
            <v>-0.88358150136195501</v>
          </cell>
          <cell r="N6190">
            <v>7.9979815502941906E-2</v>
          </cell>
          <cell r="O6190">
            <v>0.23492674941555999</v>
          </cell>
          <cell r="P6190">
            <v>-0.52171350315254195</v>
          </cell>
          <cell r="Q6190">
            <v>0.26499633941480599</v>
          </cell>
          <cell r="R6190">
            <v>0.472051998351674</v>
          </cell>
          <cell r="S6190">
            <v>-1.4718308899022099</v>
          </cell>
          <cell r="T6190">
            <v>9.6504811491111408E-3</v>
          </cell>
          <cell r="U6190">
            <v>4.92874496916553E-2</v>
          </cell>
        </row>
        <row r="6191">
          <cell r="A6191" t="str">
            <v>AT4G23800</v>
          </cell>
          <cell r="B6191" t="str">
            <v>3xHMG-box2</v>
          </cell>
          <cell r="C6191" t="str">
            <v>HMG (high mobility group) box protein</v>
          </cell>
          <cell r="D6191" t="str">
            <v>HMG (high mobility group) box protein</v>
          </cell>
          <cell r="E6191" t="str">
            <v>Encodes a protein containing three copies of the HMG (high mobility group)-box domain.  The two Arabidopsis 3xHMG-box proteins are: AT4G11080 (3xHMG-box1) and AT4G23800 (3xHMG-box2).  Interacts with mitotic and meiotic chromosomes.</v>
          </cell>
          <cell r="F6191" t="str">
            <v>-</v>
          </cell>
          <cell r="G6191" t="str">
            <v>-</v>
          </cell>
          <cell r="H6191" t="str">
            <v>-</v>
          </cell>
          <cell r="I6191" t="str">
            <v>-</v>
          </cell>
          <cell r="J6191">
            <v>-1.4939708465005801</v>
          </cell>
          <cell r="K6191">
            <v>7.8086242503113803E-3</v>
          </cell>
          <cell r="L6191">
            <v>4.1171548475521097E-2</v>
          </cell>
          <cell r="M6191">
            <v>-1.4896792386456399</v>
          </cell>
          <cell r="N6191">
            <v>8.42257818561069E-3</v>
          </cell>
          <cell r="O6191">
            <v>5.9907248447164801E-2</v>
          </cell>
          <cell r="P6191">
            <v>-0.86588865632997003</v>
          </cell>
          <cell r="Q6191">
            <v>8.2749379341616205E-2</v>
          </cell>
          <cell r="R6191">
            <v>0.22660930697919601</v>
          </cell>
          <cell r="S6191">
            <v>-1.0866672628632801</v>
          </cell>
          <cell r="T6191">
            <v>3.7082497028879099E-2</v>
          </cell>
          <cell r="U6191">
            <v>0.122285126690237</v>
          </cell>
        </row>
        <row r="6192">
          <cell r="A6192" t="str">
            <v>AT1G01200</v>
          </cell>
          <cell r="B6192" t="str">
            <v>RABA3</v>
          </cell>
          <cell r="C6192" t="str">
            <v>RAB GTPase homolog A3</v>
          </cell>
          <cell r="D6192" t="str">
            <v>RAB GTPase homolog A3</v>
          </cell>
          <cell r="E6192" t="str">
            <v>-</v>
          </cell>
          <cell r="F6192" t="str">
            <v>-</v>
          </cell>
          <cell r="G6192" t="str">
            <v>-</v>
          </cell>
          <cell r="H6192" t="str">
            <v>-</v>
          </cell>
          <cell r="I6192" t="str">
            <v>-</v>
          </cell>
          <cell r="J6192">
            <v>-1.50188510922762</v>
          </cell>
          <cell r="K6192">
            <v>1.9247370948421199E-2</v>
          </cell>
          <cell r="L6192">
            <v>7.3266932355731104E-2</v>
          </cell>
          <cell r="M6192">
            <v>-1.45060992114848</v>
          </cell>
          <cell r="N6192">
            <v>3.6927405659136402E-2</v>
          </cell>
          <cell r="O6192">
            <v>0.145420860804927</v>
          </cell>
          <cell r="P6192">
            <v>-0.14523885574070899</v>
          </cell>
          <cell r="Q6192">
            <v>0.80732104182242304</v>
          </cell>
          <cell r="R6192">
            <v>0.89932438700157402</v>
          </cell>
          <cell r="S6192">
            <v>-0.451521768112573</v>
          </cell>
          <cell r="T6192">
            <v>0.44950247106412</v>
          </cell>
          <cell r="U6192">
            <v>0.63263805746881996</v>
          </cell>
        </row>
        <row r="6193">
          <cell r="A6193" t="str">
            <v>AT4G08870</v>
          </cell>
          <cell r="B6193" t="str">
            <v>ARGAH2</v>
          </cell>
          <cell r="C6193" t="str">
            <v>Arginase/deacetylase superfamily protein</v>
          </cell>
          <cell r="D6193" t="str">
            <v>Arginase/deacetylase superfamily protein</v>
          </cell>
          <cell r="E6193" t="str">
            <v>Encodes one of the two arginase in the genome. Gene expression is enhanced by methyl jasmonate treatment.  It is involved in the defense response to B.cinerea.</v>
          </cell>
          <cell r="F6193" t="str">
            <v>-</v>
          </cell>
          <cell r="G6193" t="str">
            <v>-</v>
          </cell>
          <cell r="H6193" t="str">
            <v>-</v>
          </cell>
          <cell r="I6193" t="str">
            <v>-</v>
          </cell>
          <cell r="J6193">
            <v>-1.50195266996934</v>
          </cell>
          <cell r="K6193">
            <v>5.33912889683817E-3</v>
          </cell>
          <cell r="L6193">
            <v>3.27792044528969E-2</v>
          </cell>
          <cell r="M6193">
            <v>-0.124859252975994</v>
          </cell>
          <cell r="N6193">
            <v>0.75242011815599996</v>
          </cell>
          <cell r="O6193">
            <v>0.86096105137884205</v>
          </cell>
          <cell r="P6193">
            <v>0.920811283118392</v>
          </cell>
          <cell r="Q6193">
            <v>4.0305404004867998E-2</v>
          </cell>
          <cell r="R6193">
            <v>0.144927937176867</v>
          </cell>
          <cell r="S6193">
            <v>0.479886190128477</v>
          </cell>
          <cell r="T6193">
            <v>0.24050557941629899</v>
          </cell>
          <cell r="U6193">
            <v>0.42423884797473599</v>
          </cell>
        </row>
        <row r="6194">
          <cell r="A6194" t="str">
            <v>AT3G01345</v>
          </cell>
          <cell r="B6194" t="str">
            <v>AT3G01345</v>
          </cell>
          <cell r="C6194" t="str">
            <v>Expressed protein</v>
          </cell>
          <cell r="D6194" t="str">
            <v>Expressed protein</v>
          </cell>
          <cell r="E6194" t="str">
            <v>-</v>
          </cell>
          <cell r="F6194" t="str">
            <v>-</v>
          </cell>
          <cell r="G6194" t="str">
            <v>-</v>
          </cell>
          <cell r="H6194" t="str">
            <v>-</v>
          </cell>
          <cell r="I6194" t="str">
            <v>-</v>
          </cell>
          <cell r="J6194">
            <v>-1.50517557683792</v>
          </cell>
          <cell r="K6194">
            <v>3.2915043195855202E-3</v>
          </cell>
          <cell r="L6194">
            <v>2.41052139410864E-2</v>
          </cell>
          <cell r="M6194">
            <v>-0.84292031451013205</v>
          </cell>
          <cell r="N6194">
            <v>5.1574074910126097E-2</v>
          </cell>
          <cell r="O6194">
            <v>0.17947133511272301</v>
          </cell>
          <cell r="P6194">
            <v>-1.61594292703294</v>
          </cell>
          <cell r="Q6194">
            <v>2.4807411959375599E-3</v>
          </cell>
          <cell r="R6194">
            <v>2.41617046316265E-2</v>
          </cell>
          <cell r="S6194">
            <v>-1.0267142603103001</v>
          </cell>
          <cell r="T6194">
            <v>2.4096929843745798E-2</v>
          </cell>
          <cell r="U6194">
            <v>9.0716834105628197E-2</v>
          </cell>
        </row>
        <row r="6195">
          <cell r="A6195" t="str">
            <v>AT2G27420</v>
          </cell>
          <cell r="B6195" t="str">
            <v>AT2G27420</v>
          </cell>
          <cell r="C6195" t="str">
            <v>Cysteine proteinases superfamily protein</v>
          </cell>
          <cell r="D6195" t="str">
            <v>Cysteine proteinases superfamily protein</v>
          </cell>
          <cell r="E6195" t="str">
            <v>-</v>
          </cell>
          <cell r="F6195" t="str">
            <v>-</v>
          </cell>
          <cell r="G6195" t="str">
            <v>-</v>
          </cell>
          <cell r="H6195" t="str">
            <v>-</v>
          </cell>
          <cell r="I6195" t="str">
            <v>-</v>
          </cell>
          <cell r="J6195">
            <v>-1.5126881662451901</v>
          </cell>
          <cell r="K6195">
            <v>7.3425427146754296E-3</v>
          </cell>
          <cell r="L6195">
            <v>3.9619180324783301E-2</v>
          </cell>
          <cell r="M6195">
            <v>-1.45525210663525</v>
          </cell>
          <cell r="N6195">
            <v>4.44720545291031E-3</v>
          </cell>
          <cell r="O6195">
            <v>4.07567221904181E-2</v>
          </cell>
          <cell r="P6195">
            <v>-0.40213640534606498</v>
          </cell>
          <cell r="Q6195">
            <v>0.35965262826257799</v>
          </cell>
          <cell r="R6195">
            <v>0.56722690362567296</v>
          </cell>
          <cell r="S6195">
            <v>0.47771005729990001</v>
          </cell>
          <cell r="T6195">
            <v>0.26392252375227099</v>
          </cell>
          <cell r="U6195">
            <v>0.45110153162635502</v>
          </cell>
        </row>
        <row r="6196">
          <cell r="A6196" t="str">
            <v>AT3G48650</v>
          </cell>
          <cell r="B6196" t="str">
            <v>AT3G48650</v>
          </cell>
          <cell r="C6196" t="str">
            <v>pseudogene of pectinesterase%2C putative (DUF677)</v>
          </cell>
          <cell r="D6196" t="str">
            <v>-</v>
          </cell>
          <cell r="E6196" t="str">
            <v>-</v>
          </cell>
          <cell r="F6196" t="str">
            <v>-</v>
          </cell>
          <cell r="G6196" t="str">
            <v>-</v>
          </cell>
          <cell r="H6196" t="str">
            <v>-</v>
          </cell>
          <cell r="I6196" t="str">
            <v>-</v>
          </cell>
          <cell r="J6196">
            <v>-1.51457589123035</v>
          </cell>
          <cell r="K6196">
            <v>6.9924689096286394E-2</v>
          </cell>
          <cell r="L6196">
            <v>0.17176162312260701</v>
          </cell>
          <cell r="M6196">
            <v>-1.3765948088917299</v>
          </cell>
          <cell r="N6196">
            <v>8.8993460689733198E-2</v>
          </cell>
          <cell r="O6196">
            <v>0.25022307465093702</v>
          </cell>
          <cell r="P6196">
            <v>-1.77097026907133</v>
          </cell>
          <cell r="Q6196">
            <v>3.6663964836469901E-2</v>
          </cell>
          <cell r="R6196">
            <v>0.13646461769485399</v>
          </cell>
          <cell r="S6196">
            <v>-2.7136295900924399</v>
          </cell>
          <cell r="T6196">
            <v>5.8448877050965896E-3</v>
          </cell>
          <cell r="U6196">
            <v>3.50468607807502E-2</v>
          </cell>
        </row>
        <row r="6197">
          <cell r="A6197" t="str">
            <v>AT4G01037</v>
          </cell>
          <cell r="B6197" t="str">
            <v>WTF1</v>
          </cell>
          <cell r="C6197" t="str">
            <v>Ubiquitin carboxyl-terminal hydrolase family protein</v>
          </cell>
          <cell r="D6197" t="str">
            <v>Ubiquitin carboxyl-terminal hydrolase family protein</v>
          </cell>
          <cell r="E6197" t="str">
            <v>-</v>
          </cell>
          <cell r="F6197" t="str">
            <v>-</v>
          </cell>
          <cell r="G6197" t="str">
            <v>-</v>
          </cell>
          <cell r="H6197" t="str">
            <v>-</v>
          </cell>
          <cell r="I6197" t="str">
            <v>-</v>
          </cell>
          <cell r="J6197">
            <v>-1.5145895509504601</v>
          </cell>
          <cell r="K6197">
            <v>1.21967907298415E-2</v>
          </cell>
          <cell r="L6197">
            <v>5.4096660317052202E-2</v>
          </cell>
          <cell r="M6197">
            <v>-0.70139524781773099</v>
          </cell>
          <cell r="N6197">
            <v>0.178361674731565</v>
          </cell>
          <cell r="O6197">
            <v>0.37804768267854499</v>
          </cell>
          <cell r="P6197">
            <v>-0.27599662704648098</v>
          </cell>
          <cell r="Q6197">
            <v>0.60053041477400604</v>
          </cell>
          <cell r="R6197">
            <v>0.76092102478291002</v>
          </cell>
          <cell r="S6197">
            <v>-0.67256336648984405</v>
          </cell>
          <cell r="T6197">
            <v>0.21907673309717299</v>
          </cell>
          <cell r="U6197">
            <v>0.398731026094576</v>
          </cell>
        </row>
        <row r="6198">
          <cell r="A6198" t="str">
            <v>AT5G38530</v>
          </cell>
          <cell r="B6198" t="str">
            <v>TSBtype2</v>
          </cell>
          <cell r="C6198" t="str">
            <v>tryptophan synthase beta type 2</v>
          </cell>
          <cell r="D6198" t="str">
            <v>tryptophan synthase beta type 2</v>
          </cell>
          <cell r="E6198" t="str">
            <v>TSBtype2 encodes a type 2 tryptophan synthase beta subunit that catalyzes a condensation reaction between serine and indole to generate tryptophan.It appears to form a homodimer. Its biological role has not yet been determined, but it has a very high affinity for indole which may be involved in allowing TSBtype2 to carefully limit free indole build-up. But, to date no overall change in plant morphology or seedling root growth have been observed in tsbtype2 mutants, indicating that this gene is not essential under optimum conditions. n most organs, TSBtype2 is transcripts are expressed at a lower level than TSB1 but in dry seeds they are expressed at comparable levels.</v>
          </cell>
          <cell r="F6198" t="str">
            <v>-</v>
          </cell>
          <cell r="G6198" t="str">
            <v>-</v>
          </cell>
          <cell r="H6198" t="str">
            <v>-</v>
          </cell>
          <cell r="I6198" t="str">
            <v>-</v>
          </cell>
          <cell r="J6198">
            <v>-1.5147980445659699</v>
          </cell>
          <cell r="K6198">
            <v>2.4040803976246301E-7</v>
          </cell>
          <cell r="L6198">
            <v>3.0345905499083102E-4</v>
          </cell>
          <cell r="M6198">
            <v>-1.2916116564192099</v>
          </cell>
          <cell r="N6198">
            <v>1.1306550531214399E-6</v>
          </cell>
          <cell r="O6198">
            <v>4.4234077967489702E-4</v>
          </cell>
          <cell r="P6198">
            <v>-1.3154762290333999</v>
          </cell>
          <cell r="Q6198">
            <v>9.6325793450640101E-7</v>
          </cell>
          <cell r="R6198">
            <v>2.60547510456346E-4</v>
          </cell>
          <cell r="S6198">
            <v>-1.3310941202522399</v>
          </cell>
          <cell r="T6198">
            <v>8.1898764909410303E-7</v>
          </cell>
          <cell r="U6198">
            <v>1.86342640012844E-4</v>
          </cell>
        </row>
        <row r="6199">
          <cell r="A6199" t="str">
            <v>AT4G13770</v>
          </cell>
          <cell r="B6199" t="str">
            <v>CYP83A1</v>
          </cell>
          <cell r="C6199" t="str">
            <v>cytochrome P450, family 83, subfamily A, polypeptide 1</v>
          </cell>
          <cell r="D6199" t="str">
            <v>cytochrome P450, family 83, subfamily A, polypeptide 1</v>
          </cell>
          <cell r="E6199" t="str">
            <v>Encodes a cytochrome p450 enzyme that catalyzes the initial conversion of aldoximes to thiohydroximates in the synthesis of glucosinolates not derived from tryptophan.   Also has a role in auxin homeostasis.</v>
          </cell>
          <cell r="F6199" t="str">
            <v>-</v>
          </cell>
          <cell r="G6199" t="str">
            <v>-</v>
          </cell>
          <cell r="H6199" t="str">
            <v>-</v>
          </cell>
          <cell r="I6199" t="str">
            <v>-</v>
          </cell>
          <cell r="J6199">
            <v>-1.5253654363608</v>
          </cell>
          <cell r="K6199">
            <v>0.12712421884787301</v>
          </cell>
          <cell r="L6199">
            <v>0.25784359503649001</v>
          </cell>
          <cell r="M6199">
            <v>-1.4473629838537001</v>
          </cell>
          <cell r="N6199">
            <v>0.12017989419679</v>
          </cell>
          <cell r="O6199">
            <v>0.29846355151128401</v>
          </cell>
          <cell r="P6199">
            <v>-2.1529662315198399</v>
          </cell>
          <cell r="Q6199">
            <v>2.67307629425441E-2</v>
          </cell>
          <cell r="R6199">
            <v>0.111800367915646</v>
          </cell>
          <cell r="S6199">
            <v>-2.4144213156069099</v>
          </cell>
          <cell r="T6199">
            <v>1.65930896296442E-2</v>
          </cell>
          <cell r="U6199">
            <v>7.03850972148964E-2</v>
          </cell>
        </row>
        <row r="6200">
          <cell r="A6200" t="str">
            <v>AT2G37430</v>
          </cell>
          <cell r="B6200" t="str">
            <v>ZAT11</v>
          </cell>
          <cell r="C6200" t="str">
            <v>C2H2 and C2HC zinc fingers superfamily protein</v>
          </cell>
          <cell r="D6200" t="str">
            <v>C2H2 and C2HC zinc fingers superfamily protein</v>
          </cell>
          <cell r="E6200" t="str">
            <v>Encodes a member of the zinc finger family of transcriptional regulators. It is expressed in many root tips, primary roots, cotyledons and hypocotyl. The protein is localized to the nucleus. Overexpression of ZAT11 causes increased root growth and increased sensitivity to nickel ions. The mRNA is cell-to-cell mobile.</v>
          </cell>
          <cell r="F6200" t="str">
            <v>C2H2</v>
          </cell>
          <cell r="G6200" t="str">
            <v>C2H2</v>
          </cell>
          <cell r="H6200" t="str">
            <v>-</v>
          </cell>
          <cell r="I6200" t="str">
            <v>-</v>
          </cell>
          <cell r="J6200">
            <v>-1.52578313997659</v>
          </cell>
          <cell r="K6200">
            <v>0.182432939177157</v>
          </cell>
          <cell r="L6200">
            <v>0.32775416387782502</v>
          </cell>
          <cell r="M6200">
            <v>-0.61523123156540904</v>
          </cell>
          <cell r="N6200">
            <v>0.564326736358436</v>
          </cell>
          <cell r="O6200">
            <v>0.73428862447522403</v>
          </cell>
          <cell r="P6200">
            <v>-4.7996868986264198</v>
          </cell>
          <cell r="Q6200">
            <v>1.8858303667436201E-4</v>
          </cell>
          <cell r="R6200">
            <v>4.9938898131361804E-3</v>
          </cell>
          <cell r="S6200">
            <v>-6.1242080143035196</v>
          </cell>
          <cell r="T6200">
            <v>4.7069120900698103E-5</v>
          </cell>
          <cell r="U6200">
            <v>1.77734446330985E-3</v>
          </cell>
        </row>
        <row r="6201">
          <cell r="A6201" t="str">
            <v>AT4G23210</v>
          </cell>
          <cell r="B6201" t="str">
            <v>CRK13</v>
          </cell>
          <cell r="C6201" t="str">
            <v>cysteine-rich RLK (RECEPTOR-like protein kinase) 13</v>
          </cell>
          <cell r="D6201" t="str">
            <v>cysteine-rich RLK (RECEPTOR-like protein kinase) 13</v>
          </cell>
          <cell r="E6201" t="str">
            <v>Encodes a Cysteine-rich receptor-like kinase (CRK13).  Overexpression of CRK13 leads to hypersensitive response cell death, and induces defense against pathogens by causing increased accumulation of salicylic acid.</v>
          </cell>
          <cell r="F6201" t="str">
            <v>-</v>
          </cell>
          <cell r="G6201" t="str">
            <v>-</v>
          </cell>
          <cell r="H6201" t="str">
            <v>-</v>
          </cell>
          <cell r="I6201" t="str">
            <v>-</v>
          </cell>
          <cell r="J6201">
            <v>-1.52729337792384</v>
          </cell>
          <cell r="K6201">
            <v>1.46655404593898E-3</v>
          </cell>
          <cell r="L6201">
            <v>1.4933097013023601E-2</v>
          </cell>
          <cell r="M6201">
            <v>-0.16671171891219999</v>
          </cell>
          <cell r="N6201">
            <v>0.61000487229052702</v>
          </cell>
          <cell r="O6201">
            <v>0.76753271211781204</v>
          </cell>
          <cell r="P6201">
            <v>7.4681193611910293E-2</v>
          </cell>
          <cell r="Q6201">
            <v>0.817128551184373</v>
          </cell>
          <cell r="R6201">
            <v>0.905084356389664</v>
          </cell>
          <cell r="S6201">
            <v>3.3474262067827401E-2</v>
          </cell>
          <cell r="T6201">
            <v>0.91687623687661701</v>
          </cell>
          <cell r="U6201">
            <v>0.95610766659119195</v>
          </cell>
        </row>
        <row r="6202">
          <cell r="A6202" t="str">
            <v>AT3G14540</v>
          </cell>
          <cell r="B6202" t="str">
            <v>AT3G14540</v>
          </cell>
          <cell r="C6202" t="str">
            <v>Terpenoid cyclases/Protein prenyltransferases superfamily protein</v>
          </cell>
          <cell r="D6202" t="str">
            <v>Terpenoid cyclases/Protein prenyltransferases superfamily protein</v>
          </cell>
          <cell r="E6202" t="str">
            <v>Encodes a sesterterpene synthase responsible for the biosynthesis of the pentacyclic sesterterpene (&amp;#8722;)-retigeranin B with a 5- 5-5-6-5 fused ring system.</v>
          </cell>
          <cell r="F6202" t="str">
            <v>-</v>
          </cell>
          <cell r="G6202" t="str">
            <v>-</v>
          </cell>
          <cell r="H6202" t="str">
            <v>-</v>
          </cell>
          <cell r="I6202" t="str">
            <v>-</v>
          </cell>
          <cell r="J6202">
            <v>-1.5341572651634201</v>
          </cell>
          <cell r="K6202">
            <v>6.0512381754204397E-2</v>
          </cell>
          <cell r="L6202">
            <v>0.15601054413590801</v>
          </cell>
          <cell r="M6202">
            <v>-2.7244377335810999</v>
          </cell>
          <cell r="N6202">
            <v>1.7705117251429699E-2</v>
          </cell>
          <cell r="O6202">
            <v>9.36654624304471E-2</v>
          </cell>
          <cell r="P6202">
            <v>0</v>
          </cell>
          <cell r="Q6202">
            <v>1</v>
          </cell>
          <cell r="R6202">
            <v>1</v>
          </cell>
          <cell r="S6202">
            <v>0</v>
          </cell>
          <cell r="T6202">
            <v>1</v>
          </cell>
          <cell r="U6202">
            <v>1</v>
          </cell>
        </row>
        <row r="6203">
          <cell r="A6203" t="str">
            <v>AT4G18220</v>
          </cell>
          <cell r="B6203" t="str">
            <v>AT4G18220</v>
          </cell>
          <cell r="C6203" t="str">
            <v>Drug/metabolite transporter superfamily protein</v>
          </cell>
          <cell r="D6203" t="str">
            <v>Drug/metabolite transporter superfamily protein</v>
          </cell>
          <cell r="E6203" t="str">
            <v>-</v>
          </cell>
          <cell r="F6203" t="str">
            <v>-</v>
          </cell>
          <cell r="G6203" t="str">
            <v>-</v>
          </cell>
          <cell r="H6203" t="str">
            <v>-</v>
          </cell>
          <cell r="I6203" t="str">
            <v>-</v>
          </cell>
          <cell r="J6203">
            <v>-1.5448209926138701</v>
          </cell>
          <cell r="K6203">
            <v>8.7666741052070196E-5</v>
          </cell>
          <cell r="L6203">
            <v>4.1601054513280599E-3</v>
          </cell>
          <cell r="M6203">
            <v>-0.90193555828439498</v>
          </cell>
          <cell r="N6203">
            <v>2.4615969313710002E-3</v>
          </cell>
          <cell r="O6203">
            <v>2.8889458675532002E-2</v>
          </cell>
          <cell r="P6203">
            <v>-0.80461891674405295</v>
          </cell>
          <cell r="Q6203">
            <v>4.3090867128444703E-3</v>
          </cell>
          <cell r="R6203">
            <v>3.4094545683659501E-2</v>
          </cell>
          <cell r="S6203">
            <v>-0.67133620961220197</v>
          </cell>
          <cell r="T6203">
            <v>1.17912464215091E-2</v>
          </cell>
          <cell r="U6203">
            <v>5.6009899584759902E-2</v>
          </cell>
        </row>
        <row r="6204">
          <cell r="A6204" t="str">
            <v>AT4G00883</v>
          </cell>
          <cell r="B6204" t="str">
            <v>AT4G00883</v>
          </cell>
          <cell r="C6204" t="str">
            <v>transmembrane protein</v>
          </cell>
          <cell r="D6204" t="str">
            <v>-</v>
          </cell>
          <cell r="E6204" t="str">
            <v>-</v>
          </cell>
          <cell r="F6204" t="str">
            <v>-</v>
          </cell>
          <cell r="G6204" t="str">
            <v>-</v>
          </cell>
          <cell r="H6204" t="str">
            <v>-</v>
          </cell>
          <cell r="I6204" t="str">
            <v>-</v>
          </cell>
          <cell r="J6204">
            <v>-1.5481412944822499</v>
          </cell>
          <cell r="K6204">
            <v>2.39193792866056E-4</v>
          </cell>
          <cell r="L6204">
            <v>6.2727081359084504E-3</v>
          </cell>
          <cell r="M6204">
            <v>-1.28387384471052</v>
          </cell>
          <cell r="N6204">
            <v>1.7762243050786799E-4</v>
          </cell>
          <cell r="O6204">
            <v>6.21573867568085E-3</v>
          </cell>
          <cell r="P6204">
            <v>6.1460092583925402E-2</v>
          </cell>
          <cell r="Q6204">
            <v>0.76065738823230999</v>
          </cell>
          <cell r="R6204">
            <v>0.86923091247453399</v>
          </cell>
          <cell r="S6204">
            <v>-0.594814093338078</v>
          </cell>
          <cell r="T6204">
            <v>1.22168981375673E-2</v>
          </cell>
          <cell r="U6204">
            <v>5.73982008279652E-2</v>
          </cell>
        </row>
        <row r="6205">
          <cell r="A6205" t="str">
            <v>AT4G24340</v>
          </cell>
          <cell r="B6205" t="str">
            <v>AT4G24340</v>
          </cell>
          <cell r="C6205" t="str">
            <v>Phosphorylase superfamily protein</v>
          </cell>
          <cell r="D6205" t="str">
            <v>Phosphorylase superfamily protein</v>
          </cell>
          <cell r="E6205" t="str">
            <v>-</v>
          </cell>
          <cell r="F6205" t="str">
            <v>-</v>
          </cell>
          <cell r="G6205" t="str">
            <v>-</v>
          </cell>
          <cell r="H6205" t="str">
            <v>-</v>
          </cell>
          <cell r="I6205" t="str">
            <v>-</v>
          </cell>
          <cell r="J6205">
            <v>-1.5579408081160599</v>
          </cell>
          <cell r="K6205">
            <v>2.8384815035262599E-2</v>
          </cell>
          <cell r="L6205">
            <v>9.4171734339874094E-2</v>
          </cell>
          <cell r="M6205">
            <v>-5.7343027635620498E-2</v>
          </cell>
          <cell r="N6205">
            <v>0.91439271255812604</v>
          </cell>
          <cell r="O6205">
            <v>0.9562688223918</v>
          </cell>
          <cell r="P6205">
            <v>-4.5490880848120301E-2</v>
          </cell>
          <cell r="Q6205">
            <v>0.93125952447345095</v>
          </cell>
          <cell r="R6205">
            <v>0.96910634275659002</v>
          </cell>
          <cell r="S6205">
            <v>-0.12331062179032901</v>
          </cell>
          <cell r="T6205">
            <v>0.81419051732877901</v>
          </cell>
          <cell r="U6205">
            <v>0.89336365641533999</v>
          </cell>
        </row>
        <row r="6206">
          <cell r="A6206" t="str">
            <v>AT4G38420</v>
          </cell>
          <cell r="B6206" t="str">
            <v>sks9</v>
          </cell>
          <cell r="C6206" t="str">
            <v>SKU5 similar 9</v>
          </cell>
          <cell r="D6206" t="str">
            <v>SKU5 similar 9</v>
          </cell>
          <cell r="E6206" t="str">
            <v>-</v>
          </cell>
          <cell r="F6206" t="str">
            <v>-</v>
          </cell>
          <cell r="G6206" t="str">
            <v>-</v>
          </cell>
          <cell r="H6206" t="str">
            <v>-</v>
          </cell>
          <cell r="I6206" t="str">
            <v>-</v>
          </cell>
          <cell r="J6206">
            <v>-1.56414422514662</v>
          </cell>
          <cell r="K6206">
            <v>1.75713709963485E-3</v>
          </cell>
          <cell r="L6206">
            <v>1.66431384914889E-2</v>
          </cell>
          <cell r="M6206">
            <v>-0.79494946204066597</v>
          </cell>
          <cell r="N6206">
            <v>4.6528225318184603E-2</v>
          </cell>
          <cell r="O6206">
            <v>0.168155262106224</v>
          </cell>
          <cell r="P6206">
            <v>0.26559737233223601</v>
          </cell>
          <cell r="Q6206">
            <v>0.45858148599369097</v>
          </cell>
          <cell r="R6206">
            <v>0.65186049968502602</v>
          </cell>
          <cell r="S6206">
            <v>9.7723506253484596E-3</v>
          </cell>
          <cell r="T6206">
            <v>0.97787132292878098</v>
          </cell>
          <cell r="U6206">
            <v>0.98888862127011801</v>
          </cell>
        </row>
        <row r="6207">
          <cell r="A6207" t="str">
            <v>AT3G60720</v>
          </cell>
          <cell r="B6207" t="str">
            <v>PDLP8</v>
          </cell>
          <cell r="C6207" t="str">
            <v>plasmodesmata-located protein 8</v>
          </cell>
          <cell r="D6207" t="str">
            <v>plasmodesmata-located protein 8</v>
          </cell>
          <cell r="E6207" t="str">
            <v>Encodes a plasmodesmal protein that may be involved in the intercellular movement of molecules through the plasmodesmata. The protein has two DUF26 domains and a single transmembrane domain.</v>
          </cell>
          <cell r="F6207" t="str">
            <v>-</v>
          </cell>
          <cell r="G6207" t="str">
            <v>-</v>
          </cell>
          <cell r="H6207" t="str">
            <v>-</v>
          </cell>
          <cell r="I6207" t="str">
            <v>-</v>
          </cell>
          <cell r="J6207">
            <v>-1.5653100904700801</v>
          </cell>
          <cell r="K6207">
            <v>8.5012034257649898E-3</v>
          </cell>
          <cell r="L6207">
            <v>4.3176444652208802E-2</v>
          </cell>
          <cell r="M6207">
            <v>-0.66310909925317496</v>
          </cell>
          <cell r="N6207">
            <v>0.169690576100962</v>
          </cell>
          <cell r="O6207">
            <v>0.36716225174920802</v>
          </cell>
          <cell r="P6207">
            <v>-3.6962149213161703E-2</v>
          </cell>
          <cell r="Q6207">
            <v>0.93355881432918297</v>
          </cell>
          <cell r="R6207">
            <v>0.97019609147092301</v>
          </cell>
          <cell r="S6207">
            <v>9.4308541479306202E-2</v>
          </cell>
          <cell r="T6207">
            <v>0.83017880142619505</v>
          </cell>
          <cell r="U6207">
            <v>0.903385677769726</v>
          </cell>
        </row>
        <row r="6208">
          <cell r="A6208" t="str">
            <v>AT4G00880</v>
          </cell>
          <cell r="B6208" t="str">
            <v>AT4G00880</v>
          </cell>
          <cell r="C6208" t="str">
            <v>SAUR-like auxin-responsive protein family</v>
          </cell>
          <cell r="D6208" t="str">
            <v>SAUR-like auxin-responsive protein family</v>
          </cell>
          <cell r="E6208" t="str">
            <v>-</v>
          </cell>
          <cell r="F6208" t="str">
            <v>-</v>
          </cell>
          <cell r="G6208" t="str">
            <v>-</v>
          </cell>
          <cell r="H6208" t="str">
            <v>-</v>
          </cell>
          <cell r="I6208" t="str">
            <v>-</v>
          </cell>
          <cell r="J6208">
            <v>-1.56598111879765</v>
          </cell>
          <cell r="K6208">
            <v>1.74219252404321E-4</v>
          </cell>
          <cell r="L6208">
            <v>5.5439786975183397E-3</v>
          </cell>
          <cell r="M6208">
            <v>-1.3370906904700901</v>
          </cell>
          <cell r="N6208">
            <v>9.79355356251102E-5</v>
          </cell>
          <cell r="O6208">
            <v>4.3023467088766504E-3</v>
          </cell>
          <cell r="P6208">
            <v>5.3225106207537398E-2</v>
          </cell>
          <cell r="Q6208">
            <v>0.78567459170698395</v>
          </cell>
          <cell r="R6208">
            <v>0.88600135314949502</v>
          </cell>
          <cell r="S6208">
            <v>-0.59128477015104797</v>
          </cell>
          <cell r="T6208">
            <v>1.07374571092839E-2</v>
          </cell>
          <cell r="U6208">
            <v>5.2655532998492703E-2</v>
          </cell>
        </row>
        <row r="6209">
          <cell r="A6209" t="str">
            <v>AT3G52740</v>
          </cell>
          <cell r="B6209" t="str">
            <v>AT3G52740</v>
          </cell>
          <cell r="C6209" t="str">
            <v>hypothetical protein</v>
          </cell>
          <cell r="D6209" t="str">
            <v>-</v>
          </cell>
          <cell r="E6209" t="str">
            <v>Plant specific protein.BIC1 and BIC2  inhibit cryptochrome function by blocking blue light-dependent cryptochrome dimerization.Light activated transcription of BICs is mediated by cryptochromes.</v>
          </cell>
          <cell r="F6209" t="str">
            <v>-</v>
          </cell>
          <cell r="G6209" t="str">
            <v>-</v>
          </cell>
          <cell r="H6209" t="str">
            <v>-</v>
          </cell>
          <cell r="I6209" t="str">
            <v>-</v>
          </cell>
          <cell r="J6209">
            <v>-1.5682503076572201</v>
          </cell>
          <cell r="K6209">
            <v>5.33849894522524E-5</v>
          </cell>
          <cell r="L6209">
            <v>3.4148357780031998E-3</v>
          </cell>
          <cell r="M6209">
            <v>-1.63558589231327</v>
          </cell>
          <cell r="N6209">
            <v>3.5544118190339999E-5</v>
          </cell>
          <cell r="O6209">
            <v>2.4814271473216701E-3</v>
          </cell>
          <cell r="P6209">
            <v>-0.173600950258159</v>
          </cell>
          <cell r="Q6209">
            <v>0.46711485461882102</v>
          </cell>
          <cell r="R6209">
            <v>0.65875679086783701</v>
          </cell>
          <cell r="S6209">
            <v>-1.1048099470522501</v>
          </cell>
          <cell r="T6209">
            <v>6.7516693265397504E-4</v>
          </cell>
          <cell r="U6209">
            <v>8.8590510761402397E-3</v>
          </cell>
        </row>
        <row r="6210">
          <cell r="A6210" t="str">
            <v>AT5G51770</v>
          </cell>
          <cell r="B6210" t="str">
            <v>AT5G51770</v>
          </cell>
          <cell r="C6210" t="str">
            <v>Protein kinase superfamily protein</v>
          </cell>
          <cell r="D6210" t="str">
            <v>Protein kinase superfamily protein</v>
          </cell>
          <cell r="E6210" t="str">
            <v>-</v>
          </cell>
          <cell r="F6210" t="str">
            <v>-</v>
          </cell>
          <cell r="G6210" t="str">
            <v>-</v>
          </cell>
          <cell r="H6210" t="str">
            <v>-</v>
          </cell>
          <cell r="I6210" t="str">
            <v>-</v>
          </cell>
          <cell r="J6210">
            <v>-1.5720095329144199</v>
          </cell>
          <cell r="K6210">
            <v>6.0597226087994302E-3</v>
          </cell>
          <cell r="L6210">
            <v>3.5245899429666799E-2</v>
          </cell>
          <cell r="M6210">
            <v>-0.664309210357515</v>
          </cell>
          <cell r="N6210">
            <v>0.167315241360982</v>
          </cell>
          <cell r="O6210">
            <v>0.36421914297398</v>
          </cell>
          <cell r="P6210">
            <v>-0.38471249394415702</v>
          </cell>
          <cell r="Q6210">
            <v>0.40027961031827802</v>
          </cell>
          <cell r="R6210">
            <v>0.60216861129558896</v>
          </cell>
          <cell r="S6210">
            <v>-0.21049409253867701</v>
          </cell>
          <cell r="T6210">
            <v>0.63813042667556896</v>
          </cell>
          <cell r="U6210">
            <v>0.78046389113592196</v>
          </cell>
        </row>
        <row r="6211">
          <cell r="A6211" t="str">
            <v>AT4G37290</v>
          </cell>
          <cell r="B6211" t="str">
            <v>AT4G37290</v>
          </cell>
          <cell r="C6211" t="str">
            <v>transmembrane protein</v>
          </cell>
          <cell r="D6211" t="str">
            <v>-</v>
          </cell>
          <cell r="E6211" t="str">
            <v>-</v>
          </cell>
          <cell r="F6211" t="str">
            <v>-</v>
          </cell>
          <cell r="G6211" t="str">
            <v>-</v>
          </cell>
          <cell r="H6211" t="str">
            <v>-</v>
          </cell>
          <cell r="I6211" t="str">
            <v>-</v>
          </cell>
          <cell r="J6211">
            <v>-1.57416117411544</v>
          </cell>
          <cell r="K6211">
            <v>4.30235091247251E-2</v>
          </cell>
          <cell r="L6211">
            <v>0.124348515000389</v>
          </cell>
          <cell r="M6211">
            <v>-0.95599600443291399</v>
          </cell>
          <cell r="N6211">
            <v>0.195255317192358</v>
          </cell>
          <cell r="O6211">
            <v>0.400244075621284</v>
          </cell>
          <cell r="P6211">
            <v>-1.76756916640071</v>
          </cell>
          <cell r="Q6211">
            <v>2.3878328272977499E-2</v>
          </cell>
          <cell r="R6211">
            <v>0.10400558259042</v>
          </cell>
          <cell r="S6211">
            <v>-2.6262045524942499</v>
          </cell>
          <cell r="T6211">
            <v>3.1432923059849199E-3</v>
          </cell>
          <cell r="U6211">
            <v>2.34866205688707E-2</v>
          </cell>
        </row>
        <row r="6212">
          <cell r="A6212" t="str">
            <v>AT5G24150</v>
          </cell>
          <cell r="B6212" t="str">
            <v>SQP1</v>
          </cell>
          <cell r="C6212" t="str">
            <v>FAD/NAD(P)-binding oxidoreductase family protein</v>
          </cell>
          <cell r="D6212" t="str">
            <v>FAD/NAD(P)-binding oxidoreductase family protein</v>
          </cell>
          <cell r="E6212" t="str">
            <v>squalene monooxygenase gene homolog</v>
          </cell>
          <cell r="F6212" t="str">
            <v>-</v>
          </cell>
          <cell r="G6212" t="str">
            <v>-</v>
          </cell>
          <cell r="H6212" t="str">
            <v>-</v>
          </cell>
          <cell r="I6212" t="str">
            <v>-</v>
          </cell>
          <cell r="J6212">
            <v>-1.5803894764636</v>
          </cell>
          <cell r="K6212">
            <v>1.00072457972805E-3</v>
          </cell>
          <cell r="L6212">
            <v>1.24383553135187E-2</v>
          </cell>
          <cell r="M6212">
            <v>-0.82131819607688705</v>
          </cell>
          <cell r="N6212">
            <v>2.48726470002903E-2</v>
          </cell>
          <cell r="O6212">
            <v>0.114667323667761</v>
          </cell>
          <cell r="P6212">
            <v>0.80562162933138104</v>
          </cell>
          <cell r="Q6212">
            <v>2.57544496758246E-2</v>
          </cell>
          <cell r="R6212">
            <v>0.10909054813469</v>
          </cell>
          <cell r="S6212">
            <v>-0.19048533945919399</v>
          </cell>
          <cell r="T6212">
            <v>0.54958861258240099</v>
          </cell>
          <cell r="U6212">
            <v>0.71444652850211998</v>
          </cell>
        </row>
        <row r="6213">
          <cell r="A6213" t="str">
            <v>AT3G45140</v>
          </cell>
          <cell r="B6213" t="str">
            <v>LOX2</v>
          </cell>
          <cell r="C6213" t="str">
            <v>lipoxygenase 2</v>
          </cell>
          <cell r="D6213" t="str">
            <v>lipoxygenase 2</v>
          </cell>
          <cell r="E6213" t="str">
            <v>Chloroplast lipoxygenase required for wound-induced jasmonic acid accumulation in Arabidopsis.Mutants are resistant to Staphylococcus aureus and accumulate salicylic acid upon infection. The mRNA is cell-to-cell mobile.</v>
          </cell>
          <cell r="F6213" t="str">
            <v>-</v>
          </cell>
          <cell r="G6213" t="str">
            <v>-</v>
          </cell>
          <cell r="H6213" t="str">
            <v>-</v>
          </cell>
          <cell r="I6213" t="str">
            <v>leafdata</v>
          </cell>
          <cell r="J6213">
            <v>-1.5843278158088301</v>
          </cell>
          <cell r="K6213">
            <v>2.8174358645212401E-2</v>
          </cell>
          <cell r="L6213">
            <v>9.3686917209071102E-2</v>
          </cell>
          <cell r="M6213">
            <v>1.0249002368723801</v>
          </cell>
          <cell r="N6213">
            <v>0.117888038925301</v>
          </cell>
          <cell r="O6213">
            <v>0.29521123251046799</v>
          </cell>
          <cell r="P6213">
            <v>1.4037906013079</v>
          </cell>
          <cell r="Q6213">
            <v>4.43927705316726E-2</v>
          </cell>
          <cell r="R6213">
            <v>0.15368561968882999</v>
          </cell>
          <cell r="S6213">
            <v>0.57406603252969202</v>
          </cell>
          <cell r="T6213">
            <v>0.352839705713621</v>
          </cell>
          <cell r="U6213">
            <v>0.54398395798238697</v>
          </cell>
        </row>
        <row r="6214">
          <cell r="A6214" t="str">
            <v>AT4G30830</v>
          </cell>
          <cell r="B6214" t="str">
            <v>AT4G30830</v>
          </cell>
          <cell r="C6214" t="str">
            <v>myosin-like protein (Protein of unknown function, DUF593)</v>
          </cell>
          <cell r="D6214" t="str">
            <v>Protein of unknown function, DUF593</v>
          </cell>
          <cell r="E6214" t="str">
            <v>-</v>
          </cell>
          <cell r="F6214" t="str">
            <v>-</v>
          </cell>
          <cell r="G6214" t="str">
            <v>-</v>
          </cell>
          <cell r="H6214" t="str">
            <v>-</v>
          </cell>
          <cell r="I6214" t="str">
            <v>-</v>
          </cell>
          <cell r="J6214">
            <v>-1.5844091788718699</v>
          </cell>
          <cell r="K6214">
            <v>2.1335366983131199E-2</v>
          </cell>
          <cell r="L6214">
            <v>7.81512552638048E-2</v>
          </cell>
          <cell r="M6214">
            <v>-0.52602872065514406</v>
          </cell>
          <cell r="N6214">
            <v>0.37162581054301302</v>
          </cell>
          <cell r="O6214">
            <v>0.58310790559554204</v>
          </cell>
          <cell r="P6214">
            <v>-0.73504523188244997</v>
          </cell>
          <cell r="Q6214">
            <v>0.27307004293426101</v>
          </cell>
          <cell r="R6214">
            <v>0.48094760802994202</v>
          </cell>
          <cell r="S6214">
            <v>-0.30415724367145203</v>
          </cell>
          <cell r="T6214">
            <v>0.62671319469980902</v>
          </cell>
          <cell r="U6214">
            <v>0.77309190360585001</v>
          </cell>
        </row>
        <row r="6215">
          <cell r="A6215" t="str">
            <v>AT1G23040</v>
          </cell>
          <cell r="B6215" t="str">
            <v>AT1G23040</v>
          </cell>
          <cell r="C6215" t="str">
            <v>hydroxyproline-rich glycoprotein family protein</v>
          </cell>
          <cell r="D6215" t="str">
            <v>hydroxyproline-rich glycoprotein family protein</v>
          </cell>
          <cell r="E6215" t="str">
            <v>-</v>
          </cell>
          <cell r="F6215" t="str">
            <v>-</v>
          </cell>
          <cell r="G6215" t="str">
            <v>-</v>
          </cell>
          <cell r="H6215" t="str">
            <v>-</v>
          </cell>
          <cell r="I6215" t="str">
            <v>-</v>
          </cell>
          <cell r="J6215">
            <v>-1.5858790516872401</v>
          </cell>
          <cell r="K6215">
            <v>4.4891391620720901E-4</v>
          </cell>
          <cell r="L6215">
            <v>8.3981623285429106E-3</v>
          </cell>
          <cell r="M6215">
            <v>-0.44114212173158002</v>
          </cell>
          <cell r="N6215">
            <v>0.18245662373471599</v>
          </cell>
          <cell r="O6215">
            <v>0.38321766674647501</v>
          </cell>
          <cell r="P6215">
            <v>-1.2113234262868901E-2</v>
          </cell>
          <cell r="Q6215">
            <v>0.96950531913182902</v>
          </cell>
          <cell r="R6215">
            <v>0.98758339565115205</v>
          </cell>
          <cell r="S6215">
            <v>-0.22634044059382999</v>
          </cell>
          <cell r="T6215">
            <v>0.47768079478883502</v>
          </cell>
          <cell r="U6215">
            <v>0.65710608606014198</v>
          </cell>
        </row>
        <row r="6216">
          <cell r="A6216" t="str">
            <v>AT1G79110</v>
          </cell>
          <cell r="B6216" t="str">
            <v>BRG2</v>
          </cell>
          <cell r="C6216" t="str">
            <v>zinc ion binding protein</v>
          </cell>
          <cell r="D6216" t="str">
            <v>zinc ion binding</v>
          </cell>
          <cell r="E6216" t="str">
            <v>Encodes one of the BRGs (BOI-related gene) involved in resistance to Botrytis cinerea.</v>
          </cell>
          <cell r="F6216" t="str">
            <v>-</v>
          </cell>
          <cell r="G6216" t="str">
            <v>-</v>
          </cell>
          <cell r="H6216" t="str">
            <v>-</v>
          </cell>
          <cell r="I6216" t="str">
            <v>-</v>
          </cell>
          <cell r="J6216">
            <v>-1.5870433108584201</v>
          </cell>
          <cell r="K6216">
            <v>4.8942145845235797E-3</v>
          </cell>
          <cell r="L6216">
            <v>3.1054644418019198E-2</v>
          </cell>
          <cell r="M6216">
            <v>-0.65447363006010395</v>
          </cell>
          <cell r="N6216">
            <v>0.15652023151231201</v>
          </cell>
          <cell r="O6216">
            <v>0.34964063986008898</v>
          </cell>
          <cell r="P6216">
            <v>-0.81503291459378602</v>
          </cell>
          <cell r="Q6216">
            <v>8.2786513432982795E-2</v>
          </cell>
          <cell r="R6216">
            <v>0.22664543744073101</v>
          </cell>
          <cell r="S6216">
            <v>-0.87567045950689903</v>
          </cell>
          <cell r="T6216">
            <v>6.4603675253876405E-2</v>
          </cell>
          <cell r="U6216">
            <v>0.17719918691248701</v>
          </cell>
        </row>
        <row r="6217">
          <cell r="A6217" t="str">
            <v>AT1G04110</v>
          </cell>
          <cell r="B6217" t="str">
            <v>SDD1</v>
          </cell>
          <cell r="C6217" t="str">
            <v>Subtilase family protein</v>
          </cell>
          <cell r="D6217" t="str">
            <v>Subtilase family protein</v>
          </cell>
          <cell r="E6217" t="str">
            <v>Initially identified as a mutation affecting stomatal development and distribution. Encodes a protein similar to serine proteases.</v>
          </cell>
          <cell r="F6217" t="str">
            <v>-</v>
          </cell>
          <cell r="G6217" t="str">
            <v>-</v>
          </cell>
          <cell r="H6217" t="str">
            <v>YES</v>
          </cell>
          <cell r="I6217" t="str">
            <v>leafdata</v>
          </cell>
          <cell r="J6217">
            <v>-1.5878032521627701</v>
          </cell>
          <cell r="K6217">
            <v>6.3967552147119796E-4</v>
          </cell>
          <cell r="L6217">
            <v>1.00846097614785E-2</v>
          </cell>
          <cell r="M6217">
            <v>-0.69928164905095203</v>
          </cell>
          <cell r="N6217">
            <v>5.8400772527984597E-2</v>
          </cell>
          <cell r="O6217">
            <v>0.19416334100875501</v>
          </cell>
          <cell r="P6217">
            <v>0.838649804851195</v>
          </cell>
          <cell r="Q6217">
            <v>4.0317699074065398E-2</v>
          </cell>
          <cell r="R6217">
            <v>0.14493550679103001</v>
          </cell>
          <cell r="S6217">
            <v>0.78220174395049102</v>
          </cell>
          <cell r="T6217">
            <v>5.1201735422998503E-2</v>
          </cell>
          <cell r="U6217">
            <v>0.151198426098653</v>
          </cell>
        </row>
        <row r="6218">
          <cell r="A6218" t="str">
            <v>AT1G51405</v>
          </cell>
          <cell r="B6218" t="str">
            <v>AT1G51405</v>
          </cell>
          <cell r="C6218" t="str">
            <v>myosin-like protein</v>
          </cell>
          <cell r="D6218" t="str">
            <v>myosin-related</v>
          </cell>
          <cell r="E6218" t="str">
            <v>-</v>
          </cell>
          <cell r="F6218" t="str">
            <v>-</v>
          </cell>
          <cell r="G6218" t="str">
            <v>-</v>
          </cell>
          <cell r="H6218" t="str">
            <v>-</v>
          </cell>
          <cell r="I6218" t="str">
            <v>-</v>
          </cell>
          <cell r="J6218">
            <v>-1.59015289054743</v>
          </cell>
          <cell r="K6218">
            <v>2.1195147789479301E-4</v>
          </cell>
          <cell r="L6218">
            <v>5.9102934940500999E-3</v>
          </cell>
          <cell r="M6218">
            <v>-1.0272177178718001</v>
          </cell>
          <cell r="N6218">
            <v>4.2184519517687296E-3</v>
          </cell>
          <cell r="O6218">
            <v>3.9501567386146998E-2</v>
          </cell>
          <cell r="P6218">
            <v>-0.112033595871151</v>
          </cell>
          <cell r="Q6218">
            <v>0.73059263016444798</v>
          </cell>
          <cell r="R6218">
            <v>0.84886112294634697</v>
          </cell>
          <cell r="S6218">
            <v>0.26821421725473299</v>
          </cell>
          <cell r="T6218">
            <v>0.400941075518227</v>
          </cell>
          <cell r="U6218">
            <v>0.58752681855383904</v>
          </cell>
        </row>
        <row r="6219">
          <cell r="A6219" t="str">
            <v>AT1G64780</v>
          </cell>
          <cell r="B6219" t="str">
            <v>AMT1;2</v>
          </cell>
          <cell r="C6219" t="str">
            <v>ammonium transporter 1;2</v>
          </cell>
          <cell r="D6219" t="str">
            <v>ammonium transporter 1;2</v>
          </cell>
          <cell r="E6219" t="str">
            <v>encodes an ammonium transporter protein believed to act as a high affinity transporter. It is expressed in the root, primarily in endodermal and cortical cells, and contributes to ammonium uptake in the root.</v>
          </cell>
          <cell r="F6219" t="str">
            <v>-</v>
          </cell>
          <cell r="G6219" t="str">
            <v>-</v>
          </cell>
          <cell r="H6219" t="str">
            <v>-</v>
          </cell>
          <cell r="I6219" t="str">
            <v>-</v>
          </cell>
          <cell r="J6219">
            <v>-1.5919312752252699</v>
          </cell>
          <cell r="K6219">
            <v>1.5868004508165899E-4</v>
          </cell>
          <cell r="L6219">
            <v>5.3280872698655002E-3</v>
          </cell>
          <cell r="M6219">
            <v>-0.49646461659396501</v>
          </cell>
          <cell r="N6219">
            <v>8.4907182325750105E-2</v>
          </cell>
          <cell r="O6219">
            <v>0.24263115225739701</v>
          </cell>
          <cell r="P6219">
            <v>0.61076595442220605</v>
          </cell>
          <cell r="Q6219">
            <v>4.7308870286996901E-2</v>
          </cell>
          <cell r="R6219">
            <v>0.15989756337272401</v>
          </cell>
          <cell r="S6219">
            <v>0.83015095012717399</v>
          </cell>
          <cell r="T6219">
            <v>1.10425562660342E-2</v>
          </cell>
          <cell r="U6219">
            <v>5.3610194959254301E-2</v>
          </cell>
        </row>
        <row r="6220">
          <cell r="A6220" t="str">
            <v>AT1G21270</v>
          </cell>
          <cell r="B6220" t="str">
            <v>WAK2</v>
          </cell>
          <cell r="C6220" t="str">
            <v>wall-associated kinase 2</v>
          </cell>
          <cell r="D6220" t="str">
            <v>wall-associated kinase 2</v>
          </cell>
          <cell r="E6220" t="str">
            <v>cytoplasmic serine/threonine protein kinase induced by salicylic acid. mutant plants exhibit a loss of cell expansion and dependence on sugars and salts for seedling growth, affecting the expression and activity of vacuolar invertase.</v>
          </cell>
          <cell r="F6220" t="str">
            <v>-</v>
          </cell>
          <cell r="G6220" t="str">
            <v>-</v>
          </cell>
          <cell r="H6220" t="str">
            <v>-</v>
          </cell>
          <cell r="I6220" t="str">
            <v>-</v>
          </cell>
          <cell r="J6220">
            <v>-1.59340029584383</v>
          </cell>
          <cell r="K6220">
            <v>1.79470183741978E-4</v>
          </cell>
          <cell r="L6220">
            <v>5.60016771473706E-3</v>
          </cell>
          <cell r="M6220">
            <v>-0.80035828678874499</v>
          </cell>
          <cell r="N6220">
            <v>1.15417132557353E-2</v>
          </cell>
          <cell r="O6220">
            <v>7.2505241799632705E-2</v>
          </cell>
          <cell r="P6220">
            <v>-0.80148259228461105</v>
          </cell>
          <cell r="Q6220">
            <v>7.9761751777156099E-3</v>
          </cell>
          <cell r="R6220">
            <v>5.1281037748286497E-2</v>
          </cell>
          <cell r="S6220">
            <v>-1.0259736618636099</v>
          </cell>
          <cell r="T6220">
            <v>1.7003092072086299E-3</v>
          </cell>
          <cell r="U6220">
            <v>1.57870672726396E-2</v>
          </cell>
        </row>
        <row r="6221">
          <cell r="A6221" t="str">
            <v>AT1G31580</v>
          </cell>
          <cell r="B6221" t="str">
            <v>ECS1</v>
          </cell>
          <cell r="C6221" t="str">
            <v>ECS1</v>
          </cell>
          <cell r="D6221" t="str">
            <v>ECS1</v>
          </cell>
          <cell r="E6221" t="str">
            <v>Encodes cell wall protein.  ECS1 is not a Xcc750 resistance gene, but the genetic data indicate that ECS1 is linked to a locus influencing resistance to Xcc750. The mRNA is cell-to-cell mobile.</v>
          </cell>
          <cell r="F6221" t="str">
            <v>-</v>
          </cell>
          <cell r="G6221" t="str">
            <v>-</v>
          </cell>
          <cell r="H6221" t="str">
            <v>-</v>
          </cell>
          <cell r="I6221" t="str">
            <v>-</v>
          </cell>
          <cell r="J6221">
            <v>-1.5940282942424</v>
          </cell>
          <cell r="K6221">
            <v>6.0623533532326698E-4</v>
          </cell>
          <cell r="L6221">
            <v>9.8106494350519106E-3</v>
          </cell>
          <cell r="M6221">
            <v>-0.81558558133888803</v>
          </cell>
          <cell r="N6221">
            <v>2.2102723056513601E-2</v>
          </cell>
          <cell r="O6221">
            <v>0.107354174621722</v>
          </cell>
          <cell r="P6221">
            <v>-0.88798186548293601</v>
          </cell>
          <cell r="Q6221">
            <v>1.3458983587635099E-2</v>
          </cell>
          <cell r="R6221">
            <v>7.1803999788188896E-2</v>
          </cell>
          <cell r="S6221">
            <v>-1.31472196302136</v>
          </cell>
          <cell r="T6221">
            <v>1.4206727053337001E-3</v>
          </cell>
          <cell r="U6221">
            <v>1.41722955757577E-2</v>
          </cell>
        </row>
        <row r="6222">
          <cell r="A6222" t="str">
            <v>AT1G65060</v>
          </cell>
          <cell r="B6222" t="str">
            <v>4CL3</v>
          </cell>
          <cell r="C6222" t="str">
            <v>4-coumarate:CoA ligase 3</v>
          </cell>
          <cell r="D6222" t="str">
            <v>4-coumarate:CoA ligase 3</v>
          </cell>
          <cell r="E6222" t="str">
            <v>encodes an isoform of 4-coumarate:CoA ligase (4CL), which is involved in the last step of the general phenylpropanoid pathway. mRNA levels are not induced in response to wounding or to fungal infection by P. parasitica.  mRNA is expressed in flowers, to a lesser degree in mature leaves and siliques and marginally in seedling roots and  bolting stems of mature plants.  The catalytic efficiency was in the following (descending) order:  p-coumaric acid, caffeic acid, ferulic acid, cinnamic acid and 5-OH-ferulic acid. At4CL3 was unable to use sinapic acid as substrate.</v>
          </cell>
          <cell r="F6222" t="str">
            <v>-</v>
          </cell>
          <cell r="G6222" t="str">
            <v>-</v>
          </cell>
          <cell r="H6222" t="str">
            <v>-</v>
          </cell>
          <cell r="I6222" t="str">
            <v>-</v>
          </cell>
          <cell r="J6222">
            <v>-1.5942548958762399</v>
          </cell>
          <cell r="K6222">
            <v>4.9500182798566899E-6</v>
          </cell>
          <cell r="L6222">
            <v>1.2665357582541401E-3</v>
          </cell>
          <cell r="M6222">
            <v>-1.30183661021318</v>
          </cell>
          <cell r="N6222">
            <v>2.93179206298104E-5</v>
          </cell>
          <cell r="O6222">
            <v>2.2248378887008498E-3</v>
          </cell>
          <cell r="P6222">
            <v>-1.2063955504189801</v>
          </cell>
          <cell r="Q6222">
            <v>5.9864020824812897E-5</v>
          </cell>
          <cell r="R6222">
            <v>2.5076667484447098E-3</v>
          </cell>
          <cell r="S6222">
            <v>-1.3532332428729199</v>
          </cell>
          <cell r="T6222">
            <v>2.16613262525262E-5</v>
          </cell>
          <cell r="U6222">
            <v>1.1488390791746001E-3</v>
          </cell>
        </row>
        <row r="6223">
          <cell r="A6223" t="str">
            <v>AT2G32020</v>
          </cell>
          <cell r="B6223" t="str">
            <v>AT2G32020</v>
          </cell>
          <cell r="C6223" t="str">
            <v>Acyl-CoA N-acyltransferases (NAT) superfamily protein</v>
          </cell>
          <cell r="D6223" t="str">
            <v>Acyl-CoA N-acyltransferases (NAT) superfamily protein</v>
          </cell>
          <cell r="E6223" t="str">
            <v>-</v>
          </cell>
          <cell r="F6223" t="str">
            <v>-</v>
          </cell>
          <cell r="G6223" t="str">
            <v>-</v>
          </cell>
          <cell r="H6223" t="str">
            <v>-</v>
          </cell>
          <cell r="I6223" t="str">
            <v>-</v>
          </cell>
          <cell r="J6223">
            <v>-1.5944847668165101</v>
          </cell>
          <cell r="K6223">
            <v>0.158385877876424</v>
          </cell>
          <cell r="L6223">
            <v>0.29824746014044801</v>
          </cell>
          <cell r="M6223">
            <v>-0.269077873273529</v>
          </cell>
          <cell r="N6223">
            <v>0.79974240166858701</v>
          </cell>
          <cell r="O6223">
            <v>0.88931242339772298</v>
          </cell>
          <cell r="P6223">
            <v>-1.78850102331169</v>
          </cell>
          <cell r="Q6223">
            <v>8.6508028890184205E-2</v>
          </cell>
          <cell r="R6223">
            <v>0.23370295005459199</v>
          </cell>
          <cell r="S6223">
            <v>-2.8214295215574001</v>
          </cell>
          <cell r="T6223">
            <v>1.6434348004715799E-2</v>
          </cell>
          <cell r="U6223">
            <v>6.9941098026812698E-2</v>
          </cell>
        </row>
        <row r="6224">
          <cell r="A6224" t="str">
            <v>AT1G18810</v>
          </cell>
          <cell r="B6224" t="str">
            <v>AT1G18810</v>
          </cell>
          <cell r="C6224" t="str">
            <v>phytochrome kinase substrate-like protein</v>
          </cell>
          <cell r="D6224" t="str">
            <v>phytochrome kinase substrate-related</v>
          </cell>
          <cell r="E6224" t="str">
            <v>-</v>
          </cell>
          <cell r="F6224" t="str">
            <v>-</v>
          </cell>
          <cell r="G6224" t="str">
            <v>-</v>
          </cell>
          <cell r="H6224" t="str">
            <v>-</v>
          </cell>
          <cell r="I6224" t="str">
            <v>-</v>
          </cell>
          <cell r="J6224">
            <v>-1.5984743390047</v>
          </cell>
          <cell r="K6224">
            <v>5.3822917623849997E-3</v>
          </cell>
          <cell r="L6224">
            <v>3.2926756778351399E-2</v>
          </cell>
          <cell r="M6224">
            <v>-0.56105693161699099</v>
          </cell>
          <cell r="N6224">
            <v>0.21530034948552099</v>
          </cell>
          <cell r="O6224">
            <v>0.42225987333321402</v>
          </cell>
          <cell r="P6224">
            <v>-0.59449262897397304</v>
          </cell>
          <cell r="Q6224">
            <v>0.19061685676534401</v>
          </cell>
          <cell r="R6224">
            <v>0.38575668725898099</v>
          </cell>
          <cell r="S6224">
            <v>-0.58103736136515605</v>
          </cell>
          <cell r="T6224">
            <v>0.197838805789222</v>
          </cell>
          <cell r="U6224">
            <v>0.37191418734805298</v>
          </cell>
        </row>
        <row r="6225">
          <cell r="A6225" t="str">
            <v>AT5G41410</v>
          </cell>
          <cell r="B6225" t="str">
            <v>BEL1</v>
          </cell>
          <cell r="C6225" t="str">
            <v>POX (plant homeobox) family protein</v>
          </cell>
          <cell r="D6225" t="str">
            <v>POX (plant homeobox) family protein</v>
          </cell>
          <cell r="E6225" t="str">
            <v>Homeodomain protein required for ovule identity.Loss of function mutations show homeotic conversion of integuments to carpels.Forms heterodimers with STM and KNAT1. Interacts with AG-SEP heterodimers is thought to restrict WUS expression. BEL interacts with MADS box dimers composed of SEP1(or SEP3) and AG, SHP1, SHP2 and STK. The interaction of BEL1 with AG-SEP3 is required for proper integument development and specification of integument identity.</v>
          </cell>
          <cell r="F6225" t="str">
            <v>TALE</v>
          </cell>
          <cell r="G6225" t="str">
            <v>Homeobox</v>
          </cell>
          <cell r="H6225" t="str">
            <v>-</v>
          </cell>
          <cell r="I6225" t="str">
            <v>-</v>
          </cell>
          <cell r="J6225">
            <v>-1.5985191274766199</v>
          </cell>
          <cell r="K6225">
            <v>3.3290023209297597E-5</v>
          </cell>
          <cell r="L6225">
            <v>2.71737986082605E-3</v>
          </cell>
          <cell r="M6225">
            <v>-0.81461588040158905</v>
          </cell>
          <cell r="N6225">
            <v>4.0703481671541999E-3</v>
          </cell>
          <cell r="O6225">
            <v>3.8495490607840903E-2</v>
          </cell>
          <cell r="P6225">
            <v>-0.644065877879335</v>
          </cell>
          <cell r="Q6225">
            <v>1.4345432077773E-2</v>
          </cell>
          <cell r="R6225">
            <v>7.4799809705800593E-2</v>
          </cell>
          <cell r="S6225">
            <v>-0.69656749906426796</v>
          </cell>
          <cell r="T6225">
            <v>9.2878051301899592E-3</v>
          </cell>
          <cell r="U6225">
            <v>4.7903923272954702E-2</v>
          </cell>
        </row>
        <row r="6226">
          <cell r="A6226" t="str">
            <v>AT2G47885</v>
          </cell>
          <cell r="B6226" t="str">
            <v>AT2G47885</v>
          </cell>
          <cell r="C6226" t="str">
            <v>hypothetical protein</v>
          </cell>
          <cell r="D6226" t="str">
            <v>-</v>
          </cell>
          <cell r="E6226" t="str">
            <v>-</v>
          </cell>
          <cell r="F6226" t="str">
            <v>-</v>
          </cell>
          <cell r="G6226" t="str">
            <v>-</v>
          </cell>
          <cell r="H6226" t="str">
            <v>-</v>
          </cell>
          <cell r="I6226" t="str">
            <v>-</v>
          </cell>
          <cell r="J6226">
            <v>-1.6021043464137199</v>
          </cell>
          <cell r="K6226">
            <v>3.2829296102595201E-4</v>
          </cell>
          <cell r="L6226">
            <v>7.2956560141612297E-3</v>
          </cell>
          <cell r="M6226">
            <v>-0.418203333047798</v>
          </cell>
          <cell r="N6226">
            <v>0.14519349956175601</v>
          </cell>
          <cell r="O6226">
            <v>0.33483322423758399</v>
          </cell>
          <cell r="P6226">
            <v>0.68561808068785102</v>
          </cell>
          <cell r="Q6226">
            <v>2.38501932336334E-2</v>
          </cell>
          <cell r="R6226">
            <v>0.10396966608757501</v>
          </cell>
          <cell r="S6226">
            <v>1.4642583045758899</v>
          </cell>
          <cell r="T6226">
            <v>1.8392676047527501E-4</v>
          </cell>
          <cell r="U6226">
            <v>3.99041572797737E-3</v>
          </cell>
        </row>
        <row r="6227">
          <cell r="A6227" t="str">
            <v>AT1G68390</v>
          </cell>
          <cell r="B6227" t="str">
            <v>AT1G68390</v>
          </cell>
          <cell r="C6227" t="str">
            <v>Core-2/I-branching beta-1,6-N-acetylglucosaminyltransferase family protein</v>
          </cell>
          <cell r="D6227" t="str">
            <v>Core-2/I-branching beta-1,6-N-acetylglucosaminyltransferase family protein</v>
          </cell>
          <cell r="E6227" t="str">
            <v>-</v>
          </cell>
          <cell r="F6227" t="str">
            <v>-</v>
          </cell>
          <cell r="G6227" t="str">
            <v>-</v>
          </cell>
          <cell r="H6227" t="str">
            <v>-</v>
          </cell>
          <cell r="I6227" t="str">
            <v>-</v>
          </cell>
          <cell r="J6227">
            <v>-1.61006367353032</v>
          </cell>
          <cell r="K6227">
            <v>8.2116848965148401E-4</v>
          </cell>
          <cell r="L6227">
            <v>1.1340630330460399E-2</v>
          </cell>
          <cell r="M6227">
            <v>-1.6342011995724399</v>
          </cell>
          <cell r="N6227">
            <v>7.3048394662011702E-4</v>
          </cell>
          <cell r="O6227">
            <v>1.4392282045062699E-2</v>
          </cell>
          <cell r="P6227">
            <v>-1.4279459792504201</v>
          </cell>
          <cell r="Q6227">
            <v>3.8364382302693702E-3</v>
          </cell>
          <cell r="R6227">
            <v>3.1484814256156103E-2</v>
          </cell>
          <cell r="S6227">
            <v>-1.9499293972577001</v>
          </cell>
          <cell r="T6227">
            <v>4.3917518003841401E-4</v>
          </cell>
          <cell r="U6227">
            <v>6.7113340265111598E-3</v>
          </cell>
        </row>
        <row r="6228">
          <cell r="A6228" t="str">
            <v>AT1G07180</v>
          </cell>
          <cell r="B6228" t="str">
            <v>NDA1</v>
          </cell>
          <cell r="C6228" t="str">
            <v>alternative NAD(P)H dehydrogenase 1</v>
          </cell>
          <cell r="D6228" t="str">
            <v>alternative  NAD(P)H dehydrogenase 1</v>
          </cell>
          <cell r="E6228" t="str">
            <v>Internal NAD(P)H dehydrogenase in mitochondria. The predicted protein sequence has high homology with other designated NAD(P)H DHs from microorganisms; the capacity for matrix NAD(P)H oxidation via the rotenone-insensitive pathway is significantly reduced in the Atndi1 mutant plant line; the in vitro translation product of AtNDI1 is imported into isolated mitochondria and located on the inside of the inner membrane.</v>
          </cell>
          <cell r="F6228" t="str">
            <v>-</v>
          </cell>
          <cell r="G6228" t="str">
            <v>-</v>
          </cell>
          <cell r="H6228" t="str">
            <v>-</v>
          </cell>
          <cell r="I6228" t="str">
            <v>-</v>
          </cell>
          <cell r="J6228">
            <v>-1.6140423387993199</v>
          </cell>
          <cell r="K6228">
            <v>2.36253499423872E-5</v>
          </cell>
          <cell r="L6228">
            <v>2.4042134270983802E-3</v>
          </cell>
          <cell r="M6228">
            <v>-0.38878266192329602</v>
          </cell>
          <cell r="N6228">
            <v>9.9053627547124795E-2</v>
          </cell>
          <cell r="O6228">
            <v>0.26689645424466502</v>
          </cell>
          <cell r="P6228">
            <v>0.56756349128260697</v>
          </cell>
          <cell r="Q6228">
            <v>2.3932358573006001E-2</v>
          </cell>
          <cell r="R6228">
            <v>0.104121157449746</v>
          </cell>
          <cell r="S6228">
            <v>0.339777736004654</v>
          </cell>
          <cell r="T6228">
            <v>0.142545187019364</v>
          </cell>
          <cell r="U6228">
            <v>0.30065776900861801</v>
          </cell>
        </row>
        <row r="6229">
          <cell r="A6229" t="str">
            <v>AT1G64370</v>
          </cell>
          <cell r="B6229" t="str">
            <v>AT1G64370</v>
          </cell>
          <cell r="C6229" t="str">
            <v>filaggrin-like protein</v>
          </cell>
          <cell r="D6229" t="str">
            <v>-</v>
          </cell>
          <cell r="E6229" t="str">
            <v>-</v>
          </cell>
          <cell r="F6229" t="str">
            <v>-</v>
          </cell>
          <cell r="G6229" t="str">
            <v>-</v>
          </cell>
          <cell r="H6229" t="str">
            <v>-</v>
          </cell>
          <cell r="I6229" t="str">
            <v>-</v>
          </cell>
          <cell r="J6229">
            <v>-1.6159638443631701</v>
          </cell>
          <cell r="K6229">
            <v>2.05911213722462E-2</v>
          </cell>
          <cell r="L6229">
            <v>7.6370674253106799E-2</v>
          </cell>
          <cell r="M6229">
            <v>-0.90041213064273995</v>
          </cell>
          <cell r="N6229">
            <v>0.11787539384045199</v>
          </cell>
          <cell r="O6229">
            <v>0.29521123251046799</v>
          </cell>
          <cell r="P6229">
            <v>-1.6218001131895201</v>
          </cell>
          <cell r="Q6229">
            <v>9.1844861815620696E-3</v>
          </cell>
          <cell r="R6229">
            <v>5.61263471347207E-2</v>
          </cell>
          <cell r="S6229">
            <v>-1.3012888698955201</v>
          </cell>
          <cell r="T6229">
            <v>2.4814052427860299E-2</v>
          </cell>
          <cell r="U6229">
            <v>9.2558957578626394E-2</v>
          </cell>
        </row>
        <row r="6230">
          <cell r="A6230" t="str">
            <v>AT2G40435</v>
          </cell>
          <cell r="B6230" t="str">
            <v>AT2G40435</v>
          </cell>
          <cell r="C6230" t="str">
            <v>transcription factor SCREAM-like protein</v>
          </cell>
          <cell r="D6230" t="str">
            <v>-</v>
          </cell>
          <cell r="E6230" t="str">
            <v>-</v>
          </cell>
          <cell r="F6230" t="str">
            <v>-</v>
          </cell>
          <cell r="G6230" t="str">
            <v>-</v>
          </cell>
          <cell r="H6230" t="str">
            <v>-</v>
          </cell>
          <cell r="I6230" t="str">
            <v>-</v>
          </cell>
          <cell r="J6230">
            <v>-1.6184158624177101</v>
          </cell>
          <cell r="K6230">
            <v>6.4741227136257398E-3</v>
          </cell>
          <cell r="L6230">
            <v>3.6789027448916503E-2</v>
          </cell>
          <cell r="M6230">
            <v>-1.20832278909075</v>
          </cell>
          <cell r="N6230">
            <v>2.9371865683660799E-2</v>
          </cell>
          <cell r="O6230">
            <v>0.12659768882156</v>
          </cell>
          <cell r="P6230">
            <v>-2.1108579266910898</v>
          </cell>
          <cell r="Q6230">
            <v>4.9162591162354398E-3</v>
          </cell>
          <cell r="R6230">
            <v>3.7144632923703798E-2</v>
          </cell>
          <cell r="S6230">
            <v>-0.458251784420316</v>
          </cell>
          <cell r="T6230">
            <v>0.388586684675781</v>
          </cell>
          <cell r="U6230">
            <v>0.57705064260341399</v>
          </cell>
        </row>
        <row r="6231">
          <cell r="A6231" t="str">
            <v>AT1G62180</v>
          </cell>
          <cell r="B6231" t="str">
            <v>APR2</v>
          </cell>
          <cell r="C6231" t="str">
            <v>5'adenylylphosphosulfate reductase 2</v>
          </cell>
          <cell r="D6231" t="str">
            <v>5'adenylylphosphosulfate reductase 2</v>
          </cell>
          <cell r="E6231" t="str">
            <v>encodes a adenosine 5'-phosphosulfate reductase, involved in sulfate assimilation. Is a major effect locus for natural variation of shoot sulfate content in Arabidopsis.</v>
          </cell>
          <cell r="F6231" t="str">
            <v>-</v>
          </cell>
          <cell r="G6231" t="str">
            <v>-</v>
          </cell>
          <cell r="H6231" t="str">
            <v>-</v>
          </cell>
          <cell r="I6231" t="str">
            <v>-</v>
          </cell>
          <cell r="J6231">
            <v>-1.62812537764274</v>
          </cell>
          <cell r="K6231">
            <v>1.8106508180022201E-4</v>
          </cell>
          <cell r="L6231">
            <v>5.6068118207814903E-3</v>
          </cell>
          <cell r="M6231">
            <v>-0.59691309309414697</v>
          </cell>
          <cell r="N6231">
            <v>5.20415110561969E-2</v>
          </cell>
          <cell r="O6231">
            <v>0.180633175130712</v>
          </cell>
          <cell r="P6231">
            <v>-0.1592682732264</v>
          </cell>
          <cell r="Q6231">
            <v>0.565934317781009</v>
          </cell>
          <cell r="R6231">
            <v>0.73620064396191098</v>
          </cell>
          <cell r="S6231">
            <v>-0.702417627111809</v>
          </cell>
          <cell r="T6231">
            <v>2.6996886391418E-2</v>
          </cell>
          <cell r="U6231">
            <v>9.8129976374564998E-2</v>
          </cell>
        </row>
        <row r="6232">
          <cell r="A6232" t="str">
            <v>AT2G37090</v>
          </cell>
          <cell r="B6232" t="str">
            <v>IRX9</v>
          </cell>
          <cell r="C6232" t="str">
            <v>Nucleotide-diphospho-sugar transferases superfamily protein</v>
          </cell>
          <cell r="D6232" t="str">
            <v>Nucleotide-diphospho-sugar transferases superfamily protein</v>
          </cell>
          <cell r="E6232" t="str">
            <v>The IRX9 gene encodes a putative family 43 glycosyl transferase.  It was coordinately expressed with the cellulose synthase subunits during secondary cell wall formation.  Cell wall analysis revealed a decrease in the abundance of xylan in the irx9 mutant, indicating that IRX9 is required for xylan synthesis. Mutants have irregular xylem phenotype suggesting a role in secondary cell wall biosynthesis.IRX9 was identified as MUCI65 in a reverse genetic screen for MUCILAGE-RELATED genes. Despite producing only a few seeds, the irx9-1 mutant displays normal mucilage properties.</v>
          </cell>
          <cell r="F6232" t="str">
            <v>-</v>
          </cell>
          <cell r="G6232" t="str">
            <v>-</v>
          </cell>
          <cell r="H6232" t="str">
            <v>-</v>
          </cell>
          <cell r="I6232" t="str">
            <v>-</v>
          </cell>
          <cell r="J6232">
            <v>-1.6377550207450799</v>
          </cell>
          <cell r="K6232">
            <v>8.6488384644215904E-3</v>
          </cell>
          <cell r="L6232">
            <v>4.3622031828811497E-2</v>
          </cell>
          <cell r="M6232">
            <v>-0.41571805839575299</v>
          </cell>
          <cell r="N6232">
            <v>0.40310790373384497</v>
          </cell>
          <cell r="O6232">
            <v>0.60839692614869501</v>
          </cell>
          <cell r="P6232">
            <v>-0.33591874388580301</v>
          </cell>
          <cell r="Q6232">
            <v>0.505234999696755</v>
          </cell>
          <cell r="R6232">
            <v>0.68989755403565201</v>
          </cell>
          <cell r="S6232">
            <v>0.20512975479758799</v>
          </cell>
          <cell r="T6232">
            <v>0.67467098390259905</v>
          </cell>
          <cell r="U6232">
            <v>0.80523325827104197</v>
          </cell>
        </row>
        <row r="6233">
          <cell r="A6233" t="str">
            <v>AT1G03055</v>
          </cell>
          <cell r="B6233" t="str">
            <v>D27</v>
          </cell>
          <cell r="C6233" t="str">
            <v>beta-carotene isomerase D27-like protein</v>
          </cell>
          <cell r="D6233" t="str">
            <v>-</v>
          </cell>
          <cell r="E6233" t="str">
            <v>Encodes the ortholog of rice D27.  It is plastid-localized and is required for the inhibition of secondary bud outgrowth and operates on a nonmobile precursor upstream of MAX1 in the SL biosynthesis pathway.</v>
          </cell>
          <cell r="F6233" t="str">
            <v>-</v>
          </cell>
          <cell r="G6233" t="str">
            <v>-</v>
          </cell>
          <cell r="H6233" t="str">
            <v>-</v>
          </cell>
          <cell r="I6233" t="str">
            <v>-</v>
          </cell>
          <cell r="J6233">
            <v>-1.6422010677980601</v>
          </cell>
          <cell r="K6233">
            <v>1.7593363244228502E-5</v>
          </cell>
          <cell r="L6233">
            <v>2.17350249914224E-3</v>
          </cell>
          <cell r="M6233">
            <v>-0.75752871365602203</v>
          </cell>
          <cell r="N6233">
            <v>3.9549744475309602E-3</v>
          </cell>
          <cell r="O6233">
            <v>3.8050551925584902E-2</v>
          </cell>
          <cell r="P6233">
            <v>0.56231302721710696</v>
          </cell>
          <cell r="Q6233">
            <v>1.9586947021232499E-2</v>
          </cell>
          <cell r="R6233">
            <v>9.1660715496791001E-2</v>
          </cell>
          <cell r="S6233">
            <v>3.7550386171399101E-2</v>
          </cell>
          <cell r="T6233">
            <v>0.85763631095686199</v>
          </cell>
          <cell r="U6233">
            <v>0.92028823528802595</v>
          </cell>
        </row>
        <row r="6234">
          <cell r="A6234" t="str">
            <v>AT5G28630</v>
          </cell>
          <cell r="B6234" t="str">
            <v>AT5G28630</v>
          </cell>
          <cell r="C6234" t="str">
            <v>glycine-rich protein</v>
          </cell>
          <cell r="D6234" t="str">
            <v>glycine-rich protein</v>
          </cell>
          <cell r="E6234" t="str">
            <v>-</v>
          </cell>
          <cell r="F6234" t="str">
            <v>-</v>
          </cell>
          <cell r="G6234" t="str">
            <v>-</v>
          </cell>
          <cell r="H6234" t="str">
            <v>-</v>
          </cell>
          <cell r="I6234" t="str">
            <v>-</v>
          </cell>
          <cell r="J6234">
            <v>-1.6453135303545301</v>
          </cell>
          <cell r="K6234">
            <v>3.5705906886276902E-2</v>
          </cell>
          <cell r="L6234">
            <v>0.109808074800119</v>
          </cell>
          <cell r="M6234">
            <v>-0.91789135611093897</v>
          </cell>
          <cell r="N6234">
            <v>0.187368813599572</v>
          </cell>
          <cell r="O6234">
            <v>0.38950824733139</v>
          </cell>
          <cell r="P6234">
            <v>-1.82041681954457</v>
          </cell>
          <cell r="Q6234">
            <v>2.1661511725575799E-2</v>
          </cell>
          <cell r="R6234">
            <v>9.7639125563891094E-2</v>
          </cell>
          <cell r="S6234">
            <v>-2.1075275248123</v>
          </cell>
          <cell r="T6234">
            <v>1.1019470242846399E-2</v>
          </cell>
          <cell r="U6234">
            <v>5.35530414728062E-2</v>
          </cell>
        </row>
        <row r="6235">
          <cell r="A6235" t="str">
            <v>AT3G13404</v>
          </cell>
          <cell r="B6235" t="str">
            <v>AT3G13404</v>
          </cell>
          <cell r="C6235" t="str">
            <v>hypothetical protein</v>
          </cell>
          <cell r="D6235" t="str">
            <v>-</v>
          </cell>
          <cell r="E6235" t="str">
            <v>-</v>
          </cell>
          <cell r="F6235" t="str">
            <v>-</v>
          </cell>
          <cell r="G6235" t="str">
            <v>-</v>
          </cell>
          <cell r="H6235" t="str">
            <v>-</v>
          </cell>
          <cell r="I6235" t="str">
            <v>-</v>
          </cell>
          <cell r="J6235">
            <v>-1.6477194620437801</v>
          </cell>
          <cell r="K6235">
            <v>2.4255022185597899E-2</v>
          </cell>
          <cell r="L6235">
            <v>8.4762751949448198E-2</v>
          </cell>
          <cell r="M6235">
            <v>-4.57412288094568</v>
          </cell>
          <cell r="N6235">
            <v>1.6634643323186601E-4</v>
          </cell>
          <cell r="O6235">
            <v>6.0219258539343998E-3</v>
          </cell>
          <cell r="P6235">
            <v>-0.73691181561763397</v>
          </cell>
          <cell r="Q6235">
            <v>0.17141427299152401</v>
          </cell>
          <cell r="R6235">
            <v>0.361835491541943</v>
          </cell>
          <cell r="S6235">
            <v>-1.9331375373925099</v>
          </cell>
          <cell r="T6235">
            <v>3.62564175848562E-3</v>
          </cell>
          <cell r="U6235">
            <v>2.5801573245053201E-2</v>
          </cell>
        </row>
        <row r="6236">
          <cell r="A6236" t="str">
            <v>AT2G47880</v>
          </cell>
          <cell r="B6236" t="str">
            <v>AT2G47880</v>
          </cell>
          <cell r="C6236" t="str">
            <v>Glutaredoxin family protein</v>
          </cell>
          <cell r="D6236" t="str">
            <v>Glutaredoxin family protein</v>
          </cell>
          <cell r="E6236" t="str">
            <v>Encodes a member of the CC-type glutaredoxin (ROXY) family. CEPD2 is a non secreted polypeptide that is highly similar to  CEPD1 which is another member of a novel family related to glutaredoxins. It is induced by nitrogen starvation. It acts downstream of the CEP1 peptide in systemic N-demand signalling .The RNA is expressed in the phloem of cotelydon and leaf vasculature but the peptide is graft transmissible, traveling from the shoot to the root.</v>
          </cell>
          <cell r="F6236" t="str">
            <v>-</v>
          </cell>
          <cell r="G6236" t="str">
            <v>-</v>
          </cell>
          <cell r="H6236" t="str">
            <v>-</v>
          </cell>
          <cell r="I6236" t="str">
            <v>-</v>
          </cell>
          <cell r="J6236">
            <v>-1.6565155959631099</v>
          </cell>
          <cell r="K6236">
            <v>4.63325772284154E-4</v>
          </cell>
          <cell r="L6236">
            <v>8.55864407066163E-3</v>
          </cell>
          <cell r="M6236">
            <v>-0.444769034593957</v>
          </cell>
          <cell r="N6236">
            <v>0.146874618368833</v>
          </cell>
          <cell r="O6236">
            <v>0.33700000293207499</v>
          </cell>
          <cell r="P6236">
            <v>0.72204741347188295</v>
          </cell>
          <cell r="Q6236">
            <v>2.6043474737116701E-2</v>
          </cell>
          <cell r="R6236">
            <v>0.110068560417984</v>
          </cell>
          <cell r="S6236">
            <v>1.4854491546600499</v>
          </cell>
          <cell r="T6236">
            <v>3.06454908595124E-4</v>
          </cell>
          <cell r="U6236">
            <v>5.4076581913700501E-3</v>
          </cell>
        </row>
        <row r="6237">
          <cell r="A6237" t="str">
            <v>AT4G34588</v>
          </cell>
          <cell r="B6237" t="str">
            <v>-</v>
          </cell>
          <cell r="C6237" t="str">
            <v>-</v>
          </cell>
          <cell r="D6237" t="str">
            <v>-</v>
          </cell>
          <cell r="E6237" t="str">
            <v>-</v>
          </cell>
          <cell r="F6237" t="str">
            <v>-</v>
          </cell>
          <cell r="G6237" t="str">
            <v>-</v>
          </cell>
          <cell r="H6237" t="str">
            <v>-</v>
          </cell>
          <cell r="I6237" t="str">
            <v>-</v>
          </cell>
          <cell r="J6237">
            <v>-1.6589495409029</v>
          </cell>
          <cell r="K6237">
            <v>1.9909275777302E-4</v>
          </cell>
          <cell r="L6237">
            <v>5.7734829408807404E-3</v>
          </cell>
          <cell r="M6237">
            <v>-1.9840195416694399</v>
          </cell>
          <cell r="N6237">
            <v>5.7019368329988103E-5</v>
          </cell>
          <cell r="O6237">
            <v>3.1659962462169899E-3</v>
          </cell>
          <cell r="P6237">
            <v>-1.1633335235400699</v>
          </cell>
          <cell r="Q6237">
            <v>2.9728615475469299E-3</v>
          </cell>
          <cell r="R6237">
            <v>2.68550384261706E-2</v>
          </cell>
          <cell r="S6237">
            <v>-1.01712539679667</v>
          </cell>
          <cell r="T6237">
            <v>6.2929509347022898E-3</v>
          </cell>
          <cell r="U6237">
            <v>3.6574063102337601E-2</v>
          </cell>
        </row>
        <row r="6238">
          <cell r="A6238" t="str">
            <v>AT5G10250</v>
          </cell>
          <cell r="B6238" t="str">
            <v>DOT3</v>
          </cell>
          <cell r="C6238" t="str">
            <v>Phototropic-responsive NPH3 family protein</v>
          </cell>
          <cell r="D6238" t="str">
            <v>Phototropic-responsive NPH3 family protein</v>
          </cell>
          <cell r="E6238" t="str">
            <v>Encodes a protein with an N-terminal BTB/POZ domain and a C-terminal NPH3 family domain. dot3 mutants have defects in shoot and primary root growth and produce an aberrant parallel venation pattern in juvenile leaves.</v>
          </cell>
          <cell r="F6238" t="str">
            <v>-</v>
          </cell>
          <cell r="G6238" t="str">
            <v>-</v>
          </cell>
          <cell r="H6238" t="str">
            <v>-</v>
          </cell>
          <cell r="I6238" t="str">
            <v>GO + leafdata</v>
          </cell>
          <cell r="J6238">
            <v>-1.6862776308262799</v>
          </cell>
          <cell r="K6238">
            <v>3.6153787258787502E-3</v>
          </cell>
          <cell r="L6238">
            <v>2.5494815938840999E-2</v>
          </cell>
          <cell r="M6238">
            <v>-1.04083423940116</v>
          </cell>
          <cell r="N6238">
            <v>2.1990503397351299E-2</v>
          </cell>
          <cell r="O6238">
            <v>0.10697249000431901</v>
          </cell>
          <cell r="P6238">
            <v>-0.75277970389790405</v>
          </cell>
          <cell r="Q6238">
            <v>7.3015854723083404E-2</v>
          </cell>
          <cell r="R6238">
            <v>0.208544833383838</v>
          </cell>
          <cell r="S6238">
            <v>-0.74478317547830097</v>
          </cell>
          <cell r="T6238">
            <v>7.4577034328779102E-2</v>
          </cell>
          <cell r="U6238">
            <v>0.19543827930534299</v>
          </cell>
        </row>
        <row r="6239">
          <cell r="A6239" t="str">
            <v>AT1G07160</v>
          </cell>
          <cell r="B6239" t="str">
            <v>AT1G07160</v>
          </cell>
          <cell r="C6239" t="str">
            <v>Protein phosphatase 2C family protein</v>
          </cell>
          <cell r="D6239" t="str">
            <v>Protein phosphatase 2C family protein</v>
          </cell>
          <cell r="E6239" t="str">
            <v>-</v>
          </cell>
          <cell r="F6239" t="str">
            <v>-</v>
          </cell>
          <cell r="G6239" t="str">
            <v>-</v>
          </cell>
          <cell r="H6239" t="str">
            <v>-</v>
          </cell>
          <cell r="I6239" t="str">
            <v>-</v>
          </cell>
          <cell r="J6239">
            <v>-1.6864492727609299</v>
          </cell>
          <cell r="K6239">
            <v>0.41409443526603601</v>
          </cell>
          <cell r="L6239">
            <v>0.567545223484474</v>
          </cell>
          <cell r="M6239">
            <v>-0.924575279190051</v>
          </cell>
          <cell r="N6239">
            <v>0.53235895685773504</v>
          </cell>
          <cell r="O6239">
            <v>0.710124545985655</v>
          </cell>
          <cell r="P6239">
            <v>-1.9881817067973</v>
          </cell>
          <cell r="Q6239">
            <v>0.151183482543194</v>
          </cell>
          <cell r="R6239">
            <v>0.33479626414887098</v>
          </cell>
          <cell r="S6239">
            <v>-3.7613783171628601</v>
          </cell>
          <cell r="T6239">
            <v>2.3979263316564602E-2</v>
          </cell>
          <cell r="U6239">
            <v>9.0444977518656502E-2</v>
          </cell>
        </row>
        <row r="6240">
          <cell r="A6240" t="str">
            <v>AT1G02920</v>
          </cell>
          <cell r="B6240" t="str">
            <v>GSTF7</v>
          </cell>
          <cell r="C6240" t="str">
            <v>glutathione S-transferase 7</v>
          </cell>
          <cell r="D6240" t="str">
            <v>glutathione S-transferase 7</v>
          </cell>
          <cell r="E6240" t="str">
            <v>Encodes glutathione transferase belonging to the phi class of GSTs. Naming convention according to Wagner et al. (2002).</v>
          </cell>
          <cell r="F6240" t="str">
            <v>-</v>
          </cell>
          <cell r="G6240" t="str">
            <v>-</v>
          </cell>
          <cell r="H6240" t="str">
            <v>-</v>
          </cell>
          <cell r="I6240" t="str">
            <v>-</v>
          </cell>
          <cell r="J6240">
            <v>-1.6879048792975999</v>
          </cell>
          <cell r="K6240">
            <v>6.8257490203882804E-2</v>
          </cell>
          <cell r="L6240">
            <v>0.16900579567416199</v>
          </cell>
          <cell r="M6240">
            <v>1.41746411767203</v>
          </cell>
          <cell r="N6240">
            <v>0.140962969130248</v>
          </cell>
          <cell r="O6240">
            <v>0.32869370166405398</v>
          </cell>
          <cell r="P6240">
            <v>-2.6089413455713601</v>
          </cell>
          <cell r="Q6240">
            <v>2.79932253512216E-3</v>
          </cell>
          <cell r="R6240">
            <v>2.6036800242891699E-2</v>
          </cell>
          <cell r="S6240">
            <v>-4.2520316867279897</v>
          </cell>
          <cell r="T6240">
            <v>1.6610441757961599E-4</v>
          </cell>
          <cell r="U6240">
            <v>3.7574922848894201E-3</v>
          </cell>
        </row>
        <row r="6241">
          <cell r="A6241" t="str">
            <v>AT1G68238</v>
          </cell>
          <cell r="B6241" t="str">
            <v>AT1G68238</v>
          </cell>
          <cell r="C6241" t="str">
            <v>transmembrane protein</v>
          </cell>
          <cell r="D6241" t="str">
            <v>-</v>
          </cell>
          <cell r="E6241" t="str">
            <v>-</v>
          </cell>
          <cell r="F6241" t="str">
            <v>-</v>
          </cell>
          <cell r="G6241" t="str">
            <v>-</v>
          </cell>
          <cell r="H6241" t="str">
            <v>-</v>
          </cell>
          <cell r="I6241" t="str">
            <v>-</v>
          </cell>
          <cell r="J6241">
            <v>-1.6914955705097099</v>
          </cell>
          <cell r="K6241">
            <v>8.8276661783591405E-4</v>
          </cell>
          <cell r="L6241">
            <v>1.17759046951203E-2</v>
          </cell>
          <cell r="M6241">
            <v>-1.49107655113464</v>
          </cell>
          <cell r="N6241">
            <v>1.12611840721679E-3</v>
          </cell>
          <cell r="O6241">
            <v>1.8598161784408301E-2</v>
          </cell>
          <cell r="P6241">
            <v>-0.20978519276157401</v>
          </cell>
          <cell r="Q6241">
            <v>0.50506903604050202</v>
          </cell>
          <cell r="R6241">
            <v>0.68982017805603901</v>
          </cell>
          <cell r="S6241">
            <v>-0.70241865792202496</v>
          </cell>
          <cell r="T6241">
            <v>4.4458841897566097E-2</v>
          </cell>
          <cell r="U6241">
            <v>0.13813319863612</v>
          </cell>
        </row>
        <row r="6242">
          <cell r="A6242" t="str">
            <v>AT3G48310</v>
          </cell>
          <cell r="B6242" t="str">
            <v>CYP71A22</v>
          </cell>
          <cell r="C6242" t="str">
            <v>cytochrome P450, family 71, subfamily A, polypeptide 22</v>
          </cell>
          <cell r="D6242" t="str">
            <v>cytochrome P450, family 71, subfamily A, polypeptide 22</v>
          </cell>
          <cell r="E6242" t="str">
            <v>putative cytochrome P450</v>
          </cell>
          <cell r="F6242" t="str">
            <v>-</v>
          </cell>
          <cell r="G6242" t="str">
            <v>-</v>
          </cell>
          <cell r="H6242" t="str">
            <v>-</v>
          </cell>
          <cell r="I6242" t="str">
            <v>-</v>
          </cell>
          <cell r="J6242">
            <v>-1.6966476934477199</v>
          </cell>
          <cell r="K6242">
            <v>7.3789668040256298E-3</v>
          </cell>
          <cell r="L6242">
            <v>3.9776430671861297E-2</v>
          </cell>
          <cell r="M6242">
            <v>-0.36815934051793803</v>
          </cell>
          <cell r="N6242">
            <v>0.42251965991971602</v>
          </cell>
          <cell r="O6242">
            <v>0.62417002737925398</v>
          </cell>
          <cell r="P6242">
            <v>0.24339439114193701</v>
          </cell>
          <cell r="Q6242">
            <v>0.58055728768665704</v>
          </cell>
          <cell r="R6242">
            <v>0.74644166363374098</v>
          </cell>
          <cell r="S6242">
            <v>-0.27314362473846399</v>
          </cell>
          <cell r="T6242">
            <v>0.53612365748295598</v>
          </cell>
          <cell r="U6242">
            <v>0.703950439027897</v>
          </cell>
        </row>
        <row r="6243">
          <cell r="A6243" t="str">
            <v>AT4G25810</v>
          </cell>
          <cell r="B6243" t="str">
            <v>XTR6</v>
          </cell>
          <cell r="C6243" t="str">
            <v>xyloglucan endotransglycosylase 6</v>
          </cell>
          <cell r="D6243" t="str">
            <v>xyloglucan endotransglycosylase 6</v>
          </cell>
          <cell r="E6243" t="str">
            <v>xyloglucan endotransglycosylase-related protein (XTR6)</v>
          </cell>
          <cell r="F6243" t="str">
            <v>-</v>
          </cell>
          <cell r="G6243" t="str">
            <v>-</v>
          </cell>
          <cell r="H6243" t="str">
            <v>-</v>
          </cell>
          <cell r="I6243" t="str">
            <v>-</v>
          </cell>
          <cell r="J6243">
            <v>-1.7052045621787799</v>
          </cell>
          <cell r="K6243">
            <v>1.16338567787808E-2</v>
          </cell>
          <cell r="L6243">
            <v>5.2496243843259703E-2</v>
          </cell>
          <cell r="M6243">
            <v>-1.4994840360234101</v>
          </cell>
          <cell r="N6243">
            <v>2.2742264348708699E-2</v>
          </cell>
          <cell r="O6243">
            <v>0.108982903257377</v>
          </cell>
          <cell r="P6243">
            <v>-1.1449262156391999</v>
          </cell>
          <cell r="Q6243">
            <v>7.0104210842525105E-2</v>
          </cell>
          <cell r="R6243">
            <v>0.203925814732274</v>
          </cell>
          <cell r="S6243">
            <v>-1.03748435440399</v>
          </cell>
          <cell r="T6243">
            <v>9.0522811621066096E-2</v>
          </cell>
          <cell r="U6243">
            <v>0.22296850725032699</v>
          </cell>
        </row>
        <row r="6244">
          <cell r="A6244" t="str">
            <v>AT5G50720</v>
          </cell>
          <cell r="B6244" t="str">
            <v>HVA22E</v>
          </cell>
          <cell r="C6244" t="str">
            <v>HVA22 homologue E</v>
          </cell>
          <cell r="D6244" t="str">
            <v>HVA22 homologue E</v>
          </cell>
          <cell r="E6244" t="str">
            <v>Encodes one of five HVA22 homologs in Arabidopsis.  HVA22 is an ABA- and stress-inducible gene first isolated from barley.  Members of this gene family have only been found in eukaryotes. AtHVA22e mRNA is upregulated to varying degrees in response to cold stress, salt stress, ABA treatment or dehydration.</v>
          </cell>
          <cell r="F6244" t="str">
            <v>-</v>
          </cell>
          <cell r="G6244" t="str">
            <v>-</v>
          </cell>
          <cell r="H6244" t="str">
            <v>-</v>
          </cell>
          <cell r="I6244" t="str">
            <v>-</v>
          </cell>
          <cell r="J6244">
            <v>-1.7066923506624601</v>
          </cell>
          <cell r="K6244">
            <v>6.2083812771024198E-3</v>
          </cell>
          <cell r="L6244">
            <v>3.5772821393991898E-2</v>
          </cell>
          <cell r="M6244">
            <v>0.37849647768698602</v>
          </cell>
          <cell r="N6244">
            <v>0.445424951932476</v>
          </cell>
          <cell r="O6244">
            <v>0.64348369490782997</v>
          </cell>
          <cell r="P6244">
            <v>2.4046458861603699</v>
          </cell>
          <cell r="Q6244">
            <v>5.9994859062733902E-4</v>
          </cell>
          <cell r="R6244">
            <v>1.00858632482767E-2</v>
          </cell>
          <cell r="S6244">
            <v>1.95586238672697</v>
          </cell>
          <cell r="T6244">
            <v>2.4774195757140001E-3</v>
          </cell>
          <cell r="U6244">
            <v>2.0011715975498699E-2</v>
          </cell>
        </row>
        <row r="6245">
          <cell r="A6245" t="str">
            <v>AT5G20820</v>
          </cell>
          <cell r="B6245" t="str">
            <v>AT5G20820</v>
          </cell>
          <cell r="C6245" t="str">
            <v>SAUR-like auxin-responsive protein family</v>
          </cell>
          <cell r="D6245" t="str">
            <v>SAUR-like auxin-responsive protein family</v>
          </cell>
          <cell r="E6245" t="str">
            <v>-</v>
          </cell>
          <cell r="F6245" t="str">
            <v>-</v>
          </cell>
          <cell r="G6245" t="str">
            <v>-</v>
          </cell>
          <cell r="H6245" t="str">
            <v>-</v>
          </cell>
          <cell r="I6245" t="str">
            <v>-</v>
          </cell>
          <cell r="J6245">
            <v>-1.7074820945357401</v>
          </cell>
          <cell r="K6245">
            <v>4.31136965771573E-4</v>
          </cell>
          <cell r="L6245">
            <v>8.2744875845853997E-3</v>
          </cell>
          <cell r="M6245">
            <v>-2.7290165764347201</v>
          </cell>
          <cell r="N6245">
            <v>1.34118769623683E-5</v>
          </cell>
          <cell r="O6245">
            <v>1.4186618905334099E-3</v>
          </cell>
          <cell r="P6245">
            <v>-0.92627699122234997</v>
          </cell>
          <cell r="Q6245">
            <v>2.3686000187269001E-2</v>
          </cell>
          <cell r="R6245">
            <v>0.103620778083584</v>
          </cell>
          <cell r="S6245">
            <v>-0.856173220912537</v>
          </cell>
          <cell r="T6245">
            <v>3.0743596644314301E-2</v>
          </cell>
          <cell r="U6245">
            <v>0.107231408689327</v>
          </cell>
        </row>
        <row r="6246">
          <cell r="A6246" t="str">
            <v>AT4G19380</v>
          </cell>
          <cell r="B6246" t="str">
            <v>AT4G19380</v>
          </cell>
          <cell r="C6246" t="str">
            <v>Long-chain fatty alcohol dehydrogenase family protein</v>
          </cell>
          <cell r="D6246" t="str">
            <v>Long-chain fatty alcohol dehydrogenase family protein</v>
          </cell>
          <cell r="E6246" t="str">
            <v>-</v>
          </cell>
          <cell r="F6246" t="str">
            <v>-</v>
          </cell>
          <cell r="G6246" t="str">
            <v>-</v>
          </cell>
          <cell r="H6246" t="str">
            <v>-</v>
          </cell>
          <cell r="I6246" t="str">
            <v>-</v>
          </cell>
          <cell r="J6246">
            <v>-1.7162037484842301</v>
          </cell>
          <cell r="K6246">
            <v>3.13824705909532E-3</v>
          </cell>
          <cell r="L6246">
            <v>2.3320082345726301E-2</v>
          </cell>
          <cell r="M6246">
            <v>-1.48317459554859</v>
          </cell>
          <cell r="N6246">
            <v>7.5003968211487604E-3</v>
          </cell>
          <cell r="O6246">
            <v>5.5914753952764802E-2</v>
          </cell>
          <cell r="P6246">
            <v>-1.7670822237777299</v>
          </cell>
          <cell r="Q6246">
            <v>3.0837488586074901E-3</v>
          </cell>
          <cell r="R6246">
            <v>2.7377712206564798E-2</v>
          </cell>
          <cell r="S6246">
            <v>-1.3860511494222201</v>
          </cell>
          <cell r="T6246">
            <v>1.0622862441660601E-2</v>
          </cell>
          <cell r="U6246">
            <v>5.2214129403565998E-2</v>
          </cell>
        </row>
        <row r="6247">
          <cell r="A6247" t="str">
            <v>AT2G36770</v>
          </cell>
          <cell r="B6247" t="str">
            <v>AT2G36770</v>
          </cell>
          <cell r="C6247" t="str">
            <v>UDP-Glycosyltransferase superfamily protein</v>
          </cell>
          <cell r="D6247" t="str">
            <v>UDP-Glycosyltransferase superfamily protein</v>
          </cell>
          <cell r="E6247" t="str">
            <v>-</v>
          </cell>
          <cell r="F6247" t="str">
            <v>-</v>
          </cell>
          <cell r="G6247" t="str">
            <v>-</v>
          </cell>
          <cell r="H6247" t="str">
            <v>-</v>
          </cell>
          <cell r="I6247" t="str">
            <v>-</v>
          </cell>
          <cell r="J6247">
            <v>-1.7173190365148301</v>
          </cell>
          <cell r="K6247">
            <v>1.59061028784092E-4</v>
          </cell>
          <cell r="L6247">
            <v>5.3303743699079703E-3</v>
          </cell>
          <cell r="M6247">
            <v>-0.52605994429675995</v>
          </cell>
          <cell r="N6247">
            <v>6.6616231886946195E-2</v>
          </cell>
          <cell r="O6247">
            <v>0.210241386032261</v>
          </cell>
          <cell r="P6247">
            <v>-1.06833091060481</v>
          </cell>
          <cell r="Q6247">
            <v>1.5115781930537301E-3</v>
          </cell>
          <cell r="R6247">
            <v>1.7798645215969699E-2</v>
          </cell>
          <cell r="S6247">
            <v>-1.282262299014</v>
          </cell>
          <cell r="T6247">
            <v>3.9237234220362502E-4</v>
          </cell>
          <cell r="U6247">
            <v>6.3227046189646297E-3</v>
          </cell>
        </row>
        <row r="6248">
          <cell r="A6248" t="str">
            <v>AT2G23430</v>
          </cell>
          <cell r="B6248" t="str">
            <v>ICK1</v>
          </cell>
          <cell r="C6248" t="str">
            <v>Cyclin-dependent kinase inhibitor family protein</v>
          </cell>
          <cell r="D6248" t="str">
            <v>Cyclin-dependent kinase inhibitor family protein</v>
          </cell>
          <cell r="E6248" t="str">
            <v>Encodes a cyclin-dependent kinase inhibitor protein that functions as a negative regulator of cell division and promoter of endoreduplication.  A member of seven KRP genes found in Arabidopsis thaliana. Differential expression patterns for distinct KRPs were revealed by in situ hybridization. Both SKP2b and RKP appear to be involved in the degradation of KRP1.</v>
          </cell>
          <cell r="F6248" t="str">
            <v>-</v>
          </cell>
          <cell r="G6248" t="str">
            <v>-</v>
          </cell>
          <cell r="H6248" t="str">
            <v>Yes, core</v>
          </cell>
          <cell r="I6248" t="str">
            <v>GO + leafdata</v>
          </cell>
          <cell r="J6248">
            <v>-1.7284852689033701</v>
          </cell>
          <cell r="K6248">
            <v>2.7122889558181699E-5</v>
          </cell>
          <cell r="L6248">
            <v>2.5769247409652999E-3</v>
          </cell>
          <cell r="M6248">
            <v>-0.77560757252806101</v>
          </cell>
          <cell r="N6248">
            <v>6.4349326591811497E-3</v>
          </cell>
          <cell r="O6248">
            <v>5.10855408674784E-2</v>
          </cell>
          <cell r="P6248">
            <v>-0.53543697710721005</v>
          </cell>
          <cell r="Q6248">
            <v>3.9682655919721102E-2</v>
          </cell>
          <cell r="R6248">
            <v>0.14368931099330601</v>
          </cell>
          <cell r="S6248">
            <v>-0.207362987675731</v>
          </cell>
          <cell r="T6248">
            <v>0.37929820460721603</v>
          </cell>
          <cell r="U6248">
            <v>0.568571942524981</v>
          </cell>
        </row>
        <row r="6249">
          <cell r="A6249" t="str">
            <v>AT1G78120</v>
          </cell>
          <cell r="B6249" t="str">
            <v>TPR12</v>
          </cell>
          <cell r="C6249" t="str">
            <v>Tetratricopeptide repeat (TPR)-like superfamily protein</v>
          </cell>
          <cell r="D6249" t="str">
            <v>Tetratricopeptide repeat (TPR)-like superfamily protein</v>
          </cell>
          <cell r="E6249" t="str">
            <v>Encodes one of the 36 carboxylate clamp (CC)-tetratricopeptide repeat (TPR) proteins (Prasad 2010, Pubmed ID: 20856808) with potential to interact with Hsp90/Hsp70 as co-chaperones.</v>
          </cell>
          <cell r="F6249" t="str">
            <v>-</v>
          </cell>
          <cell r="G6249" t="str">
            <v>-</v>
          </cell>
          <cell r="H6249" t="str">
            <v>-</v>
          </cell>
          <cell r="I6249" t="str">
            <v>-</v>
          </cell>
          <cell r="J6249">
            <v>-1.73874705876</v>
          </cell>
          <cell r="K6249">
            <v>2.1739602022494702E-3</v>
          </cell>
          <cell r="L6249">
            <v>1.8810607280133899E-2</v>
          </cell>
          <cell r="M6249">
            <v>-0.62054026498123005</v>
          </cell>
          <cell r="N6249">
            <v>0.177586293584794</v>
          </cell>
          <cell r="O6249">
            <v>0.37678382818629302</v>
          </cell>
          <cell r="P6249">
            <v>0.105344963036259</v>
          </cell>
          <cell r="Q6249">
            <v>0.80926640451799103</v>
          </cell>
          <cell r="R6249">
            <v>0.90032611217719205</v>
          </cell>
          <cell r="S6249">
            <v>-0.58906563693104896</v>
          </cell>
          <cell r="T6249">
            <v>0.195822394189719</v>
          </cell>
          <cell r="U6249">
            <v>0.369109130073484</v>
          </cell>
        </row>
        <row r="6250">
          <cell r="A6250" t="str">
            <v>AT5G11320</v>
          </cell>
          <cell r="B6250" t="str">
            <v>YUC4</v>
          </cell>
          <cell r="C6250" t="str">
            <v>Flavin-binding monooxygenase family protein</v>
          </cell>
          <cell r="D6250" t="str">
            <v>Flavin-binding monooxygenase family protein</v>
          </cell>
          <cell r="E6250" t="str">
            <v>Belongs to the YUC gene family.  Encodes a predicted flavin monooxygenase YUC4 involved in auxin biosynthesis and plant development.</v>
          </cell>
          <cell r="F6250" t="str">
            <v>-</v>
          </cell>
          <cell r="G6250" t="str">
            <v>-</v>
          </cell>
          <cell r="H6250" t="str">
            <v>-</v>
          </cell>
          <cell r="I6250" t="str">
            <v>GO + leafdata</v>
          </cell>
          <cell r="J6250">
            <v>-1.74563696550799</v>
          </cell>
          <cell r="K6250">
            <v>7.0651698263713399E-3</v>
          </cell>
          <cell r="L6250">
            <v>3.8774471157250703E-2</v>
          </cell>
          <cell r="M6250">
            <v>-0.24626161299278301</v>
          </cell>
          <cell r="N6250">
            <v>0.74987145617478101</v>
          </cell>
          <cell r="O6250">
            <v>0.85944101153502295</v>
          </cell>
          <cell r="P6250">
            <v>2.9167823340182699</v>
          </cell>
          <cell r="Q6250">
            <v>1.0231436754973899E-2</v>
          </cell>
          <cell r="R6250">
            <v>5.9898407917953603E-2</v>
          </cell>
          <cell r="S6250">
            <v>1.53693604297402</v>
          </cell>
          <cell r="T6250">
            <v>0.16314035797160201</v>
          </cell>
          <cell r="U6250">
            <v>0.32811764795350801</v>
          </cell>
        </row>
        <row r="6251">
          <cell r="A6251" t="str">
            <v>AT1G16390</v>
          </cell>
          <cell r="B6251" t="str">
            <v>OCT3</v>
          </cell>
          <cell r="C6251" t="str">
            <v>organic cation/carnitine transporter 3</v>
          </cell>
          <cell r="D6251" t="str">
            <v>organic cation/carnitine transporter 3</v>
          </cell>
          <cell r="E6251" t="str">
            <v>-</v>
          </cell>
          <cell r="F6251" t="str">
            <v>-</v>
          </cell>
          <cell r="G6251" t="str">
            <v>-</v>
          </cell>
          <cell r="H6251" t="str">
            <v>-</v>
          </cell>
          <cell r="I6251" t="str">
            <v>-</v>
          </cell>
          <cell r="J6251">
            <v>-1.75102415162525</v>
          </cell>
          <cell r="K6251">
            <v>1.5600690582987799E-3</v>
          </cell>
          <cell r="L6251">
            <v>1.5538320646937999E-2</v>
          </cell>
          <cell r="M6251">
            <v>-1.73356869370157</v>
          </cell>
          <cell r="N6251">
            <v>2.14122310168641E-3</v>
          </cell>
          <cell r="O6251">
            <v>2.6725061441879101E-2</v>
          </cell>
          <cell r="P6251">
            <v>-1.2870357658840099</v>
          </cell>
          <cell r="Q6251">
            <v>1.27908947311047E-2</v>
          </cell>
          <cell r="R6251">
            <v>6.9433142442298298E-2</v>
          </cell>
          <cell r="S6251">
            <v>-1.2459119183968399</v>
          </cell>
          <cell r="T6251">
            <v>1.36351964042794E-2</v>
          </cell>
          <cell r="U6251">
            <v>6.1851655179354599E-2</v>
          </cell>
        </row>
        <row r="6252">
          <cell r="A6252" t="str">
            <v>AT5G66740</v>
          </cell>
          <cell r="B6252" t="str">
            <v>AT5G66740</v>
          </cell>
          <cell r="C6252" t="str">
            <v>spindle assembly abnormal protein (DUF620)</v>
          </cell>
          <cell r="D6252" t="str">
            <v>Protein of unknown function (DUF620)</v>
          </cell>
          <cell r="E6252" t="str">
            <v>-</v>
          </cell>
          <cell r="F6252" t="str">
            <v>-</v>
          </cell>
          <cell r="G6252" t="str">
            <v>-</v>
          </cell>
          <cell r="H6252" t="str">
            <v>-</v>
          </cell>
          <cell r="I6252" t="str">
            <v>-</v>
          </cell>
          <cell r="J6252">
            <v>-1.7587155489248201</v>
          </cell>
          <cell r="K6252">
            <v>1.6446573401817401E-3</v>
          </cell>
          <cell r="L6252">
            <v>1.6076184691521202E-2</v>
          </cell>
          <cell r="M6252">
            <v>-1.53998563355407</v>
          </cell>
          <cell r="N6252">
            <v>2.5849488617757299E-3</v>
          </cell>
          <cell r="O6252">
            <v>2.9679107562996201E-2</v>
          </cell>
          <cell r="P6252">
            <v>-0.51684059827514095</v>
          </cell>
          <cell r="Q6252">
            <v>0.19899240265826501</v>
          </cell>
          <cell r="R6252">
            <v>0.39469119546737902</v>
          </cell>
          <cell r="S6252">
            <v>-0.84905265107243699</v>
          </cell>
          <cell r="T6252">
            <v>4.6704613471716699E-2</v>
          </cell>
          <cell r="U6252">
            <v>0.14256088206891601</v>
          </cell>
        </row>
        <row r="6253">
          <cell r="A6253" t="str">
            <v>AT1G51270</v>
          </cell>
          <cell r="B6253" t="str">
            <v>AT1G51270</v>
          </cell>
          <cell r="C6253" t="str">
            <v>vesicle-associated protein 1-4</v>
          </cell>
          <cell r="D6253" t="str">
            <v>structural molecules;transmembrane receptors;structural molecules</v>
          </cell>
          <cell r="E6253" t="str">
            <v>-</v>
          </cell>
          <cell r="F6253" t="str">
            <v>-</v>
          </cell>
          <cell r="G6253" t="str">
            <v>-</v>
          </cell>
          <cell r="H6253" t="str">
            <v>-</v>
          </cell>
          <cell r="I6253" t="str">
            <v>-</v>
          </cell>
          <cell r="J6253">
            <v>-1.76329714603493</v>
          </cell>
          <cell r="K6253">
            <v>3.3340032332114201E-3</v>
          </cell>
          <cell r="L6253">
            <v>2.42885791526068E-2</v>
          </cell>
          <cell r="M6253">
            <v>-0.35079006786888201</v>
          </cell>
          <cell r="N6253">
            <v>0.30914383173586102</v>
          </cell>
          <cell r="O6253">
            <v>0.52247873873844397</v>
          </cell>
          <cell r="P6253">
            <v>-5.78206471137152E-2</v>
          </cell>
          <cell r="Q6253">
            <v>0.85707574665757003</v>
          </cell>
          <cell r="R6253">
            <v>0.92750734623877096</v>
          </cell>
          <cell r="S6253">
            <v>-5.1305220603178797E-2</v>
          </cell>
          <cell r="T6253">
            <v>0.87227074127075999</v>
          </cell>
          <cell r="U6253">
            <v>0.92935536633957405</v>
          </cell>
        </row>
        <row r="6254">
          <cell r="A6254" t="str">
            <v>AT5G20250</v>
          </cell>
          <cell r="B6254" t="str">
            <v>DIN10</v>
          </cell>
          <cell r="C6254" t="str">
            <v>Raffinose synthase family protein</v>
          </cell>
          <cell r="D6254" t="str">
            <v>Raffinose synthase family protein</v>
          </cell>
          <cell r="E6254" t="str">
            <v>encodes a member of glycosyl hydrolase family 36. Expression is induced within 3 hours of dark treatment, in senescing leaves and treatment with exogenous photosynthesis inhibitor. Induction of gene expression was suppressed in excised leaves supplied with sugar. The authors suggest that the gene's expression pattern is responding to the level of sugar in the cell. The mRNA is cell-to-cell mobile.</v>
          </cell>
          <cell r="F6254" t="str">
            <v>-</v>
          </cell>
          <cell r="G6254" t="str">
            <v>-</v>
          </cell>
          <cell r="H6254" t="str">
            <v>-</v>
          </cell>
          <cell r="I6254" t="str">
            <v>-</v>
          </cell>
          <cell r="J6254">
            <v>-1.76492677078285</v>
          </cell>
          <cell r="K6254">
            <v>1.43997757569797E-4</v>
          </cell>
          <cell r="L6254">
            <v>5.0866670556465104E-3</v>
          </cell>
          <cell r="M6254">
            <v>-2.01068854409991</v>
          </cell>
          <cell r="N6254">
            <v>5.4957164060850899E-5</v>
          </cell>
          <cell r="O6254">
            <v>3.1327434002357498E-3</v>
          </cell>
          <cell r="P6254">
            <v>-0.79655234952237497</v>
          </cell>
          <cell r="Q6254">
            <v>1.9005233021357801E-2</v>
          </cell>
          <cell r="R6254">
            <v>8.9980843726351498E-2</v>
          </cell>
          <cell r="S6254">
            <v>-0.54289578516605896</v>
          </cell>
          <cell r="T6254">
            <v>8.38072414235108E-2</v>
          </cell>
          <cell r="U6254">
            <v>0.21171601914277</v>
          </cell>
        </row>
        <row r="6255">
          <cell r="A6255" t="str">
            <v>AT3G21560</v>
          </cell>
          <cell r="B6255" t="str">
            <v>UGT84A2</v>
          </cell>
          <cell r="C6255" t="str">
            <v>UDP-Glycosyltransferase superfamily protein</v>
          </cell>
          <cell r="D6255" t="str">
            <v>UDP-Glycosyltransferase superfamily protein</v>
          </cell>
          <cell r="E6255" t="str">
            <v>Encodes a protein with sinapic acid:UDP-glucose glucosyltransferase activity. Mutants defective in this gene are hyper-fluorescent (which accumulate in their trichomes a compound that is likely to be 3',5'-dimethoxynaringenin chalcone or sinapoyltriacetic acid lactone, potential products of the concerted action of 4-coumarate CoA ligase and chalcone synthase  on sinapic acid). Also shown to be required for Arabidopsis nonhost resistance to the Asian soybean rust pathogen Phakopsora pachyrhizi.</v>
          </cell>
          <cell r="F6255" t="str">
            <v>-</v>
          </cell>
          <cell r="G6255" t="str">
            <v>-</v>
          </cell>
          <cell r="H6255" t="str">
            <v>-</v>
          </cell>
          <cell r="I6255" t="str">
            <v>-</v>
          </cell>
          <cell r="J6255">
            <v>-1.76766175872981</v>
          </cell>
          <cell r="K6255">
            <v>1.09192490432601E-4</v>
          </cell>
          <cell r="L6255">
            <v>4.4747737191691899E-3</v>
          </cell>
          <cell r="M6255">
            <v>-1.1601545183961799</v>
          </cell>
          <cell r="N6255">
            <v>2.0933053483802901E-3</v>
          </cell>
          <cell r="O6255">
            <v>2.6335311273244202E-2</v>
          </cell>
          <cell r="P6255">
            <v>-1.4375043780744501</v>
          </cell>
          <cell r="Q6255">
            <v>5.1448009950388299E-4</v>
          </cell>
          <cell r="R6255">
            <v>9.1329619338342393E-3</v>
          </cell>
          <cell r="S6255">
            <v>-1.08780597247888</v>
          </cell>
          <cell r="T6255">
            <v>3.1060337768720799E-3</v>
          </cell>
          <cell r="U6255">
            <v>2.3263308358898699E-2</v>
          </cell>
        </row>
        <row r="6256">
          <cell r="A6256" t="str">
            <v>AT3G61950</v>
          </cell>
          <cell r="B6256" t="str">
            <v>AT3G61950</v>
          </cell>
          <cell r="C6256" t="str">
            <v>basic helix-loop-helix (bHLH) DNA-binding superfamily protein</v>
          </cell>
          <cell r="D6256" t="str">
            <v>basic helix-loop-helix (bHLH) DNA-binding superfamily protein</v>
          </cell>
          <cell r="E6256" t="str">
            <v>MYC-type transcription factor which interacts with ICE1 and negatively regulates cold-responsive genes and cold tolerance.</v>
          </cell>
          <cell r="F6256" t="str">
            <v>bHLH</v>
          </cell>
          <cell r="G6256" t="str">
            <v>bHLH</v>
          </cell>
          <cell r="H6256" t="str">
            <v>-</v>
          </cell>
          <cell r="I6256" t="str">
            <v>-</v>
          </cell>
          <cell r="J6256">
            <v>-1.76864047978998</v>
          </cell>
          <cell r="K6256">
            <v>3.0784295199382402E-3</v>
          </cell>
          <cell r="L6256">
            <v>2.3081852726826699E-2</v>
          </cell>
          <cell r="M6256">
            <v>-1.0944705278883899</v>
          </cell>
          <cell r="N6256">
            <v>3.7654326996657099E-2</v>
          </cell>
          <cell r="O6256">
            <v>0.147151089237297</v>
          </cell>
          <cell r="P6256">
            <v>-0.57430077410264002</v>
          </cell>
          <cell r="Q6256">
            <v>0.256870865087096</v>
          </cell>
          <cell r="R6256">
            <v>0.46289073565804401</v>
          </cell>
          <cell r="S6256">
            <v>-4.4923948118533702E-2</v>
          </cell>
          <cell r="T6256">
            <v>0.92488803905291594</v>
          </cell>
          <cell r="U6256">
            <v>0.960236339936827</v>
          </cell>
        </row>
        <row r="6257">
          <cell r="A6257" t="str">
            <v>ATCG01300</v>
          </cell>
          <cell r="B6257" t="str">
            <v>RPL23.2</v>
          </cell>
          <cell r="C6257" t="str">
            <v>ribosomal protein L23</v>
          </cell>
          <cell r="D6257" t="str">
            <v>ribosomal protein L23</v>
          </cell>
          <cell r="E6257" t="str">
            <v>One of two chloroplast genes that encode  chloroplast ribosomal protein L23, a constituent of the large subunit of the ribosomal complex</v>
          </cell>
          <cell r="F6257" t="str">
            <v>-</v>
          </cell>
          <cell r="G6257" t="str">
            <v>-</v>
          </cell>
          <cell r="H6257" t="str">
            <v>-</v>
          </cell>
          <cell r="I6257" t="str">
            <v>-</v>
          </cell>
          <cell r="J6257">
            <v>-1.7703934051266701</v>
          </cell>
          <cell r="K6257">
            <v>1.9630001215563801E-2</v>
          </cell>
          <cell r="L6257">
            <v>7.4216142774657504E-2</v>
          </cell>
          <cell r="M6257">
            <v>-0.83840682166524205</v>
          </cell>
          <cell r="N6257">
            <v>0.19756358815726899</v>
          </cell>
          <cell r="O6257">
            <v>0.403089329544152</v>
          </cell>
          <cell r="P6257">
            <v>-0.25826252774707897</v>
          </cell>
          <cell r="Q6257">
            <v>0.67034685907557701</v>
          </cell>
          <cell r="R6257">
            <v>0.80968896054777395</v>
          </cell>
          <cell r="S6257">
            <v>-0.94634704997859798</v>
          </cell>
          <cell r="T6257">
            <v>0.145059247049285</v>
          </cell>
          <cell r="U6257">
            <v>0.30432706743835702</v>
          </cell>
        </row>
        <row r="6258">
          <cell r="A6258" t="str">
            <v>AT5G18290</v>
          </cell>
          <cell r="B6258" t="str">
            <v>SIP1;2</v>
          </cell>
          <cell r="C6258" t="str">
            <v>Aquaporin-like superfamily protein</v>
          </cell>
          <cell r="D6258" t="str">
            <v>Aquaporin-like superfamily protein</v>
          </cell>
          <cell r="E6258" t="str">
            <v>Belongs to a family of plant aquaporins.Similar to yeast and radish aquaporins. Located on ER</v>
          </cell>
          <cell r="F6258" t="str">
            <v>-</v>
          </cell>
          <cell r="G6258" t="str">
            <v>-</v>
          </cell>
          <cell r="H6258" t="str">
            <v>-</v>
          </cell>
          <cell r="I6258" t="str">
            <v>-</v>
          </cell>
          <cell r="J6258">
            <v>-1.7721228161954401</v>
          </cell>
          <cell r="K6258">
            <v>9.8176638462862294E-5</v>
          </cell>
          <cell r="L6258">
            <v>4.3635597949667499E-3</v>
          </cell>
          <cell r="M6258">
            <v>-0.76553950277838501</v>
          </cell>
          <cell r="N6258">
            <v>2.3576560952602601E-2</v>
          </cell>
          <cell r="O6258">
            <v>0.110851404290186</v>
          </cell>
          <cell r="P6258">
            <v>-8.2941316612185401E-2</v>
          </cell>
          <cell r="Q6258">
            <v>0.78056260361886798</v>
          </cell>
          <cell r="R6258">
            <v>0.88265482184183297</v>
          </cell>
          <cell r="S6258">
            <v>-0.61492994163411696</v>
          </cell>
          <cell r="T6258">
            <v>5.8795320305940001E-2</v>
          </cell>
          <cell r="U6258">
            <v>0.16617862287993301</v>
          </cell>
        </row>
        <row r="6259">
          <cell r="A6259" t="str">
            <v>AT4G10120</v>
          </cell>
          <cell r="B6259" t="str">
            <v>ATSPS4F</v>
          </cell>
          <cell r="C6259" t="str">
            <v>Sucrose-phosphate synthase family protein</v>
          </cell>
          <cell r="D6259" t="str">
            <v>Sucrose-phosphate synthase family protein</v>
          </cell>
          <cell r="E6259" t="str">
            <v>Encodes a protein with putative sucrose-phosphate synthase activity.</v>
          </cell>
          <cell r="F6259" t="str">
            <v>-</v>
          </cell>
          <cell r="G6259" t="str">
            <v>-</v>
          </cell>
          <cell r="H6259" t="str">
            <v>-</v>
          </cell>
          <cell r="I6259" t="str">
            <v>-</v>
          </cell>
          <cell r="J6259">
            <v>-1.7778292204341499</v>
          </cell>
          <cell r="K6259">
            <v>1.15994475096312E-4</v>
          </cell>
          <cell r="L6259">
            <v>4.5850509216567303E-3</v>
          </cell>
          <cell r="M6259">
            <v>-1.1221120850427599</v>
          </cell>
          <cell r="N6259">
            <v>1.72906330049399E-3</v>
          </cell>
          <cell r="O6259">
            <v>2.3487582312633801E-2</v>
          </cell>
          <cell r="P6259">
            <v>-0.91172326267149495</v>
          </cell>
          <cell r="Q6259">
            <v>5.7521118238875102E-3</v>
          </cell>
          <cell r="R6259">
            <v>4.1278831222922002E-2</v>
          </cell>
          <cell r="S6259">
            <v>-0.26012198831859201</v>
          </cell>
          <cell r="T6259">
            <v>0.336051541914689</v>
          </cell>
          <cell r="U6259">
            <v>0.52729078423624198</v>
          </cell>
        </row>
        <row r="6260">
          <cell r="A6260" t="str">
            <v>AT1G58725</v>
          </cell>
          <cell r="B6260" t="str">
            <v>AT1G58725</v>
          </cell>
          <cell r="C6260" t="str">
            <v>GDSL-like Lipase/Acylhydrolase superfamily protein</v>
          </cell>
          <cell r="D6260" t="str">
            <v>GDSL-like Lipase/Acylhydrolase superfamily protein</v>
          </cell>
          <cell r="E6260" t="str">
            <v>GDSL-motif  esterase/acyltransferase/lipase. Enzyme group with broad substrate specificity that may catalyze acyltransfer or hydrolase reactions with lipid and non-lipid substrates.</v>
          </cell>
          <cell r="F6260" t="str">
            <v>-</v>
          </cell>
          <cell r="G6260" t="str">
            <v>-</v>
          </cell>
          <cell r="H6260" t="str">
            <v>-</v>
          </cell>
          <cell r="I6260" t="str">
            <v>-</v>
          </cell>
          <cell r="J6260">
            <v>-1.77879997047883</v>
          </cell>
          <cell r="K6260">
            <v>4.1722043244524699E-2</v>
          </cell>
          <cell r="L6260">
            <v>0.12170161250837</v>
          </cell>
          <cell r="M6260">
            <v>1.0566473149550299</v>
          </cell>
          <cell r="N6260">
            <v>5.3361300064025702E-2</v>
          </cell>
          <cell r="O6260">
            <v>0.18366530729181299</v>
          </cell>
          <cell r="P6260">
            <v>2.2437166358068299</v>
          </cell>
          <cell r="Q6260">
            <v>6.2185490663711903E-4</v>
          </cell>
          <cell r="R6260">
            <v>1.02243116857158E-2</v>
          </cell>
          <cell r="S6260">
            <v>2.6369993616028702</v>
          </cell>
          <cell r="T6260">
            <v>1.9227435106728501E-4</v>
          </cell>
          <cell r="U6260">
            <v>4.0996875710675503E-3</v>
          </cell>
        </row>
        <row r="6261">
          <cell r="A6261" t="str">
            <v>AT1G59030</v>
          </cell>
          <cell r="B6261" t="str">
            <v>AT1G59030</v>
          </cell>
          <cell r="C6261" t="str">
            <v>GDSL-like Lipase/Acylhydrolase superfamily protein</v>
          </cell>
          <cell r="D6261" t="str">
            <v>GDSL-like Lipase/Acylhydrolase superfamily protein</v>
          </cell>
          <cell r="E6261" t="str">
            <v>GDSL-motif  esterase/acyltransferase/lipase. Enzyme group with broad substrate specificity that may catalyze acyltransfer or hydrolase reactions with lipid and non-lipid substrates.</v>
          </cell>
          <cell r="F6261" t="str">
            <v>-</v>
          </cell>
          <cell r="G6261" t="str">
            <v>-</v>
          </cell>
          <cell r="H6261" t="str">
            <v>-</v>
          </cell>
          <cell r="I6261" t="str">
            <v>-</v>
          </cell>
          <cell r="J6261">
            <v>-1.77879997047883</v>
          </cell>
          <cell r="K6261">
            <v>4.1722043244524699E-2</v>
          </cell>
          <cell r="L6261">
            <v>0.12170161250837</v>
          </cell>
          <cell r="M6261">
            <v>1.0566473149550299</v>
          </cell>
          <cell r="N6261">
            <v>5.3361300064025702E-2</v>
          </cell>
          <cell r="O6261">
            <v>0.18366530729181299</v>
          </cell>
          <cell r="P6261">
            <v>2.2437166358068299</v>
          </cell>
          <cell r="Q6261">
            <v>6.2185490663711903E-4</v>
          </cell>
          <cell r="R6261">
            <v>1.02243116857158E-2</v>
          </cell>
          <cell r="S6261">
            <v>2.6369993616028702</v>
          </cell>
          <cell r="T6261">
            <v>1.9227435106728501E-4</v>
          </cell>
          <cell r="U6261">
            <v>4.0996875710675503E-3</v>
          </cell>
        </row>
        <row r="6262">
          <cell r="A6262" t="str">
            <v>AT1G59406</v>
          </cell>
          <cell r="B6262" t="str">
            <v>AT1G59406</v>
          </cell>
          <cell r="C6262" t="str">
            <v>GDSL-like Lipase/Acylhydrolase superfamily protein</v>
          </cell>
          <cell r="D6262" t="str">
            <v>GDSL-like Lipase/Acylhydrolase superfamily protein</v>
          </cell>
          <cell r="E6262" t="str">
            <v>GDSL-motif  esterase/acyltransferase/lipase. Enzyme group with broad substrate specificity that may catalyze acyltransfer or hydrolase reactions with lipid and non-lipid substrates.</v>
          </cell>
          <cell r="F6262" t="str">
            <v>-</v>
          </cell>
          <cell r="G6262" t="str">
            <v>-</v>
          </cell>
          <cell r="H6262" t="str">
            <v>-</v>
          </cell>
          <cell r="I6262" t="str">
            <v>-</v>
          </cell>
          <cell r="J6262">
            <v>-1.77879997047883</v>
          </cell>
          <cell r="K6262">
            <v>4.1722043244524699E-2</v>
          </cell>
          <cell r="L6262">
            <v>0.12170161250837</v>
          </cell>
          <cell r="M6262">
            <v>1.0566473149550299</v>
          </cell>
          <cell r="N6262">
            <v>5.3361300064025702E-2</v>
          </cell>
          <cell r="O6262">
            <v>0.18366530729181299</v>
          </cell>
          <cell r="P6262">
            <v>2.2437166358068299</v>
          </cell>
          <cell r="Q6262">
            <v>6.2185490663711903E-4</v>
          </cell>
          <cell r="R6262">
            <v>1.02243116857158E-2</v>
          </cell>
          <cell r="S6262">
            <v>2.6369993616028702</v>
          </cell>
          <cell r="T6262">
            <v>1.9227435106728501E-4</v>
          </cell>
          <cell r="U6262">
            <v>4.0996875710675503E-3</v>
          </cell>
        </row>
        <row r="6263">
          <cell r="A6263" t="str">
            <v>ATCG00840</v>
          </cell>
          <cell r="B6263" t="str">
            <v>RPL23.1</v>
          </cell>
          <cell r="C6263" t="str">
            <v>ribosomal protein L23.1</v>
          </cell>
          <cell r="D6263" t="str">
            <v>ribosomal protein L23.1</v>
          </cell>
          <cell r="E6263" t="str">
            <v>One of two chloroplast genes that encode chloroplast ribosomal protein L23, a constituent of the large subunit of the ribosomal complex</v>
          </cell>
          <cell r="F6263" t="str">
            <v>-</v>
          </cell>
          <cell r="G6263" t="str">
            <v>-</v>
          </cell>
          <cell r="H6263" t="str">
            <v>-</v>
          </cell>
          <cell r="I6263" t="str">
            <v>-</v>
          </cell>
          <cell r="J6263">
            <v>-1.7803038383988199</v>
          </cell>
          <cell r="K6263">
            <v>1.99092142469082E-2</v>
          </cell>
          <cell r="L6263">
            <v>7.4826166527640806E-2</v>
          </cell>
          <cell r="M6263">
            <v>-0.84037576056949304</v>
          </cell>
          <cell r="N6263">
            <v>0.19984684760926499</v>
          </cell>
          <cell r="O6263">
            <v>0.40547713804776703</v>
          </cell>
          <cell r="P6263">
            <v>-0.255657335448295</v>
          </cell>
          <cell r="Q6263">
            <v>0.67582152573814902</v>
          </cell>
          <cell r="R6263">
            <v>0.81354328205278104</v>
          </cell>
          <cell r="S6263">
            <v>-0.92355764059693302</v>
          </cell>
          <cell r="T6263">
            <v>0.156568745531976</v>
          </cell>
          <cell r="U6263">
            <v>0.31893196642306998</v>
          </cell>
        </row>
        <row r="6264">
          <cell r="A6264" t="str">
            <v>AT2G32550</v>
          </cell>
          <cell r="B6264" t="str">
            <v>AT2G32550</v>
          </cell>
          <cell r="C6264" t="str">
            <v>Cell differentiation, Rcd1-like protein</v>
          </cell>
          <cell r="D6264" t="str">
            <v>Cell differentiation, Rcd1-like protein</v>
          </cell>
          <cell r="E6264" t="str">
            <v>-</v>
          </cell>
          <cell r="F6264" t="str">
            <v>-</v>
          </cell>
          <cell r="G6264" t="str">
            <v>-</v>
          </cell>
          <cell r="H6264" t="str">
            <v>-</v>
          </cell>
          <cell r="I6264" t="str">
            <v>-</v>
          </cell>
          <cell r="J6264">
            <v>-1.7962418795041599</v>
          </cell>
          <cell r="K6264">
            <v>2.2681422516333E-3</v>
          </cell>
          <cell r="L6264">
            <v>1.9301126019067399E-2</v>
          </cell>
          <cell r="M6264">
            <v>-1.1944778632413999</v>
          </cell>
          <cell r="N6264">
            <v>2.0095776131393E-2</v>
          </cell>
          <cell r="O6264">
            <v>0.10143786330893</v>
          </cell>
          <cell r="P6264">
            <v>4.58560169550448E-2</v>
          </cell>
          <cell r="Q6264">
            <v>0.93393361963440602</v>
          </cell>
          <cell r="R6264">
            <v>0.97037255963111702</v>
          </cell>
          <cell r="S6264">
            <v>0.90401156646685199</v>
          </cell>
          <cell r="T6264">
            <v>0.100443339958819</v>
          </cell>
          <cell r="U6264">
            <v>0.23815700596856201</v>
          </cell>
        </row>
        <row r="6265">
          <cell r="A6265" t="str">
            <v>AT3G46130</v>
          </cell>
          <cell r="B6265" t="str">
            <v>MYB48</v>
          </cell>
          <cell r="C6265" t="str">
            <v>myb domain protein 48</v>
          </cell>
          <cell r="D6265" t="str">
            <v>myb domain protein 48</v>
          </cell>
          <cell r="E6265" t="str">
            <v>Encodes a putative transcription factor (MYB48) that functions to regulate flavonol biosynthesis primarily in cotyledons.</v>
          </cell>
          <cell r="F6265" t="str">
            <v>MYB</v>
          </cell>
          <cell r="G6265" t="str">
            <v>MYB</v>
          </cell>
          <cell r="H6265" t="str">
            <v>-</v>
          </cell>
          <cell r="I6265" t="str">
            <v>-</v>
          </cell>
          <cell r="J6265">
            <v>-1.8064594605912201</v>
          </cell>
          <cell r="K6265">
            <v>3.3366187969275901E-2</v>
          </cell>
          <cell r="L6265">
            <v>0.104977634265581</v>
          </cell>
          <cell r="M6265">
            <v>-1.16554531652009</v>
          </cell>
          <cell r="N6265">
            <v>1.244715648549E-2</v>
          </cell>
          <cell r="O6265">
            <v>7.5885376353391903E-2</v>
          </cell>
          <cell r="P6265">
            <v>-0.41234722692588799</v>
          </cell>
          <cell r="Q6265">
            <v>0.21467221167377501</v>
          </cell>
          <cell r="R6265">
            <v>0.41329023922427699</v>
          </cell>
          <cell r="S6265">
            <v>-0.58700843823834703</v>
          </cell>
          <cell r="T6265">
            <v>8.8309815053413607E-2</v>
          </cell>
          <cell r="U6265">
            <v>0.219296706225141</v>
          </cell>
        </row>
        <row r="6266">
          <cell r="A6266" t="str">
            <v>AT2G44460</v>
          </cell>
          <cell r="B6266" t="str">
            <v>BGLU28</v>
          </cell>
          <cell r="C6266" t="str">
            <v>beta glucosidase 28</v>
          </cell>
          <cell r="D6266" t="str">
            <v>beta glucosidase 28</v>
          </cell>
          <cell r="E6266" t="str">
            <v>-</v>
          </cell>
          <cell r="F6266" t="str">
            <v>-</v>
          </cell>
          <cell r="G6266" t="str">
            <v>-</v>
          </cell>
          <cell r="H6266" t="str">
            <v>-</v>
          </cell>
          <cell r="I6266" t="str">
            <v>-</v>
          </cell>
          <cell r="J6266">
            <v>-1.81318149332596</v>
          </cell>
          <cell r="K6266">
            <v>7.2012588860424298E-3</v>
          </cell>
          <cell r="L6266">
            <v>3.9146895133025397E-2</v>
          </cell>
          <cell r="M6266">
            <v>-0.49562569986828697</v>
          </cell>
          <cell r="N6266">
            <v>0.388424992867973</v>
          </cell>
          <cell r="O6266">
            <v>0.59664651059831997</v>
          </cell>
          <cell r="P6266">
            <v>0.50642048433270603</v>
          </cell>
          <cell r="Q6266">
            <v>0.51958508367246703</v>
          </cell>
          <cell r="R6266">
            <v>0.70100810811222602</v>
          </cell>
          <cell r="S6266">
            <v>-1.0524614149192699</v>
          </cell>
          <cell r="T6266">
            <v>0.23526965537403099</v>
          </cell>
          <cell r="U6266">
            <v>0.417918721723605</v>
          </cell>
        </row>
        <row r="6267">
          <cell r="A6267" t="str">
            <v>AT1G65860</v>
          </cell>
          <cell r="B6267" t="str">
            <v>FMO GS-OX1</v>
          </cell>
          <cell r="C6267" t="str">
            <v>flavin-monooxygenase glucosinolate S-oxygenase 1</v>
          </cell>
          <cell r="D6267" t="str">
            <v>flavin-monooxygenase glucosinolate S-oxygenase 1</v>
          </cell>
          <cell r="E6267" t="str">
            <v>belongs to the flavin-monooxygenase (FMO) family, encodes a glucosinolate S-oxygenase that catalyzes the conversion of methylthioalkyl glucosinolates to methylsulfinylalkyl glucosinolates</v>
          </cell>
          <cell r="F6267" t="str">
            <v>-</v>
          </cell>
          <cell r="G6267" t="str">
            <v>-</v>
          </cell>
          <cell r="H6267" t="str">
            <v>-</v>
          </cell>
          <cell r="I6267" t="str">
            <v>-</v>
          </cell>
          <cell r="J6267">
            <v>-1.81329796375823</v>
          </cell>
          <cell r="K6267">
            <v>0.18645739004229001</v>
          </cell>
          <cell r="L6267">
            <v>0.33283905990901003</v>
          </cell>
          <cell r="M6267">
            <v>4.3652764974181704E-3</v>
          </cell>
          <cell r="N6267">
            <v>0.99653774168658105</v>
          </cell>
          <cell r="O6267">
            <v>0.99792194424758196</v>
          </cell>
          <cell r="P6267">
            <v>-2.8963547361655002</v>
          </cell>
          <cell r="Q6267">
            <v>1.38813150648171E-2</v>
          </cell>
          <cell r="R6267">
            <v>7.3173900109402806E-2</v>
          </cell>
          <cell r="S6267">
            <v>-2.99071616016905</v>
          </cell>
          <cell r="T6267">
            <v>1.1383266376681E-2</v>
          </cell>
          <cell r="U6267">
            <v>5.4647760034502703E-2</v>
          </cell>
        </row>
        <row r="6268">
          <cell r="A6268" t="str">
            <v>AT1G05675</v>
          </cell>
          <cell r="B6268" t="str">
            <v>AT1G05675</v>
          </cell>
          <cell r="C6268" t="str">
            <v>UDP-Glycosyltransferase superfamily protein</v>
          </cell>
          <cell r="D6268" t="str">
            <v>UDP-Glycosyltransferase superfamily protein</v>
          </cell>
          <cell r="E6268" t="str">
            <v>-</v>
          </cell>
          <cell r="F6268" t="str">
            <v>-</v>
          </cell>
          <cell r="G6268" t="str">
            <v>-</v>
          </cell>
          <cell r="H6268" t="str">
            <v>-</v>
          </cell>
          <cell r="I6268" t="str">
            <v>-</v>
          </cell>
          <cell r="J6268">
            <v>-1.8200538927837</v>
          </cell>
          <cell r="K6268">
            <v>0.21286051920482801</v>
          </cell>
          <cell r="L6268">
            <v>0.36379870488264299</v>
          </cell>
          <cell r="M6268">
            <v>-1.4187345107905001</v>
          </cell>
          <cell r="N6268">
            <v>0.30145241772394199</v>
          </cell>
          <cell r="O6268">
            <v>0.51471729436244196</v>
          </cell>
          <cell r="P6268">
            <v>-2.7422021047729999</v>
          </cell>
          <cell r="Q6268">
            <v>7.0780317733525902E-2</v>
          </cell>
          <cell r="R6268">
            <v>0.20501934532781799</v>
          </cell>
          <cell r="S6268">
            <v>-3.87074546281936</v>
          </cell>
          <cell r="T6268">
            <v>2.3738686903213398E-2</v>
          </cell>
          <cell r="U6268">
            <v>9.0001661558959306E-2</v>
          </cell>
        </row>
        <row r="6269">
          <cell r="A6269" t="str">
            <v>AT2G38940</v>
          </cell>
          <cell r="B6269" t="str">
            <v>PHT1;4</v>
          </cell>
          <cell r="C6269" t="str">
            <v>phosphate transporter 1;4</v>
          </cell>
          <cell r="D6269" t="str">
            <v>phosphate transporter 1;4</v>
          </cell>
          <cell r="E6269" t="str">
            <v>Encodes Pht1;4, a member of the Pht1 family of phosphate transporters which include: Pht1;1/At5g43350, Pht1;2/At5g43370, Pht1;3/At5g43360, Pht1;4/At2g38940, Pht1;5/At2g32830, Pht1;6/At5g43340, Pht1;7/At3g54700, Pht1;8/At1g20860, Pht1;9/At1g76430 (Plant Journal 2002, 31:341). Expression is upregulated in the shoot of cax1/cax3 mutant and is responsive to phosphate (Pi) and not phosphite (Phi) in roots and shoots. The mRNA is cell-to-cell mobile.</v>
          </cell>
          <cell r="F6269" t="str">
            <v>-</v>
          </cell>
          <cell r="G6269" t="str">
            <v>-</v>
          </cell>
          <cell r="H6269" t="str">
            <v>-</v>
          </cell>
          <cell r="I6269" t="str">
            <v>leafdata</v>
          </cell>
          <cell r="J6269">
            <v>-1.8239792634026699</v>
          </cell>
          <cell r="K6269">
            <v>2.53752299473228E-3</v>
          </cell>
          <cell r="L6269">
            <v>2.05938535714792E-2</v>
          </cell>
          <cell r="M6269">
            <v>-0.63161902185220498</v>
          </cell>
          <cell r="N6269">
            <v>0.220577192352088</v>
          </cell>
          <cell r="O6269">
            <v>0.42792377536847198</v>
          </cell>
          <cell r="P6269">
            <v>-2.8447959891413999</v>
          </cell>
          <cell r="Q6269">
            <v>2.4342746329338101E-4</v>
          </cell>
          <cell r="R6269">
            <v>5.7765515155959301E-3</v>
          </cell>
          <cell r="S6269">
            <v>-2.89799291901556</v>
          </cell>
          <cell r="T6269">
            <v>1.5938817274621799E-4</v>
          </cell>
          <cell r="U6269">
            <v>3.68380678083807E-3</v>
          </cell>
        </row>
        <row r="6270">
          <cell r="A6270" t="str">
            <v>AT2G02020</v>
          </cell>
          <cell r="B6270" t="str">
            <v>PTR4</v>
          </cell>
          <cell r="C6270" t="str">
            <v>Major facilitator superfamily protein</v>
          </cell>
          <cell r="D6270" t="str">
            <v>Major facilitator superfamily protein</v>
          </cell>
          <cell r="E6270" t="str">
            <v>-</v>
          </cell>
          <cell r="F6270" t="str">
            <v>-</v>
          </cell>
          <cell r="G6270" t="str">
            <v>-</v>
          </cell>
          <cell r="H6270" t="str">
            <v>-</v>
          </cell>
          <cell r="I6270" t="str">
            <v>-</v>
          </cell>
          <cell r="J6270">
            <v>-1.853226066732</v>
          </cell>
          <cell r="K6270">
            <v>6.6594655194440701E-5</v>
          </cell>
          <cell r="L6270">
            <v>3.84421707759616E-3</v>
          </cell>
          <cell r="M6270">
            <v>-0.39898992853076398</v>
          </cell>
          <cell r="N6270">
            <v>0.14673450560807699</v>
          </cell>
          <cell r="O6270">
            <v>0.33699751124206201</v>
          </cell>
          <cell r="P6270">
            <v>-1.3698102869159701</v>
          </cell>
          <cell r="Q6270">
            <v>2.3141554004486899E-4</v>
          </cell>
          <cell r="R6270">
            <v>5.6143096838137899E-3</v>
          </cell>
          <cell r="S6270">
            <v>-0.65417138154041399</v>
          </cell>
          <cell r="T6270">
            <v>2.2489508980007501E-2</v>
          </cell>
          <cell r="U6270">
            <v>8.68481262548364E-2</v>
          </cell>
        </row>
        <row r="6271">
          <cell r="A6271" t="str">
            <v>AT2G01890</v>
          </cell>
          <cell r="B6271" t="str">
            <v>PAP8</v>
          </cell>
          <cell r="C6271" t="str">
            <v>purple acid phosphatase 8</v>
          </cell>
          <cell r="D6271" t="str">
            <v>purple acid phosphatase 8</v>
          </cell>
          <cell r="E6271" t="str">
            <v>Encodes a purple acid phosphatase (PAP) belonging to the low molecular weight plant PAP group.</v>
          </cell>
          <cell r="F6271" t="str">
            <v>-</v>
          </cell>
          <cell r="G6271" t="str">
            <v>-</v>
          </cell>
          <cell r="H6271" t="str">
            <v>-</v>
          </cell>
          <cell r="I6271" t="str">
            <v>-</v>
          </cell>
          <cell r="J6271">
            <v>-1.86125004786508</v>
          </cell>
          <cell r="K6271">
            <v>4.5831345366563903E-3</v>
          </cell>
          <cell r="L6271">
            <v>2.9705293762473099E-2</v>
          </cell>
          <cell r="M6271">
            <v>-1.2775239934384901</v>
          </cell>
          <cell r="N6271">
            <v>2.4525178677770799E-2</v>
          </cell>
          <cell r="O6271">
            <v>0.113730035044064</v>
          </cell>
          <cell r="P6271">
            <v>-1.19454296912001</v>
          </cell>
          <cell r="Q6271">
            <v>4.6973594189793202E-2</v>
          </cell>
          <cell r="R6271">
            <v>0.159190626881966</v>
          </cell>
          <cell r="S6271">
            <v>-0.15639117355954099</v>
          </cell>
          <cell r="T6271">
            <v>0.75880979458133901</v>
          </cell>
          <cell r="U6271">
            <v>0.86109107884945002</v>
          </cell>
        </row>
        <row r="6272">
          <cell r="A6272" t="str">
            <v>AT1G19640</v>
          </cell>
          <cell r="B6272" t="str">
            <v>JMT</v>
          </cell>
          <cell r="C6272" t="str">
            <v>jasmonic acid carboxyl methyltransferase</v>
          </cell>
          <cell r="D6272" t="str">
            <v>jasmonic acid carboxyl methyltransferase</v>
          </cell>
          <cell r="E6272" t="str">
            <v>Encodes a S-adenosyl-L-methionine:jasmonic acid carboxyl methyltransferase that catalyzes the formation of methyljasmonate from jasmonic acid.  Its expression is induced in response to wounding or methyljasmonate treatment.</v>
          </cell>
          <cell r="F6272" t="str">
            <v>-</v>
          </cell>
          <cell r="G6272" t="str">
            <v>-</v>
          </cell>
          <cell r="H6272" t="str">
            <v>-</v>
          </cell>
          <cell r="I6272" t="str">
            <v>-</v>
          </cell>
          <cell r="J6272">
            <v>-1.8678726254117499</v>
          </cell>
          <cell r="K6272">
            <v>1.43759754927316E-3</v>
          </cell>
          <cell r="L6272">
            <v>1.48237730913801E-2</v>
          </cell>
          <cell r="M6272">
            <v>-1.37513006973608</v>
          </cell>
          <cell r="N6272">
            <v>5.5273010066407497E-3</v>
          </cell>
          <cell r="O6272">
            <v>4.6642119455416402E-2</v>
          </cell>
          <cell r="P6272">
            <v>-0.67996473496801801</v>
          </cell>
          <cell r="Q6272">
            <v>0.100989974001182</v>
          </cell>
          <cell r="R6272">
            <v>0.256974085168442</v>
          </cell>
          <cell r="S6272">
            <v>-0.69027371221978595</v>
          </cell>
          <cell r="T6272">
            <v>9.4718676202766194E-2</v>
          </cell>
          <cell r="U6272">
            <v>0.22934735647761101</v>
          </cell>
        </row>
        <row r="6273">
          <cell r="A6273" t="str">
            <v>AT4G17030</v>
          </cell>
          <cell r="B6273" t="str">
            <v>EXLB1</v>
          </cell>
          <cell r="C6273" t="str">
            <v>expansin-like B1</v>
          </cell>
          <cell r="D6273" t="str">
            <v>expansin-like B1</v>
          </cell>
          <cell r="E6273" t="str">
            <v>Encodes EXLB1 (expansin-like B1), a member of the expansin family.</v>
          </cell>
          <cell r="F6273" t="str">
            <v>-</v>
          </cell>
          <cell r="G6273" t="str">
            <v>-</v>
          </cell>
          <cell r="H6273" t="str">
            <v>-</v>
          </cell>
          <cell r="I6273" t="str">
            <v>leafdata</v>
          </cell>
          <cell r="J6273">
            <v>-1.86870593654786</v>
          </cell>
          <cell r="K6273">
            <v>4.1198703260409298E-4</v>
          </cell>
          <cell r="L6273">
            <v>8.0924048823411594E-3</v>
          </cell>
          <cell r="M6273">
            <v>-0.57737752144128496</v>
          </cell>
          <cell r="N6273">
            <v>8.1254643939938795E-2</v>
          </cell>
          <cell r="O6273">
            <v>0.236688527439816</v>
          </cell>
          <cell r="P6273">
            <v>-0.79404804776537397</v>
          </cell>
          <cell r="Q6273">
            <v>1.9248752837865001E-2</v>
          </cell>
          <cell r="R6273">
            <v>9.0683226233425396E-2</v>
          </cell>
          <cell r="S6273">
            <v>-0.57149065260851195</v>
          </cell>
          <cell r="T6273">
            <v>7.1669519034184004E-2</v>
          </cell>
          <cell r="U6273">
            <v>0.18986857050416101</v>
          </cell>
        </row>
        <row r="6274">
          <cell r="A6274" t="str">
            <v>AT5G18300</v>
          </cell>
          <cell r="B6274" t="str">
            <v>NAC088</v>
          </cell>
          <cell r="C6274" t="str">
            <v>NAC domain containing protein 88</v>
          </cell>
          <cell r="D6274" t="str">
            <v>NAC domain containing protein 88</v>
          </cell>
          <cell r="E6274" t="str">
            <v>-</v>
          </cell>
          <cell r="F6274" t="str">
            <v>NAC</v>
          </cell>
          <cell r="G6274" t="str">
            <v>-</v>
          </cell>
          <cell r="H6274" t="str">
            <v>-</v>
          </cell>
          <cell r="I6274" t="str">
            <v>-</v>
          </cell>
          <cell r="J6274">
            <v>-1.87326965173511</v>
          </cell>
          <cell r="K6274">
            <v>2.02045468575178E-2</v>
          </cell>
          <cell r="L6274">
            <v>7.54691043993376E-2</v>
          </cell>
          <cell r="M6274">
            <v>-1.5186332763335999</v>
          </cell>
          <cell r="N6274">
            <v>4.9015277832819101E-2</v>
          </cell>
          <cell r="O6274">
            <v>0.17408652607139299</v>
          </cell>
          <cell r="P6274">
            <v>-0.15241426751853901</v>
          </cell>
          <cell r="Q6274">
            <v>0.83495013147096397</v>
          </cell>
          <cell r="R6274">
            <v>0.91556914925826505</v>
          </cell>
          <cell r="S6274">
            <v>0.20178891274008801</v>
          </cell>
          <cell r="T6274">
            <v>0.77518843520539704</v>
          </cell>
          <cell r="U6274">
            <v>0.87152887786823696</v>
          </cell>
        </row>
        <row r="6275">
          <cell r="A6275" t="str">
            <v>AT5G57550</v>
          </cell>
          <cell r="B6275" t="str">
            <v>XTH25</v>
          </cell>
          <cell r="C6275" t="str">
            <v>xyloglucan endotransglucosylase/hydrolase 25</v>
          </cell>
          <cell r="D6275" t="str">
            <v>xyloglucan endotransglucosylase/hydrolase 25</v>
          </cell>
          <cell r="E6275" t="str">
            <v>xyloglucan endotransglycosylase-related protein (XTR3)</v>
          </cell>
          <cell r="F6275" t="str">
            <v>-</v>
          </cell>
          <cell r="G6275" t="str">
            <v>-</v>
          </cell>
          <cell r="H6275" t="str">
            <v>-</v>
          </cell>
          <cell r="I6275" t="str">
            <v>-</v>
          </cell>
          <cell r="J6275">
            <v>-1.8901561027426701</v>
          </cell>
          <cell r="K6275">
            <v>6.9551197468966194E-2</v>
          </cell>
          <cell r="L6275">
            <v>0.171179302336852</v>
          </cell>
          <cell r="M6275">
            <v>-0.18231779440724899</v>
          </cell>
          <cell r="N6275">
            <v>0.83042137405004401</v>
          </cell>
          <cell r="O6275">
            <v>0.90786689978066304</v>
          </cell>
          <cell r="P6275">
            <v>0.69169157881972199</v>
          </cell>
          <cell r="Q6275">
            <v>0.41162296363506101</v>
          </cell>
          <cell r="R6275">
            <v>0.61184402523679104</v>
          </cell>
          <cell r="S6275">
            <v>2.1741809014243501</v>
          </cell>
          <cell r="T6275">
            <v>2.0001122687760501E-2</v>
          </cell>
          <cell r="U6275">
            <v>8.0403663900224506E-2</v>
          </cell>
        </row>
        <row r="6276">
          <cell r="A6276" t="str">
            <v>AT1G33811</v>
          </cell>
          <cell r="B6276" t="str">
            <v>AT1G33811</v>
          </cell>
          <cell r="C6276" t="str">
            <v>GDSL-like Lipase/Acylhydrolase superfamily protein</v>
          </cell>
          <cell r="D6276" t="str">
            <v>GDSL-like Lipase/Acylhydrolase superfamily protein</v>
          </cell>
          <cell r="E6276" t="str">
            <v>GDSL-motif  esterase/acyltransferase/lipase. Enzyme group with broad substrate specificity that may catalyze acyltransfer or hydrolase reactions with lipid and non-lipid substrates.</v>
          </cell>
          <cell r="F6276" t="str">
            <v>-</v>
          </cell>
          <cell r="G6276" t="str">
            <v>-</v>
          </cell>
          <cell r="H6276" t="str">
            <v>-</v>
          </cell>
          <cell r="I6276" t="str">
            <v>-</v>
          </cell>
          <cell r="J6276">
            <v>-1.90718837280423</v>
          </cell>
          <cell r="K6276">
            <v>9.9688720590049102E-6</v>
          </cell>
          <cell r="L6276">
            <v>1.83046177114195E-3</v>
          </cell>
          <cell r="M6276">
            <v>-1.2372060530028699</v>
          </cell>
          <cell r="N6276">
            <v>3.0877851582743502E-4</v>
          </cell>
          <cell r="O6276">
            <v>8.7999899857982705E-3</v>
          </cell>
          <cell r="P6276">
            <v>-7.3393635748168304E-2</v>
          </cell>
          <cell r="Q6276">
            <v>0.75865559624351298</v>
          </cell>
          <cell r="R6276">
            <v>0.86793867427641502</v>
          </cell>
          <cell r="S6276">
            <v>-0.28116196177237701</v>
          </cell>
          <cell r="T6276">
            <v>0.25180056550723801</v>
          </cell>
          <cell r="U6276">
            <v>0.43675264815995202</v>
          </cell>
        </row>
        <row r="6277">
          <cell r="A6277" t="str">
            <v>AT2G43440</v>
          </cell>
          <cell r="B6277" t="str">
            <v>AT2G43440</v>
          </cell>
          <cell r="C6277" t="str">
            <v>F-box and associated interaction domains-containing protein</v>
          </cell>
          <cell r="D6277" t="str">
            <v>F-box and associated interaction domains-containing protein</v>
          </cell>
          <cell r="E6277" t="str">
            <v>-</v>
          </cell>
          <cell r="F6277" t="str">
            <v>-</v>
          </cell>
          <cell r="G6277" t="str">
            <v>-</v>
          </cell>
          <cell r="H6277" t="str">
            <v>-</v>
          </cell>
          <cell r="I6277" t="str">
            <v>-</v>
          </cell>
          <cell r="J6277">
            <v>-1.92269687053206</v>
          </cell>
          <cell r="K6277">
            <v>5.8674111556500297E-3</v>
          </cell>
          <cell r="L6277">
            <v>3.4673396635791998E-2</v>
          </cell>
          <cell r="M6277">
            <v>-1.14387675284035</v>
          </cell>
          <cell r="N6277">
            <v>6.2739824491680696E-2</v>
          </cell>
          <cell r="O6277">
            <v>0.20255053766563999</v>
          </cell>
          <cell r="P6277">
            <v>-2.01882270569652</v>
          </cell>
          <cell r="Q6277">
            <v>8.2597177722932794E-3</v>
          </cell>
          <cell r="R6277">
            <v>5.2356711181989E-2</v>
          </cell>
          <cell r="S6277">
            <v>-2.14182409458942</v>
          </cell>
          <cell r="T6277">
            <v>4.93968132160895E-3</v>
          </cell>
          <cell r="U6277">
            <v>3.1292005991054098E-2</v>
          </cell>
        </row>
        <row r="6278">
          <cell r="A6278" t="str">
            <v>AT3G28160</v>
          </cell>
          <cell r="B6278" t="str">
            <v>AT3G28160</v>
          </cell>
          <cell r="C6278" t="str">
            <v>transposable_element_gene</v>
          </cell>
          <cell r="D6278" t="str">
            <v>transposable element gene</v>
          </cell>
          <cell r="E6278" t="str">
            <v>-</v>
          </cell>
          <cell r="F6278" t="str">
            <v>-</v>
          </cell>
          <cell r="G6278" t="str">
            <v>-</v>
          </cell>
          <cell r="H6278" t="str">
            <v>-</v>
          </cell>
          <cell r="I6278" t="str">
            <v>-</v>
          </cell>
          <cell r="J6278">
            <v>-1.9479700254845</v>
          </cell>
          <cell r="K6278">
            <v>1.07409548265776E-5</v>
          </cell>
          <cell r="L6278">
            <v>1.83046177114195E-3</v>
          </cell>
          <cell r="M6278">
            <v>-1.6730327248757699</v>
          </cell>
          <cell r="N6278">
            <v>3.4290313500589799E-5</v>
          </cell>
          <cell r="O6278">
            <v>2.4316584113114898E-3</v>
          </cell>
          <cell r="P6278">
            <v>0.41892921684454598</v>
          </cell>
          <cell r="Q6278">
            <v>0.112780912370854</v>
          </cell>
          <cell r="R6278">
            <v>0.27653173578392798</v>
          </cell>
          <cell r="S6278">
            <v>0.74132064614570903</v>
          </cell>
          <cell r="T6278">
            <v>1.1073304062946701E-2</v>
          </cell>
          <cell r="U6278">
            <v>5.3676891737796398E-2</v>
          </cell>
        </row>
        <row r="6279">
          <cell r="A6279" t="str">
            <v>AT5G45650</v>
          </cell>
          <cell r="B6279" t="str">
            <v>AT5G45650</v>
          </cell>
          <cell r="C6279" t="str">
            <v>subtilase family protein</v>
          </cell>
          <cell r="D6279" t="str">
            <v>subtilase family protein</v>
          </cell>
          <cell r="E6279" t="str">
            <v>-</v>
          </cell>
          <cell r="F6279" t="str">
            <v>-</v>
          </cell>
          <cell r="G6279" t="str">
            <v>-</v>
          </cell>
          <cell r="H6279" t="str">
            <v>-</v>
          </cell>
          <cell r="I6279" t="str">
            <v>-</v>
          </cell>
          <cell r="J6279">
            <v>-1.9483446953155299</v>
          </cell>
          <cell r="K6279">
            <v>5.1637347344000496E-6</v>
          </cell>
          <cell r="L6279">
            <v>1.27166986945312E-3</v>
          </cell>
          <cell r="M6279">
            <v>-1.49320650046634</v>
          </cell>
          <cell r="N6279">
            <v>5.0842372724296203E-5</v>
          </cell>
          <cell r="O6279">
            <v>3.0082796411307002E-3</v>
          </cell>
          <cell r="P6279">
            <v>-1.0491021159162801</v>
          </cell>
          <cell r="Q6279">
            <v>9.34973468791829E-4</v>
          </cell>
          <cell r="R6279">
            <v>1.30551531401951E-2</v>
          </cell>
          <cell r="S6279">
            <v>-1.0733491765804799</v>
          </cell>
          <cell r="T6279">
            <v>7.5331950877168701E-4</v>
          </cell>
          <cell r="U6279">
            <v>9.4836114222627103E-3</v>
          </cell>
        </row>
        <row r="6280">
          <cell r="A6280" t="str">
            <v>AT1G26600</v>
          </cell>
          <cell r="B6280" t="str">
            <v>CLE9</v>
          </cell>
          <cell r="C6280" t="str">
            <v>CLAVATA3/ESR-RELATED 9</v>
          </cell>
          <cell r="D6280" t="str">
            <v>CLAVATA3/ESR-RELATED 9</v>
          </cell>
          <cell r="E6280" t="str">
            <v>Member of a large family of putative ligands homologous to the Clavata3 gene.  Consists of a single exon. Can partially replace CLV3 function in vivo.</v>
          </cell>
          <cell r="F6280" t="str">
            <v>-</v>
          </cell>
          <cell r="G6280" t="str">
            <v>-</v>
          </cell>
          <cell r="H6280" t="str">
            <v>-</v>
          </cell>
          <cell r="I6280" t="str">
            <v>leafdata</v>
          </cell>
          <cell r="J6280">
            <v>-1.9492694970825</v>
          </cell>
          <cell r="K6280">
            <v>5.1852958603367102E-3</v>
          </cell>
          <cell r="L6280">
            <v>3.2179086142122303E-2</v>
          </cell>
          <cell r="M6280">
            <v>0.85949100918041599</v>
          </cell>
          <cell r="N6280">
            <v>0.15548480097939399</v>
          </cell>
          <cell r="O6280">
            <v>0.348149151104996</v>
          </cell>
          <cell r="P6280">
            <v>1.08331735611673</v>
          </cell>
          <cell r="Q6280">
            <v>0.122454106758609</v>
          </cell>
          <cell r="R6280">
            <v>0.292074427607179</v>
          </cell>
          <cell r="S6280">
            <v>1.01161168306216</v>
          </cell>
          <cell r="T6280">
            <v>0.13929001960442799</v>
          </cell>
          <cell r="U6280">
            <v>0.29654778295343198</v>
          </cell>
        </row>
        <row r="6281">
          <cell r="A6281" t="str">
            <v>AT3G56060</v>
          </cell>
          <cell r="B6281" t="str">
            <v>AT3G56060</v>
          </cell>
          <cell r="C6281" t="str">
            <v>Glucose-methanol-choline (GMC) oxidoreductase family protein</v>
          </cell>
          <cell r="D6281" t="str">
            <v>Glucose-methanol-choline (GMC) oxidoreductase family protein</v>
          </cell>
          <cell r="E6281" t="str">
            <v>-</v>
          </cell>
          <cell r="F6281" t="str">
            <v>-</v>
          </cell>
          <cell r="G6281" t="str">
            <v>-</v>
          </cell>
          <cell r="H6281" t="str">
            <v>-</v>
          </cell>
          <cell r="I6281" t="str">
            <v>-</v>
          </cell>
          <cell r="J6281">
            <v>-1.9553424806456501</v>
          </cell>
          <cell r="K6281">
            <v>7.7182606167673705E-4</v>
          </cell>
          <cell r="L6281">
            <v>1.1004333322129E-2</v>
          </cell>
          <cell r="M6281">
            <v>-0.79930722178221503</v>
          </cell>
          <cell r="N6281">
            <v>5.3195487218635602E-2</v>
          </cell>
          <cell r="O6281">
            <v>0.183294514103302</v>
          </cell>
          <cell r="P6281">
            <v>-0.46118090711833898</v>
          </cell>
          <cell r="Q6281">
            <v>0.21919119073299501</v>
          </cell>
          <cell r="R6281">
            <v>0.41878567157805502</v>
          </cell>
          <cell r="S6281">
            <v>-0.35501019935205802</v>
          </cell>
          <cell r="T6281">
            <v>0.33465693957297099</v>
          </cell>
          <cell r="U6281">
            <v>0.52601647799058904</v>
          </cell>
        </row>
        <row r="6282">
          <cell r="A6282" t="str">
            <v>AT3G14900</v>
          </cell>
          <cell r="B6282" t="str">
            <v>EMB3120</v>
          </cell>
          <cell r="C6282" t="str">
            <v>hypothetical protein</v>
          </cell>
          <cell r="D6282" t="str">
            <v>-</v>
          </cell>
          <cell r="E6282" t="str">
            <v>-</v>
          </cell>
          <cell r="F6282" t="str">
            <v>-</v>
          </cell>
          <cell r="G6282" t="str">
            <v>-</v>
          </cell>
          <cell r="H6282" t="str">
            <v>-</v>
          </cell>
          <cell r="I6282" t="str">
            <v>-</v>
          </cell>
          <cell r="J6282">
            <v>-1.9586213368729199</v>
          </cell>
          <cell r="K6282">
            <v>1.7450098898758801E-3</v>
          </cell>
          <cell r="L6282">
            <v>1.65863540436295E-2</v>
          </cell>
          <cell r="M6282">
            <v>-2.2222170830129402</v>
          </cell>
          <cell r="N6282">
            <v>1.3923818025408899E-3</v>
          </cell>
          <cell r="O6282">
            <v>2.0824066138445799E-2</v>
          </cell>
          <cell r="P6282">
            <v>-2.6075020985500701</v>
          </cell>
          <cell r="Q6282">
            <v>5.38429314320175E-3</v>
          </cell>
          <cell r="R6282">
            <v>3.9745109697224897E-2</v>
          </cell>
          <cell r="S6282">
            <v>-2.0975060853393401</v>
          </cell>
          <cell r="T6282">
            <v>8.7464939660961104E-3</v>
          </cell>
          <cell r="U6282">
            <v>4.6001699098351001E-2</v>
          </cell>
        </row>
        <row r="6283">
          <cell r="A6283" t="str">
            <v>AT1G02705</v>
          </cell>
          <cell r="B6283" t="str">
            <v>AT1G02705</v>
          </cell>
          <cell r="C6283" t="str">
            <v>hypothetical protein</v>
          </cell>
          <cell r="D6283" t="str">
            <v>-</v>
          </cell>
          <cell r="E6283" t="str">
            <v>-</v>
          </cell>
          <cell r="F6283" t="str">
            <v>-</v>
          </cell>
          <cell r="G6283" t="str">
            <v>-</v>
          </cell>
          <cell r="H6283" t="str">
            <v>-</v>
          </cell>
          <cell r="I6283" t="str">
            <v>-</v>
          </cell>
          <cell r="J6283">
            <v>-1.9775142593366499</v>
          </cell>
          <cell r="K6283">
            <v>2.7017731101366999E-3</v>
          </cell>
          <cell r="L6283">
            <v>2.13949694970005E-2</v>
          </cell>
          <cell r="M6283">
            <v>-0.52009095522760396</v>
          </cell>
          <cell r="N6283">
            <v>0.25659314824556101</v>
          </cell>
          <cell r="O6283">
            <v>0.467602947093952</v>
          </cell>
          <cell r="P6283">
            <v>-4.3009464455404801E-2</v>
          </cell>
          <cell r="Q6283">
            <v>0.91367956467173195</v>
          </cell>
          <cell r="R6283">
            <v>0.95878639004916799</v>
          </cell>
          <cell r="S6283">
            <v>-0.64478282685298405</v>
          </cell>
          <cell r="T6283">
            <v>0.126896777908487</v>
          </cell>
          <cell r="U6283">
            <v>0.27858324399508999</v>
          </cell>
        </row>
        <row r="6284">
          <cell r="A6284" t="str">
            <v>AT1G02710</v>
          </cell>
          <cell r="B6284" t="str">
            <v>AT1G02710</v>
          </cell>
          <cell r="C6284" t="str">
            <v>glycine-rich protein</v>
          </cell>
          <cell r="D6284" t="str">
            <v>glycine-rich protein</v>
          </cell>
          <cell r="E6284" t="str">
            <v>-</v>
          </cell>
          <cell r="F6284" t="str">
            <v>-</v>
          </cell>
          <cell r="G6284" t="str">
            <v>-</v>
          </cell>
          <cell r="H6284" t="str">
            <v>-</v>
          </cell>
          <cell r="I6284" t="str">
            <v>-</v>
          </cell>
          <cell r="J6284">
            <v>-1.9775715130895699</v>
          </cell>
          <cell r="K6284">
            <v>2.88008513216994E-3</v>
          </cell>
          <cell r="L6284">
            <v>2.2257768119390099E-2</v>
          </cell>
          <cell r="M6284">
            <v>-0.55435935774278999</v>
          </cell>
          <cell r="N6284">
            <v>0.233586033216093</v>
          </cell>
          <cell r="O6284">
            <v>0.441962421596234</v>
          </cell>
          <cell r="P6284">
            <v>-7.1297069447816497E-2</v>
          </cell>
          <cell r="Q6284">
            <v>0.85895552283464705</v>
          </cell>
          <cell r="R6284">
            <v>0.92881004393781796</v>
          </cell>
          <cell r="S6284">
            <v>-0.65876216344377603</v>
          </cell>
          <cell r="T6284">
            <v>0.12324101200799099</v>
          </cell>
          <cell r="U6284">
            <v>0.27320516583061799</v>
          </cell>
        </row>
        <row r="6285">
          <cell r="A6285" t="str">
            <v>AT4G04830</v>
          </cell>
          <cell r="B6285" t="str">
            <v>MSRB5</v>
          </cell>
          <cell r="C6285" t="str">
            <v>methionine sulfoxide reductase B5</v>
          </cell>
          <cell r="D6285" t="str">
            <v>methionine sulfoxide reductase B5</v>
          </cell>
          <cell r="E6285" t="str">
            <v>-</v>
          </cell>
          <cell r="F6285" t="str">
            <v>-</v>
          </cell>
          <cell r="G6285" t="str">
            <v>-</v>
          </cell>
          <cell r="H6285" t="str">
            <v>-</v>
          </cell>
          <cell r="I6285" t="str">
            <v>-</v>
          </cell>
          <cell r="J6285">
            <v>-1.97806014373868</v>
          </cell>
          <cell r="K6285">
            <v>1.3060605420661201E-4</v>
          </cell>
          <cell r="L6285">
            <v>4.8794586758289004E-3</v>
          </cell>
          <cell r="M6285">
            <v>-0.39933172389099802</v>
          </cell>
          <cell r="N6285">
            <v>0.237074914149356</v>
          </cell>
          <cell r="O6285">
            <v>0.44535930394919199</v>
          </cell>
          <cell r="P6285">
            <v>0.135655857821742</v>
          </cell>
          <cell r="Q6285">
            <v>0.67373815468044695</v>
          </cell>
          <cell r="R6285">
            <v>0.81210254750968003</v>
          </cell>
          <cell r="S6285">
            <v>-0.96896064354241895</v>
          </cell>
          <cell r="T6285">
            <v>1.2095380587716101E-2</v>
          </cell>
          <cell r="U6285">
            <v>5.6940312294335299E-2</v>
          </cell>
        </row>
        <row r="6286">
          <cell r="A6286" t="str">
            <v>AT5G02180</v>
          </cell>
          <cell r="B6286" t="str">
            <v>AT5G02180</v>
          </cell>
          <cell r="C6286" t="str">
            <v>Transmembrane amino acid transporter family protein</v>
          </cell>
          <cell r="D6286" t="str">
            <v>Transmembrane amino acid transporter family protein</v>
          </cell>
          <cell r="E6286" t="str">
            <v>-</v>
          </cell>
          <cell r="F6286" t="str">
            <v>-</v>
          </cell>
          <cell r="G6286" t="str">
            <v>-</v>
          </cell>
          <cell r="H6286" t="str">
            <v>-</v>
          </cell>
          <cell r="I6286" t="str">
            <v>-</v>
          </cell>
          <cell r="J6286">
            <v>-1.9900577376508299</v>
          </cell>
          <cell r="K6286">
            <v>2.4888061933429602E-4</v>
          </cell>
          <cell r="L6286">
            <v>6.4251054184710204E-3</v>
          </cell>
          <cell r="M6286">
            <v>-0.617009747396843</v>
          </cell>
          <cell r="N6286">
            <v>4.3486296273044303E-2</v>
          </cell>
          <cell r="O6286">
            <v>0.16150834320004301</v>
          </cell>
          <cell r="P6286">
            <v>0.236345600090863</v>
          </cell>
          <cell r="Q6286">
            <v>0.38973006197087401</v>
          </cell>
          <cell r="R6286">
            <v>0.59370415909216601</v>
          </cell>
          <cell r="S6286">
            <v>0.47095857268355401</v>
          </cell>
          <cell r="T6286">
            <v>0.100772752008467</v>
          </cell>
          <cell r="U6286">
            <v>0.23850519729747799</v>
          </cell>
        </row>
        <row r="6287">
          <cell r="A6287" t="str">
            <v>AT5G07690</v>
          </cell>
          <cell r="B6287" t="str">
            <v>MYB29</v>
          </cell>
          <cell r="C6287" t="str">
            <v>myb domain protein 29</v>
          </cell>
          <cell r="D6287" t="str">
            <v>myb domain protein 29</v>
          </cell>
          <cell r="E6287" t="str">
            <v>Encodes a putative transcription factor (MYB29) that acts as a negative regulator of mitochondrial stress responses.</v>
          </cell>
          <cell r="F6287" t="str">
            <v>MYB</v>
          </cell>
          <cell r="G6287" t="str">
            <v>MYB</v>
          </cell>
          <cell r="H6287" t="str">
            <v>-</v>
          </cell>
          <cell r="I6287" t="str">
            <v>-</v>
          </cell>
          <cell r="J6287">
            <v>-2.00980957779311</v>
          </cell>
          <cell r="K6287">
            <v>1.3847854064499799E-3</v>
          </cell>
          <cell r="L6287">
            <v>1.45502368955183E-2</v>
          </cell>
          <cell r="M6287">
            <v>-1.1654217757961001</v>
          </cell>
          <cell r="N6287">
            <v>2.8590710826685101E-2</v>
          </cell>
          <cell r="O6287">
            <v>0.124561769998544</v>
          </cell>
          <cell r="P6287">
            <v>-1.3414347948866701</v>
          </cell>
          <cell r="Q6287">
            <v>9.4445828873057792E-3</v>
          </cell>
          <cell r="R6287">
            <v>5.7247980199323402E-2</v>
          </cell>
          <cell r="S6287">
            <v>-1.5946877087868401</v>
          </cell>
          <cell r="T6287">
            <v>3.3934249411107101E-3</v>
          </cell>
          <cell r="U6287">
            <v>2.4755199844910501E-2</v>
          </cell>
        </row>
        <row r="6288">
          <cell r="A6288" t="str">
            <v>AT5G64905</v>
          </cell>
          <cell r="B6288" t="str">
            <v>PROPEP3</v>
          </cell>
          <cell r="C6288" t="str">
            <v>elicitor peptide 3 precursor</v>
          </cell>
          <cell r="D6288" t="str">
            <v>elicitor peptide 3 precursor</v>
          </cell>
          <cell r="E6288" t="str">
            <v>-</v>
          </cell>
          <cell r="F6288" t="str">
            <v>-</v>
          </cell>
          <cell r="G6288" t="str">
            <v>-</v>
          </cell>
          <cell r="H6288" t="str">
            <v>-</v>
          </cell>
          <cell r="I6288" t="str">
            <v>-</v>
          </cell>
          <cell r="J6288">
            <v>-2.01492984160598</v>
          </cell>
          <cell r="K6288">
            <v>1.1115180896889299E-2</v>
          </cell>
          <cell r="L6288">
            <v>5.0963705810418203E-2</v>
          </cell>
          <cell r="M6288">
            <v>-2.52852872161007</v>
          </cell>
          <cell r="N6288">
            <v>9.5168456063934904E-3</v>
          </cell>
          <cell r="O6288">
            <v>6.3920523132832294E-2</v>
          </cell>
          <cell r="P6288">
            <v>-2.9482494043174499</v>
          </cell>
          <cell r="Q6288">
            <v>4.3581858305681096E-3</v>
          </cell>
          <cell r="R6288">
            <v>3.4296712600156501E-2</v>
          </cell>
          <cell r="S6288">
            <v>-3.0182544612231701</v>
          </cell>
          <cell r="T6288">
            <v>2.43941059516249E-3</v>
          </cell>
          <cell r="U6288">
            <v>1.9823090218371898E-2</v>
          </cell>
        </row>
        <row r="6289">
          <cell r="A6289" t="str">
            <v>AT4G20820</v>
          </cell>
          <cell r="B6289" t="str">
            <v>AT4G20820</v>
          </cell>
          <cell r="C6289" t="str">
            <v>FAD-binding Berberine family protein</v>
          </cell>
          <cell r="D6289" t="str">
            <v>FAD-binding Berberine family protein</v>
          </cell>
          <cell r="E6289" t="str">
            <v>-</v>
          </cell>
          <cell r="F6289" t="str">
            <v>-</v>
          </cell>
          <cell r="G6289" t="str">
            <v>-</v>
          </cell>
          <cell r="H6289" t="str">
            <v>-</v>
          </cell>
          <cell r="I6289" t="str">
            <v>-</v>
          </cell>
          <cell r="J6289">
            <v>-2.02119518404937</v>
          </cell>
          <cell r="K6289">
            <v>5.3871249488644099E-5</v>
          </cell>
          <cell r="L6289">
            <v>3.4343375010706602E-3</v>
          </cell>
          <cell r="M6289">
            <v>-0.35813943477069998</v>
          </cell>
          <cell r="N6289">
            <v>0.25545420895165999</v>
          </cell>
          <cell r="O6289">
            <v>0.466643028678703</v>
          </cell>
          <cell r="P6289">
            <v>-1.03603540322121</v>
          </cell>
          <cell r="Q6289">
            <v>4.4890006175917797E-3</v>
          </cell>
          <cell r="R6289">
            <v>3.4919777195350298E-2</v>
          </cell>
          <cell r="S6289">
            <v>-2.2598536817861099</v>
          </cell>
          <cell r="T6289">
            <v>1.3958641489902201E-5</v>
          </cell>
          <cell r="U6289">
            <v>8.8987514467949098E-4</v>
          </cell>
        </row>
        <row r="6290">
          <cell r="A6290" t="str">
            <v>AT1G10370</v>
          </cell>
          <cell r="B6290" t="str">
            <v>ERD9</v>
          </cell>
          <cell r="C6290" t="str">
            <v>Glutathione S-transferase family protein</v>
          </cell>
          <cell r="D6290" t="str">
            <v>Glutathione S-transferase family protein</v>
          </cell>
          <cell r="E6290" t="str">
            <v>Encodes GSTU17 (Glutathione S-Transferase U17). Functions as a negative component of stress-mediated signal transduction pathways in drought and salt stress responses.</v>
          </cell>
          <cell r="F6290" t="str">
            <v>-</v>
          </cell>
          <cell r="G6290" t="str">
            <v>-</v>
          </cell>
          <cell r="H6290" t="str">
            <v>-</v>
          </cell>
          <cell r="I6290" t="str">
            <v>leafdata</v>
          </cell>
          <cell r="J6290">
            <v>-2.05590782718438</v>
          </cell>
          <cell r="K6290">
            <v>1.2209409515834301E-4</v>
          </cell>
          <cell r="L6290">
            <v>4.6891066891035799E-3</v>
          </cell>
          <cell r="M6290">
            <v>-0.66201644792675796</v>
          </cell>
          <cell r="N6290">
            <v>6.2577792839684399E-2</v>
          </cell>
          <cell r="O6290">
            <v>0.202365717712927</v>
          </cell>
          <cell r="P6290">
            <v>0.40667477429995902</v>
          </cell>
          <cell r="Q6290">
            <v>0.22369896798168701</v>
          </cell>
          <cell r="R6290">
            <v>0.424357905997923</v>
          </cell>
          <cell r="S6290">
            <v>-8.5943093541724302E-2</v>
          </cell>
          <cell r="T6290">
            <v>0.78867707317206404</v>
          </cell>
          <cell r="U6290">
            <v>0.87953891526916395</v>
          </cell>
        </row>
        <row r="6291">
          <cell r="A6291" t="str">
            <v>AT1G65870</v>
          </cell>
          <cell r="B6291" t="str">
            <v>AT1G65870</v>
          </cell>
          <cell r="C6291" t="str">
            <v>Disease resistance-responsive (dirigent-like protein) family protein</v>
          </cell>
          <cell r="D6291" t="str">
            <v>Disease resistance-responsive (dirigent-like protein) family protein</v>
          </cell>
          <cell r="E6291" t="str">
            <v>-</v>
          </cell>
          <cell r="F6291" t="str">
            <v>-</v>
          </cell>
          <cell r="G6291" t="str">
            <v>-</v>
          </cell>
          <cell r="H6291" t="str">
            <v>-</v>
          </cell>
          <cell r="I6291" t="str">
            <v>-</v>
          </cell>
          <cell r="J6291">
            <v>-2.0636311956789801</v>
          </cell>
          <cell r="K6291">
            <v>1.7800726035853599E-4</v>
          </cell>
          <cell r="L6291">
            <v>5.60016771473706E-3</v>
          </cell>
          <cell r="M6291">
            <v>-0.97732628418166601</v>
          </cell>
          <cell r="N6291">
            <v>1.02671048999504E-2</v>
          </cell>
          <cell r="O6291">
            <v>6.7033573853676406E-2</v>
          </cell>
          <cell r="P6291">
            <v>-3.4854949807341898E-2</v>
          </cell>
          <cell r="Q6291">
            <v>0.90909134193200203</v>
          </cell>
          <cell r="R6291">
            <v>0.95620995878787496</v>
          </cell>
          <cell r="S6291">
            <v>-0.46075735907075499</v>
          </cell>
          <cell r="T6291">
            <v>0.151650195547781</v>
          </cell>
          <cell r="U6291">
            <v>0.31240831275178799</v>
          </cell>
        </row>
        <row r="6292">
          <cell r="A6292" t="str">
            <v>AT1G67328</v>
          </cell>
          <cell r="B6292" t="str">
            <v>AT1G67328</v>
          </cell>
          <cell r="C6292" t="str">
            <v>Natural antisense transcript overlaps with AT1G67330</v>
          </cell>
          <cell r="D6292" t="str">
            <v>other RNA</v>
          </cell>
          <cell r="E6292" t="str">
            <v>-</v>
          </cell>
          <cell r="F6292" t="str">
            <v>-</v>
          </cell>
          <cell r="G6292" t="str">
            <v>-</v>
          </cell>
          <cell r="H6292" t="str">
            <v>-</v>
          </cell>
          <cell r="I6292" t="str">
            <v>-</v>
          </cell>
          <cell r="J6292">
            <v>-2.07175319108083</v>
          </cell>
          <cell r="K6292">
            <v>1.34147354951357E-2</v>
          </cell>
          <cell r="L6292">
            <v>5.7451843896154597E-2</v>
          </cell>
          <cell r="M6292">
            <v>-0.202640724338293</v>
          </cell>
          <cell r="N6292">
            <v>0.72562961476980903</v>
          </cell>
          <cell r="O6292">
            <v>0.84430189061736305</v>
          </cell>
          <cell r="P6292">
            <v>-1.30587899444644</v>
          </cell>
          <cell r="Q6292">
            <v>3.7566527697588899E-2</v>
          </cell>
          <cell r="R6292">
            <v>0.13858527599029599</v>
          </cell>
          <cell r="S6292">
            <v>0.13215073554378601</v>
          </cell>
          <cell r="T6292">
            <v>0.80305880613776903</v>
          </cell>
          <cell r="U6292">
            <v>0.88778626936489202</v>
          </cell>
        </row>
        <row r="6293">
          <cell r="A6293" t="str">
            <v>AT1G67330</v>
          </cell>
          <cell r="B6293" t="str">
            <v>AT1G67330</v>
          </cell>
          <cell r="C6293" t="str">
            <v>glucuronoxylan 4-O-methyltransferase-like protein (DUF579)</v>
          </cell>
          <cell r="D6293" t="str">
            <v>Protein of unknown function (DUF579)</v>
          </cell>
          <cell r="E6293" t="str">
            <v>-</v>
          </cell>
          <cell r="F6293" t="str">
            <v>-</v>
          </cell>
          <cell r="G6293" t="str">
            <v>-</v>
          </cell>
          <cell r="H6293" t="str">
            <v>-</v>
          </cell>
          <cell r="I6293" t="str">
            <v>-</v>
          </cell>
          <cell r="J6293">
            <v>-2.0717563771885201</v>
          </cell>
          <cell r="K6293">
            <v>1.35244172070516E-2</v>
          </cell>
          <cell r="L6293">
            <v>5.77387407887969E-2</v>
          </cell>
          <cell r="M6293">
            <v>-0.202640206721935</v>
          </cell>
          <cell r="N6293">
            <v>0.726029615068571</v>
          </cell>
          <cell r="O6293">
            <v>0.84444036683508295</v>
          </cell>
          <cell r="P6293">
            <v>-1.3058789944593301</v>
          </cell>
          <cell r="Q6293">
            <v>3.7803419033283103E-2</v>
          </cell>
          <cell r="R6293">
            <v>0.13920068766553501</v>
          </cell>
          <cell r="S6293">
            <v>0.137519357277604</v>
          </cell>
          <cell r="T6293">
            <v>0.79554566051306297</v>
          </cell>
          <cell r="U6293">
            <v>0.88365095712711805</v>
          </cell>
        </row>
        <row r="6294">
          <cell r="A6294" t="str">
            <v>AT4G17470</v>
          </cell>
          <cell r="B6294" t="str">
            <v>AT4G17470</v>
          </cell>
          <cell r="C6294" t="str">
            <v>alpha/beta-Hydrolases superfamily protein</v>
          </cell>
          <cell r="D6294" t="str">
            <v>alpha/beta-Hydrolases superfamily protein</v>
          </cell>
          <cell r="E6294" t="str">
            <v>-</v>
          </cell>
          <cell r="F6294" t="str">
            <v>-</v>
          </cell>
          <cell r="G6294" t="str">
            <v>-</v>
          </cell>
          <cell r="H6294" t="str">
            <v>-</v>
          </cell>
          <cell r="I6294" t="str">
            <v>-</v>
          </cell>
          <cell r="J6294">
            <v>-2.0726571926230202</v>
          </cell>
          <cell r="K6294">
            <v>9.4695379353373595E-4</v>
          </cell>
          <cell r="L6294">
            <v>1.2118060922576101E-2</v>
          </cell>
          <cell r="M6294">
            <v>-1.2144156105717601</v>
          </cell>
          <cell r="N6294">
            <v>2.0159590172805199E-2</v>
          </cell>
          <cell r="O6294">
            <v>0.10161394856004401</v>
          </cell>
          <cell r="P6294">
            <v>-0.49791425295104003</v>
          </cell>
          <cell r="Q6294">
            <v>0.347032375349559</v>
          </cell>
          <cell r="R6294">
            <v>0.55585068901688195</v>
          </cell>
          <cell r="S6294">
            <v>0.46597344903139998</v>
          </cell>
          <cell r="T6294">
            <v>0.35024477466356202</v>
          </cell>
          <cell r="U6294">
            <v>0.54130557207410601</v>
          </cell>
        </row>
        <row r="6295">
          <cell r="A6295" t="str">
            <v>AT4G17860</v>
          </cell>
          <cell r="B6295" t="str">
            <v>AT4G17860</v>
          </cell>
          <cell r="C6295" t="str">
            <v>carboxyl-terminal proteinase-like protein, putative (DUF239)</v>
          </cell>
          <cell r="D6295" t="str">
            <v>Protein of Unknown Function (DUF239)</v>
          </cell>
          <cell r="E6295" t="str">
            <v>-</v>
          </cell>
          <cell r="F6295" t="str">
            <v>-</v>
          </cell>
          <cell r="G6295" t="str">
            <v>-</v>
          </cell>
          <cell r="H6295" t="str">
            <v>-</v>
          </cell>
          <cell r="I6295" t="str">
            <v>-</v>
          </cell>
          <cell r="J6295">
            <v>-2.0800001957420502</v>
          </cell>
          <cell r="K6295">
            <v>7.4219578015756698E-4</v>
          </cell>
          <cell r="L6295">
            <v>1.0851532742473601E-2</v>
          </cell>
          <cell r="M6295">
            <v>-2.37550297508901</v>
          </cell>
          <cell r="N6295">
            <v>3.59973607489743E-4</v>
          </cell>
          <cell r="O6295">
            <v>9.4960900697401898E-3</v>
          </cell>
          <cell r="P6295">
            <v>-1.4632762234244701</v>
          </cell>
          <cell r="Q6295">
            <v>8.2306946680568899E-2</v>
          </cell>
          <cell r="R6295">
            <v>0.225822305238355</v>
          </cell>
          <cell r="S6295">
            <v>-1.5571950608360099</v>
          </cell>
          <cell r="T6295">
            <v>5.1011556654954701E-2</v>
          </cell>
          <cell r="U6295">
            <v>0.150890925434293</v>
          </cell>
        </row>
        <row r="6296">
          <cell r="A6296" t="str">
            <v>AT1G34580</v>
          </cell>
          <cell r="B6296" t="str">
            <v>AT1G34580</v>
          </cell>
          <cell r="C6296" t="str">
            <v>Major facilitator superfamily protein</v>
          </cell>
          <cell r="D6296" t="str">
            <v>Major facilitator superfamily protein</v>
          </cell>
          <cell r="E6296" t="str">
            <v>-</v>
          </cell>
          <cell r="F6296" t="str">
            <v>-</v>
          </cell>
          <cell r="G6296" t="str">
            <v>-</v>
          </cell>
          <cell r="H6296" t="str">
            <v>-</v>
          </cell>
          <cell r="I6296" t="str">
            <v>-</v>
          </cell>
          <cell r="J6296">
            <v>-2.0804181522990599</v>
          </cell>
          <cell r="K6296">
            <v>5.3374969731489097E-4</v>
          </cell>
          <cell r="L6296">
            <v>9.1457165329956007E-3</v>
          </cell>
          <cell r="M6296">
            <v>-1.7257903698003301</v>
          </cell>
          <cell r="N6296">
            <v>1.7329752028493401E-3</v>
          </cell>
          <cell r="O6296">
            <v>2.3487582312633801E-2</v>
          </cell>
          <cell r="P6296">
            <v>-1.2615723253225799</v>
          </cell>
          <cell r="Q6296">
            <v>1.52408792595661E-2</v>
          </cell>
          <cell r="R6296">
            <v>7.7727733149940997E-2</v>
          </cell>
          <cell r="S6296">
            <v>-0.53904117471292601</v>
          </cell>
          <cell r="T6296">
            <v>0.222317630530914</v>
          </cell>
          <cell r="U6296">
            <v>0.402540118243504</v>
          </cell>
        </row>
        <row r="6297">
          <cell r="A6297" t="str">
            <v>AT1G06830</v>
          </cell>
          <cell r="B6297" t="str">
            <v>AT1G06830</v>
          </cell>
          <cell r="C6297" t="str">
            <v>Glutaredoxin family protein</v>
          </cell>
          <cell r="D6297" t="str">
            <v>Glutaredoxin family protein</v>
          </cell>
          <cell r="E6297" t="str">
            <v>Encodes a member of the CC-type glutaredoxin (ROXY) family that has been shown to interact with the transcription factor TGA2. CEPD1 is a non secreted polypeptide that is highly similar to  CEPD2 which is another member of a novel family related to glutaredoxins. It is induced by nitrogen starvation. It acts downstream of the CEP1 peptide in systemic N-demand signalling .The RNA is expressed in the phloem of cotelydon and leaf vasculature but the peptide is graft transmissible, traveling from the shoot to the root.</v>
          </cell>
          <cell r="F6297" t="str">
            <v>-</v>
          </cell>
          <cell r="G6297" t="str">
            <v>-</v>
          </cell>
          <cell r="H6297" t="str">
            <v>-</v>
          </cell>
          <cell r="I6297" t="str">
            <v>-</v>
          </cell>
          <cell r="J6297">
            <v>-2.0875182648800901</v>
          </cell>
          <cell r="K6297">
            <v>5.6024417799107695E-4</v>
          </cell>
          <cell r="L6297">
            <v>9.4163152964995105E-3</v>
          </cell>
          <cell r="M6297">
            <v>-1.85956521589449</v>
          </cell>
          <cell r="N6297">
            <v>3.6612798377514398E-4</v>
          </cell>
          <cell r="O6297">
            <v>9.5881981255858603E-3</v>
          </cell>
          <cell r="P6297">
            <v>-1.6858048302648601</v>
          </cell>
          <cell r="Q6297">
            <v>2.0425078220328801E-4</v>
          </cell>
          <cell r="R6297">
            <v>5.2544623780394796E-3</v>
          </cell>
          <cell r="S6297">
            <v>-1.9164155641007401</v>
          </cell>
          <cell r="T6297">
            <v>7.2466542807677001E-5</v>
          </cell>
          <cell r="U6297">
            <v>2.28680253586759E-3</v>
          </cell>
        </row>
        <row r="6298">
          <cell r="A6298" t="str">
            <v>AT2G32530</v>
          </cell>
          <cell r="B6298" t="str">
            <v>CSLB03</v>
          </cell>
          <cell r="C6298" t="str">
            <v>cellulose synthase-like B3</v>
          </cell>
          <cell r="D6298" t="str">
            <v>cellulose synthase-like B3</v>
          </cell>
          <cell r="E6298" t="str">
            <v>encodes a gene similar to cellulose synthase</v>
          </cell>
          <cell r="F6298" t="str">
            <v>-</v>
          </cell>
          <cell r="G6298" t="str">
            <v>-</v>
          </cell>
          <cell r="H6298" t="str">
            <v>-</v>
          </cell>
          <cell r="I6298" t="str">
            <v>-</v>
          </cell>
          <cell r="J6298">
            <v>-2.0886911145649001</v>
          </cell>
          <cell r="K6298">
            <v>1.85725940669763E-6</v>
          </cell>
          <cell r="L6298">
            <v>8.1779882805611305E-4</v>
          </cell>
          <cell r="M6298">
            <v>-1.9218901564617701</v>
          </cell>
          <cell r="N6298">
            <v>3.2871030270917899E-6</v>
          </cell>
          <cell r="O6298">
            <v>7.3833588004293903E-4</v>
          </cell>
          <cell r="P6298">
            <v>-1.01696178651888</v>
          </cell>
          <cell r="Q6298">
            <v>7.2496153760792995E-4</v>
          </cell>
          <cell r="R6298">
            <v>1.1096541433361799E-2</v>
          </cell>
          <cell r="S6298">
            <v>-0.75806062649585804</v>
          </cell>
          <cell r="T6298">
            <v>4.8005801147219598E-3</v>
          </cell>
          <cell r="U6298">
            <v>3.0811587760049299E-2</v>
          </cell>
        </row>
        <row r="6299">
          <cell r="A6299" t="str">
            <v>AT3G51240</v>
          </cell>
          <cell r="B6299" t="str">
            <v>F3H</v>
          </cell>
          <cell r="C6299" t="str">
            <v>flavanone 3-hydroxylase</v>
          </cell>
          <cell r="D6299" t="str">
            <v>flavanone 3-hydroxylase</v>
          </cell>
          <cell r="E6299" t="str">
            <v>Encodes flavanone 3-hydroxylase that is coordinately expressed with chalcone synthase and chalcone isomerases. Regulates flavonoid biosynthesis. Not responsive to auxin or ethylene stimulus (qRT-PCR).</v>
          </cell>
          <cell r="F6299" t="str">
            <v>-</v>
          </cell>
          <cell r="G6299" t="str">
            <v>-</v>
          </cell>
          <cell r="H6299" t="str">
            <v>-</v>
          </cell>
          <cell r="I6299" t="str">
            <v>leafdata</v>
          </cell>
          <cell r="J6299">
            <v>-2.1043772126254301</v>
          </cell>
          <cell r="K6299">
            <v>1.0401729558340101E-7</v>
          </cell>
          <cell r="L6299">
            <v>2.1957709928973899E-4</v>
          </cell>
          <cell r="M6299">
            <v>-1.29829806769635</v>
          </cell>
          <cell r="N6299">
            <v>8.8460654264035507E-6</v>
          </cell>
          <cell r="O6299">
            <v>1.17381658026619E-3</v>
          </cell>
          <cell r="P6299">
            <v>-1.09414137420628</v>
          </cell>
          <cell r="Q6299">
            <v>4.6735851222570199E-5</v>
          </cell>
          <cell r="R6299">
            <v>2.1795482932220299E-3</v>
          </cell>
          <cell r="S6299">
            <v>-1.0362382317818799</v>
          </cell>
          <cell r="T6299">
            <v>6.9122862923609596E-5</v>
          </cell>
          <cell r="U6299">
            <v>2.2145047150518198E-3</v>
          </cell>
        </row>
        <row r="6300">
          <cell r="A6300" t="str">
            <v>AT3G51238</v>
          </cell>
          <cell r="B6300" t="str">
            <v>AT3G51238</v>
          </cell>
          <cell r="C6300" t="str">
            <v>Natural antisense transcript overlaps with AT3G51240</v>
          </cell>
          <cell r="D6300" t="str">
            <v>other RNA</v>
          </cell>
          <cell r="E6300" t="str">
            <v>-</v>
          </cell>
          <cell r="F6300" t="str">
            <v>-</v>
          </cell>
          <cell r="G6300" t="str">
            <v>-</v>
          </cell>
          <cell r="H6300" t="str">
            <v>-</v>
          </cell>
          <cell r="I6300" t="str">
            <v>-</v>
          </cell>
          <cell r="J6300">
            <v>-2.10571350378261</v>
          </cell>
          <cell r="K6300">
            <v>1.02121900373451E-7</v>
          </cell>
          <cell r="L6300">
            <v>2.1957709928973899E-4</v>
          </cell>
          <cell r="M6300">
            <v>-1.29778098183402</v>
          </cell>
          <cell r="N6300">
            <v>8.7772388603983905E-6</v>
          </cell>
          <cell r="O6300">
            <v>1.17381658026619E-3</v>
          </cell>
          <cell r="P6300">
            <v>-1.09414139875432</v>
          </cell>
          <cell r="Q6300">
            <v>4.62355975240314E-5</v>
          </cell>
          <cell r="R6300">
            <v>2.1668930780198302E-3</v>
          </cell>
          <cell r="S6300">
            <v>-1.0371793222485901</v>
          </cell>
          <cell r="T6300">
            <v>6.7881838610666298E-5</v>
          </cell>
          <cell r="U6300">
            <v>2.18956513160878E-3</v>
          </cell>
        </row>
        <row r="6301">
          <cell r="A6301" t="str">
            <v>AT5G45850</v>
          </cell>
          <cell r="B6301" t="str">
            <v>AT5G45850</v>
          </cell>
          <cell r="C6301" t="str">
            <v>hypothetical protein (DUF688)</v>
          </cell>
          <cell r="D6301" t="str">
            <v>Protein of unknown function (DUF688)</v>
          </cell>
          <cell r="E6301" t="str">
            <v>-</v>
          </cell>
          <cell r="F6301" t="str">
            <v>-</v>
          </cell>
          <cell r="G6301" t="str">
            <v>-</v>
          </cell>
          <cell r="H6301" t="str">
            <v>-</v>
          </cell>
          <cell r="I6301" t="str">
            <v>-</v>
          </cell>
          <cell r="J6301">
            <v>-2.1137162325994798</v>
          </cell>
          <cell r="K6301">
            <v>4.61282683169601E-4</v>
          </cell>
          <cell r="L6301">
            <v>8.5444745433661505E-3</v>
          </cell>
          <cell r="M6301">
            <v>-2.730207020051</v>
          </cell>
          <cell r="N6301">
            <v>1.1731408012653701E-4</v>
          </cell>
          <cell r="O6301">
            <v>4.8378644960902798E-3</v>
          </cell>
          <cell r="P6301">
            <v>-7.4980833940735403</v>
          </cell>
          <cell r="Q6301">
            <v>4.9346919507308197E-5</v>
          </cell>
          <cell r="R6301">
            <v>2.2319575073276002E-3</v>
          </cell>
          <cell r="S6301">
            <v>-3.67917709236418</v>
          </cell>
          <cell r="T6301">
            <v>1.74273450018907E-4</v>
          </cell>
          <cell r="U6301">
            <v>3.87274361495063E-3</v>
          </cell>
        </row>
        <row r="6302">
          <cell r="A6302" t="str">
            <v>AT5G50950</v>
          </cell>
          <cell r="B6302" t="str">
            <v>FUM2</v>
          </cell>
          <cell r="C6302" t="str">
            <v>FUMARASE 2</v>
          </cell>
          <cell r="D6302" t="str">
            <v>FUMARASE 2</v>
          </cell>
          <cell r="E6302" t="str">
            <v>Encodes a fumarase enzyme initially shown to be in the mitochondria through proteomic studies but later shown to be present in the cytosol using an RFP fluorescent protein tag. It appears to be important for the accumulation of fumarate from malate in leaves in the light, and helps to promote nitrogen assimilation under high nitrogen conditions. It does not appear to be necessary for lipid metabolism and seedling growth. Inhibition of fumarate accumulation results in an overall shift in the cold response of leaves, with a complete inhibition of cold acclimation of photosynthesis.</v>
          </cell>
          <cell r="F6302" t="str">
            <v>-</v>
          </cell>
          <cell r="G6302" t="str">
            <v>-</v>
          </cell>
          <cell r="H6302" t="str">
            <v>-</v>
          </cell>
          <cell r="I6302" t="str">
            <v>-</v>
          </cell>
          <cell r="J6302">
            <v>-2.1713241640852901</v>
          </cell>
          <cell r="K6302">
            <v>2.19922680637442E-4</v>
          </cell>
          <cell r="L6302">
            <v>6.0086811474593504E-3</v>
          </cell>
          <cell r="M6302">
            <v>-0.48856127463465598</v>
          </cell>
          <cell r="N6302">
            <v>0.13300401994958799</v>
          </cell>
          <cell r="O6302">
            <v>0.31813776442445801</v>
          </cell>
          <cell r="P6302">
            <v>-0.60550057436777105</v>
          </cell>
          <cell r="Q6302">
            <v>6.4631551827267306E-2</v>
          </cell>
          <cell r="R6302">
            <v>0.194366868217516</v>
          </cell>
          <cell r="S6302">
            <v>8.5374850927911194E-2</v>
          </cell>
          <cell r="T6302">
            <v>0.77327486219400599</v>
          </cell>
          <cell r="U6302">
            <v>0.87035942460951699</v>
          </cell>
        </row>
        <row r="6303">
          <cell r="A6303" t="str">
            <v>AT5G17220</v>
          </cell>
          <cell r="B6303" t="str">
            <v>GSTF12</v>
          </cell>
          <cell r="C6303" t="str">
            <v>glutathione S-transferase phi 12</v>
          </cell>
          <cell r="D6303" t="str">
            <v>glutathione S-transferase phi 12</v>
          </cell>
          <cell r="E6303" t="str">
            <v>Encodes glutathione transferase belonging to the phi class of GSTs. Naming convention according to Wagner et al. (2002). Mutants display no pigments on leaves and stems. Likely to function as a carrier to transport anthocyanin from the cytosol to tonoplasts.</v>
          </cell>
          <cell r="F6303" t="str">
            <v>-</v>
          </cell>
          <cell r="G6303" t="str">
            <v>-</v>
          </cell>
          <cell r="H6303" t="str">
            <v>-</v>
          </cell>
          <cell r="I6303" t="str">
            <v>leafdata</v>
          </cell>
          <cell r="J6303">
            <v>-2.19540852957239</v>
          </cell>
          <cell r="K6303">
            <v>1.2135043371588299E-3</v>
          </cell>
          <cell r="L6303">
            <v>1.37173081312031E-2</v>
          </cell>
          <cell r="M6303">
            <v>-0.648478843202688</v>
          </cell>
          <cell r="N6303">
            <v>0.24461915020337799</v>
          </cell>
          <cell r="O6303">
            <v>0.45463803692482502</v>
          </cell>
          <cell r="P6303">
            <v>2.6410561198728799</v>
          </cell>
          <cell r="Q6303">
            <v>3.7195755986351803E-2</v>
          </cell>
          <cell r="R6303">
            <v>0.13767241854725601</v>
          </cell>
          <cell r="S6303">
            <v>2.7082879494462602</v>
          </cell>
          <cell r="T6303">
            <v>2.75714284238383E-2</v>
          </cell>
          <cell r="U6303">
            <v>9.9454643889684696E-2</v>
          </cell>
        </row>
        <row r="6304">
          <cell r="A6304" t="str">
            <v>AT2G37040</v>
          </cell>
          <cell r="B6304" t="str">
            <v>PAL1</v>
          </cell>
          <cell r="C6304" t="str">
            <v>PHE ammonia lyase 1</v>
          </cell>
          <cell r="D6304" t="str">
            <v>PHE ammonia lyase 1</v>
          </cell>
          <cell r="E6304" t="str">
            <v>Encodes PAL1, a phenylalanine ammonia-lyase.  Arabidopsis has four PALs: AT2G37040 (PAL1), AT3G53260 (PAL2), AT5G04230 (PAL3) and AT3G10340 (PAL4).</v>
          </cell>
          <cell r="F6304" t="str">
            <v>-</v>
          </cell>
          <cell r="G6304" t="str">
            <v>-</v>
          </cell>
          <cell r="H6304" t="str">
            <v>-</v>
          </cell>
          <cell r="I6304" t="str">
            <v>leafdata</v>
          </cell>
          <cell r="J6304">
            <v>-2.2043327980245699</v>
          </cell>
          <cell r="K6304">
            <v>5.9756158346795703E-9</v>
          </cell>
          <cell r="L6304">
            <v>3.7714103404607602E-5</v>
          </cell>
          <cell r="M6304">
            <v>-0.95424575367183695</v>
          </cell>
          <cell r="N6304">
            <v>1.5307853601558399E-5</v>
          </cell>
          <cell r="O6304">
            <v>1.48318397616802E-3</v>
          </cell>
          <cell r="P6304">
            <v>-1.2489931733794899</v>
          </cell>
          <cell r="Q6304">
            <v>1.31669086755138E-6</v>
          </cell>
          <cell r="R6304">
            <v>2.9329676336726899E-4</v>
          </cell>
          <cell r="S6304">
            <v>-0.95410601625721603</v>
          </cell>
          <cell r="T6304">
            <v>1.53126675539123E-5</v>
          </cell>
          <cell r="U6304">
            <v>9.2168382852421502E-4</v>
          </cell>
        </row>
        <row r="6305">
          <cell r="A6305" t="str">
            <v>ATCG00230</v>
          </cell>
          <cell r="B6305" t="str">
            <v>TRND</v>
          </cell>
          <cell r="C6305" t="str">
            <v>tRNA-Asp</v>
          </cell>
          <cell r="D6305" t="str">
            <v>-</v>
          </cell>
          <cell r="E6305" t="str">
            <v>tRNA-Asp</v>
          </cell>
          <cell r="F6305" t="str">
            <v>-</v>
          </cell>
          <cell r="G6305" t="str">
            <v>-</v>
          </cell>
          <cell r="H6305" t="str">
            <v>-</v>
          </cell>
          <cell r="I6305" t="str">
            <v>-</v>
          </cell>
          <cell r="J6305">
            <v>-2.2145784827191699</v>
          </cell>
          <cell r="K6305">
            <v>2.5839811278518799E-2</v>
          </cell>
          <cell r="L6305">
            <v>8.8280582235199301E-2</v>
          </cell>
          <cell r="M6305">
            <v>-4.3544974511929304</v>
          </cell>
          <cell r="N6305">
            <v>6.4733543822253395E-2</v>
          </cell>
          <cell r="O6305">
            <v>0.206271443744622</v>
          </cell>
          <cell r="P6305">
            <v>-0.241851157854101</v>
          </cell>
          <cell r="Q6305">
            <v>0.78719703488916803</v>
          </cell>
          <cell r="R6305">
            <v>0.88708419584522702</v>
          </cell>
          <cell r="S6305">
            <v>0.14087664828480001</v>
          </cell>
          <cell r="T6305">
            <v>0.86778110391344598</v>
          </cell>
          <cell r="U6305">
            <v>0.92707597029268096</v>
          </cell>
        </row>
        <row r="6306">
          <cell r="A6306" t="str">
            <v>AT4G13577</v>
          </cell>
          <cell r="B6306" t="str">
            <v>AT4G13577</v>
          </cell>
          <cell r="C6306" t="str">
            <v>hypothetical protein</v>
          </cell>
          <cell r="D6306" t="str">
            <v>-</v>
          </cell>
          <cell r="E6306" t="str">
            <v>-</v>
          </cell>
          <cell r="F6306" t="str">
            <v>-</v>
          </cell>
          <cell r="G6306" t="str">
            <v>-</v>
          </cell>
          <cell r="H6306" t="str">
            <v>-</v>
          </cell>
          <cell r="I6306" t="str">
            <v>-</v>
          </cell>
          <cell r="J6306">
            <v>-2.22135412477295</v>
          </cell>
          <cell r="K6306">
            <v>9.6377419808903395E-5</v>
          </cell>
          <cell r="L6306">
            <v>4.3241944707625001E-3</v>
          </cell>
          <cell r="M6306">
            <v>-1.2883521288478399</v>
          </cell>
          <cell r="N6306">
            <v>2.28210105640738E-3</v>
          </cell>
          <cell r="O6306">
            <v>2.78332996547517E-2</v>
          </cell>
          <cell r="P6306">
            <v>-0.84105781140193103</v>
          </cell>
          <cell r="Q6306">
            <v>2.01420436213334E-2</v>
          </cell>
          <cell r="R6306">
            <v>9.3518747897578802E-2</v>
          </cell>
          <cell r="S6306">
            <v>-0.22796820199326301</v>
          </cell>
          <cell r="T6306">
            <v>0.46424267488663101</v>
          </cell>
          <cell r="U6306">
            <v>0.64522756467480502</v>
          </cell>
        </row>
        <row r="6307">
          <cell r="A6307" t="str">
            <v>AT3G12910</v>
          </cell>
          <cell r="B6307" t="str">
            <v>AT3G12910</v>
          </cell>
          <cell r="C6307" t="str">
            <v>NAC (No Apical Meristem) domain transcriptional regulator superfamily protein</v>
          </cell>
          <cell r="D6307" t="str">
            <v>NAC (No Apical Meristem) domain transcriptional regulator superfamily protein</v>
          </cell>
          <cell r="E6307" t="str">
            <v>-</v>
          </cell>
          <cell r="F6307" t="str">
            <v>NAC</v>
          </cell>
          <cell r="G6307" t="str">
            <v>-</v>
          </cell>
          <cell r="H6307" t="str">
            <v>-</v>
          </cell>
          <cell r="I6307" t="str">
            <v>-</v>
          </cell>
          <cell r="J6307">
            <v>-2.2336885441877499</v>
          </cell>
          <cell r="K6307">
            <v>0.128470483858624</v>
          </cell>
          <cell r="L6307">
            <v>0.25976720860520902</v>
          </cell>
          <cell r="M6307">
            <v>-2.3863509348279699</v>
          </cell>
          <cell r="N6307">
            <v>0.16179659085464801</v>
          </cell>
          <cell r="O6307">
            <v>0.35705309165364901</v>
          </cell>
          <cell r="P6307">
            <v>-8.1727499179905099</v>
          </cell>
          <cell r="Q6307">
            <v>1.90124475959681E-2</v>
          </cell>
          <cell r="R6307">
            <v>8.9980843726351498E-2</v>
          </cell>
          <cell r="S6307">
            <v>-5.3113564872613503</v>
          </cell>
          <cell r="T6307">
            <v>2.1168919508062899E-2</v>
          </cell>
          <cell r="U6307">
            <v>8.3537374315478002E-2</v>
          </cell>
        </row>
        <row r="6308">
          <cell r="A6308" t="str">
            <v>AT4G04840</v>
          </cell>
          <cell r="B6308" t="str">
            <v>MSRB6</v>
          </cell>
          <cell r="C6308" t="str">
            <v>methionine sulfoxide reductase B6</v>
          </cell>
          <cell r="D6308" t="str">
            <v>methionine sulfoxide reductase B6</v>
          </cell>
          <cell r="E6308" t="str">
            <v>-</v>
          </cell>
          <cell r="F6308" t="str">
            <v>-</v>
          </cell>
          <cell r="G6308" t="str">
            <v>-</v>
          </cell>
          <cell r="H6308" t="str">
            <v>-</v>
          </cell>
          <cell r="I6308" t="str">
            <v>-</v>
          </cell>
          <cell r="J6308">
            <v>-2.2537787751924299</v>
          </cell>
          <cell r="K6308">
            <v>1.71140302080067E-7</v>
          </cell>
          <cell r="L6308">
            <v>2.49259267660307E-4</v>
          </cell>
          <cell r="M6308">
            <v>-1.39914308560948</v>
          </cell>
          <cell r="N6308">
            <v>1.05887237436161E-5</v>
          </cell>
          <cell r="O6308">
            <v>1.25304309601017E-3</v>
          </cell>
          <cell r="P6308">
            <v>-0.93217293988738703</v>
          </cell>
          <cell r="Q6308">
            <v>3.3733634942738003E-4</v>
          </cell>
          <cell r="R6308">
            <v>6.9957573275553197E-3</v>
          </cell>
          <cell r="S6308">
            <v>-0.77911700186275601</v>
          </cell>
          <cell r="T6308">
            <v>1.2294524158079599E-3</v>
          </cell>
          <cell r="U6308">
            <v>1.29836121144879E-2</v>
          </cell>
        </row>
        <row r="6309">
          <cell r="A6309" t="str">
            <v>AT3G15310</v>
          </cell>
          <cell r="B6309" t="str">
            <v>AT3G15310</v>
          </cell>
          <cell r="C6309" t="str">
            <v>transposable_element_gene</v>
          </cell>
          <cell r="D6309" t="str">
            <v>transposable element gene</v>
          </cell>
          <cell r="E6309" t="str">
            <v>-</v>
          </cell>
          <cell r="F6309" t="str">
            <v>-</v>
          </cell>
          <cell r="G6309" t="str">
            <v>-</v>
          </cell>
          <cell r="H6309" t="str">
            <v>-</v>
          </cell>
          <cell r="I6309" t="str">
            <v>-</v>
          </cell>
          <cell r="J6309">
            <v>-2.2769654958344399</v>
          </cell>
          <cell r="K6309">
            <v>2.13860590426416E-5</v>
          </cell>
          <cell r="L6309">
            <v>2.3498268710766801E-3</v>
          </cell>
          <cell r="M6309">
            <v>-0.61036317721837696</v>
          </cell>
          <cell r="N6309">
            <v>3.21774020577709E-2</v>
          </cell>
          <cell r="O6309">
            <v>0.13369474008379101</v>
          </cell>
          <cell r="P6309">
            <v>0.42039715836388802</v>
          </cell>
          <cell r="Q6309">
            <v>0.101584657629229</v>
          </cell>
          <cell r="R6309">
            <v>0.25789808360844901</v>
          </cell>
          <cell r="S6309">
            <v>3.1242370354219801E-2</v>
          </cell>
          <cell r="T6309">
            <v>0.89630682793866201</v>
          </cell>
          <cell r="U6309">
            <v>0.94349660756049503</v>
          </cell>
        </row>
        <row r="6310">
          <cell r="A6310" t="str">
            <v>AT1G15550</v>
          </cell>
          <cell r="B6310" t="str">
            <v>GA3OX1</v>
          </cell>
          <cell r="C6310" t="str">
            <v>gibberellin 3-oxidase 1</v>
          </cell>
          <cell r="D6310" t="str">
            <v>gibberellin 3-oxidase 1</v>
          </cell>
          <cell r="E6310" t="str">
            <v>Involved in later steps of the gibberellic acid biosynthetic pathway. Activated by AGAMOUS in a cal-1, ap1-1 background. Deletion of 208 bp from -1016 to -809  (&amp;#916;-808) resulted in loss of GA-negative feedback (this sequence, which contains a 43-bp sequence GNFEI, was shown to be sufficient for GA-negative feedback).</v>
          </cell>
          <cell r="F6310" t="str">
            <v>-</v>
          </cell>
          <cell r="G6310" t="str">
            <v>-</v>
          </cell>
          <cell r="H6310" t="str">
            <v>-</v>
          </cell>
          <cell r="I6310" t="str">
            <v>leafdata</v>
          </cell>
          <cell r="J6310">
            <v>-2.3039837524884201</v>
          </cell>
          <cell r="K6310">
            <v>2.13842339409871E-5</v>
          </cell>
          <cell r="L6310">
            <v>2.3498268710766801E-3</v>
          </cell>
          <cell r="M6310">
            <v>-3.8479782727308298</v>
          </cell>
          <cell r="N6310">
            <v>4.0341726455474699E-7</v>
          </cell>
          <cell r="O6310">
            <v>2.3807269022957999E-4</v>
          </cell>
          <cell r="P6310">
            <v>0.758893794754262</v>
          </cell>
          <cell r="Q6310">
            <v>3.2292461014308702E-2</v>
          </cell>
          <cell r="R6310">
            <v>0.12618680364014501</v>
          </cell>
          <cell r="S6310">
            <v>1.0753978453217099</v>
          </cell>
          <cell r="T6310">
            <v>5.0618085563796699E-3</v>
          </cell>
          <cell r="U6310">
            <v>3.1808767870048403E-2</v>
          </cell>
        </row>
        <row r="6311">
          <cell r="A6311" t="str">
            <v>ATCG00990</v>
          </cell>
          <cell r="B6311" t="str">
            <v>TRNN.1</v>
          </cell>
          <cell r="C6311" t="str">
            <v>tRNA-Asn</v>
          </cell>
          <cell r="D6311" t="str">
            <v>-</v>
          </cell>
          <cell r="E6311" t="str">
            <v>tRNA-Asn</v>
          </cell>
          <cell r="F6311" t="str">
            <v>-</v>
          </cell>
          <cell r="G6311" t="str">
            <v>-</v>
          </cell>
          <cell r="H6311" t="str">
            <v>-</v>
          </cell>
          <cell r="I6311" t="str">
            <v>-</v>
          </cell>
          <cell r="J6311">
            <v>-2.4174503083763699</v>
          </cell>
          <cell r="K6311">
            <v>2.4350513412591299E-2</v>
          </cell>
          <cell r="L6311">
            <v>8.4929645380581897E-2</v>
          </cell>
          <cell r="M6311">
            <v>-2.0889244079969602</v>
          </cell>
          <cell r="N6311">
            <v>4.4847783617286099E-2</v>
          </cell>
          <cell r="O6311">
            <v>0.16440424685570099</v>
          </cell>
          <cell r="P6311">
            <v>-0.205640443260836</v>
          </cell>
          <cell r="Q6311">
            <v>0.82350355097251104</v>
          </cell>
          <cell r="R6311">
            <v>0.90903938337297796</v>
          </cell>
          <cell r="S6311">
            <v>-0.193218841079595</v>
          </cell>
          <cell r="T6311">
            <v>0.83117208287139899</v>
          </cell>
          <cell r="U6311">
            <v>0.90393002050862803</v>
          </cell>
        </row>
        <row r="6312">
          <cell r="A6312" t="str">
            <v>ATCG01140</v>
          </cell>
          <cell r="B6312" t="str">
            <v>TRNN.2</v>
          </cell>
          <cell r="C6312" t="str">
            <v>tRNA-Asn</v>
          </cell>
          <cell r="D6312" t="str">
            <v>-</v>
          </cell>
          <cell r="E6312" t="str">
            <v>tRNA-Asn</v>
          </cell>
          <cell r="F6312" t="str">
            <v>-</v>
          </cell>
          <cell r="G6312" t="str">
            <v>-</v>
          </cell>
          <cell r="H6312" t="str">
            <v>-</v>
          </cell>
          <cell r="I6312" t="str">
            <v>-</v>
          </cell>
          <cell r="J6312">
            <v>-2.4174503083763699</v>
          </cell>
          <cell r="K6312">
            <v>2.4350513412591299E-2</v>
          </cell>
          <cell r="L6312">
            <v>8.4929645380581897E-2</v>
          </cell>
          <cell r="M6312">
            <v>-2.0889244079969602</v>
          </cell>
          <cell r="N6312">
            <v>4.4847783617286099E-2</v>
          </cell>
          <cell r="O6312">
            <v>0.16440424685570099</v>
          </cell>
          <cell r="P6312">
            <v>-0.205640443260836</v>
          </cell>
          <cell r="Q6312">
            <v>0.82350355097251104</v>
          </cell>
          <cell r="R6312">
            <v>0.90903938337297796</v>
          </cell>
          <cell r="S6312">
            <v>-0.193218841079595</v>
          </cell>
          <cell r="T6312">
            <v>0.83117208287139899</v>
          </cell>
          <cell r="U6312">
            <v>0.90393002050862803</v>
          </cell>
        </row>
        <row r="6313">
          <cell r="A6313" t="str">
            <v>AT2G36090</v>
          </cell>
          <cell r="B6313" t="str">
            <v>AT2G36090</v>
          </cell>
          <cell r="C6313" t="str">
            <v>F-box family protein</v>
          </cell>
          <cell r="D6313" t="str">
            <v>F-box family protein</v>
          </cell>
          <cell r="E6313" t="str">
            <v>-</v>
          </cell>
          <cell r="F6313" t="str">
            <v>-</v>
          </cell>
          <cell r="G6313" t="str">
            <v>-</v>
          </cell>
          <cell r="H6313" t="str">
            <v>-</v>
          </cell>
          <cell r="I6313" t="str">
            <v>-</v>
          </cell>
          <cell r="J6313">
            <v>-2.42348054782232</v>
          </cell>
          <cell r="K6313">
            <v>2.38022748772535E-4</v>
          </cell>
          <cell r="L6313">
            <v>6.2593371184155302E-3</v>
          </cell>
          <cell r="M6313">
            <v>-0.65457772349381205</v>
          </cell>
          <cell r="N6313">
            <v>0.14837463462800801</v>
          </cell>
          <cell r="O6313">
            <v>0.33892026256026297</v>
          </cell>
          <cell r="P6313">
            <v>-1.6400201392565601</v>
          </cell>
          <cell r="Q6313">
            <v>6.5596240183119396E-3</v>
          </cell>
          <cell r="R6313">
            <v>4.4967386373178299E-2</v>
          </cell>
          <cell r="S6313">
            <v>-0.60901971101286401</v>
          </cell>
          <cell r="T6313">
            <v>0.200065628197028</v>
          </cell>
          <cell r="U6313">
            <v>0.37475688605881702</v>
          </cell>
        </row>
        <row r="6314">
          <cell r="A6314" t="str">
            <v>AT4G14400</v>
          </cell>
          <cell r="B6314" t="str">
            <v>ACD6</v>
          </cell>
          <cell r="C6314" t="str">
            <v>ankyrin repeat family protein</v>
          </cell>
          <cell r="D6314" t="str">
            <v>ankyrin repeat family protein</v>
          </cell>
          <cell r="E6314" t="str">
            <v>encodes a novel protein with putative ankyrin and transmembrane regions. It is a member of one of the largest uncharacterized gene families in higher plants. The gene is involved in resistance to Pseudomonas syringae.</v>
          </cell>
          <cell r="F6314" t="str">
            <v>-</v>
          </cell>
          <cell r="G6314" t="str">
            <v>-</v>
          </cell>
          <cell r="H6314" t="str">
            <v>-</v>
          </cell>
          <cell r="I6314" t="str">
            <v>-</v>
          </cell>
          <cell r="J6314">
            <v>-2.4284108953913299</v>
          </cell>
          <cell r="K6314">
            <v>4.3080035181462103E-3</v>
          </cell>
          <cell r="L6314">
            <v>2.8530163907863001E-2</v>
          </cell>
          <cell r="M6314">
            <v>-1.9525853199896099</v>
          </cell>
          <cell r="N6314">
            <v>2.6380783227854402E-3</v>
          </cell>
          <cell r="O6314">
            <v>2.9945668443416999E-2</v>
          </cell>
          <cell r="P6314">
            <v>-1.1271773763183801</v>
          </cell>
          <cell r="Q6314">
            <v>2.4023085495730401E-2</v>
          </cell>
          <cell r="R6314">
            <v>0.104310231739524</v>
          </cell>
          <cell r="S6314">
            <v>-2.0303724557669902</v>
          </cell>
          <cell r="T6314">
            <v>8.9097597462228404E-4</v>
          </cell>
          <cell r="U6314">
            <v>1.0585913261796301E-2</v>
          </cell>
        </row>
        <row r="6315">
          <cell r="A6315" t="str">
            <v>AT2G32510</v>
          </cell>
          <cell r="B6315" t="str">
            <v>MAPKKK17</v>
          </cell>
          <cell r="C6315" t="str">
            <v>mitogen-activated protein kinase kinase kinase 17</v>
          </cell>
          <cell r="D6315" t="str">
            <v>mitogen-activated protein kinase kinase kinase 17</v>
          </cell>
          <cell r="E6315" t="str">
            <v>member of MEKK subfamily</v>
          </cell>
          <cell r="F6315" t="str">
            <v>-</v>
          </cell>
          <cell r="G6315" t="str">
            <v>-</v>
          </cell>
          <cell r="H6315" t="str">
            <v>-</v>
          </cell>
          <cell r="I6315" t="str">
            <v>-</v>
          </cell>
          <cell r="J6315">
            <v>-2.4340257170726201</v>
          </cell>
          <cell r="K6315">
            <v>3.6280504294529301E-3</v>
          </cell>
          <cell r="L6315">
            <v>2.5536619639874299E-2</v>
          </cell>
          <cell r="M6315">
            <v>-1.62365135236169</v>
          </cell>
          <cell r="N6315">
            <v>2.7735287000669299E-2</v>
          </cell>
          <cell r="O6315">
            <v>0.122040419258813</v>
          </cell>
          <cell r="P6315">
            <v>-0.154188833878075</v>
          </cell>
          <cell r="Q6315">
            <v>0.84155979469938802</v>
          </cell>
          <cell r="R6315">
            <v>0.91914093212808001</v>
          </cell>
          <cell r="S6315">
            <v>-0.33633445755817498</v>
          </cell>
          <cell r="T6315">
            <v>0.65906140956880599</v>
          </cell>
          <cell r="U6315">
            <v>0.79461721400762697</v>
          </cell>
        </row>
        <row r="6316">
          <cell r="A6316" t="str">
            <v>AT1G14250</v>
          </cell>
          <cell r="B6316" t="str">
            <v>AT1G14250</v>
          </cell>
          <cell r="C6316" t="str">
            <v>GDA1/CD39 nucleoside phosphatase family protein</v>
          </cell>
          <cell r="D6316" t="str">
            <v>GDA1/CD39 nucleoside phosphatase family protein</v>
          </cell>
          <cell r="E6316" t="str">
            <v>-</v>
          </cell>
          <cell r="F6316" t="str">
            <v>-</v>
          </cell>
          <cell r="G6316" t="str">
            <v>-</v>
          </cell>
          <cell r="H6316" t="str">
            <v>-</v>
          </cell>
          <cell r="I6316" t="str">
            <v>-</v>
          </cell>
          <cell r="J6316">
            <v>-2.4473041326702298</v>
          </cell>
          <cell r="K6316">
            <v>3.23918247118462E-4</v>
          </cell>
          <cell r="L6316">
            <v>7.2402542068614002E-3</v>
          </cell>
          <cell r="M6316">
            <v>-1.512695307914</v>
          </cell>
          <cell r="N6316">
            <v>4.4413498489062299E-3</v>
          </cell>
          <cell r="O6316">
            <v>4.0742499049995398E-2</v>
          </cell>
          <cell r="P6316">
            <v>-0.34279142416139402</v>
          </cell>
          <cell r="Q6316">
            <v>0.418258063436664</v>
          </cell>
          <cell r="R6316">
            <v>0.61710419801369898</v>
          </cell>
          <cell r="S6316">
            <v>0.22553644797552699</v>
          </cell>
          <cell r="T6316">
            <v>0.58644782515723304</v>
          </cell>
          <cell r="U6316">
            <v>0.74317670313413098</v>
          </cell>
        </row>
        <row r="6317">
          <cell r="A6317" t="str">
            <v>AT5G01040</v>
          </cell>
          <cell r="B6317" t="str">
            <v>LAC8</v>
          </cell>
          <cell r="C6317" t="str">
            <v>laccase 8</v>
          </cell>
          <cell r="D6317" t="str">
            <v>laccase 8</v>
          </cell>
          <cell r="E6317" t="str">
            <v>putative laccase, knockout mutant showed early flowering</v>
          </cell>
          <cell r="F6317" t="str">
            <v>-</v>
          </cell>
          <cell r="G6317" t="str">
            <v>-</v>
          </cell>
          <cell r="H6317" t="str">
            <v>-</v>
          </cell>
          <cell r="I6317" t="str">
            <v>leafdata</v>
          </cell>
          <cell r="J6317">
            <v>-2.4860143478759902</v>
          </cell>
          <cell r="K6317">
            <v>1.0040784714844199E-3</v>
          </cell>
          <cell r="L6317">
            <v>1.24663749371056E-2</v>
          </cell>
          <cell r="M6317">
            <v>-1.82113178816141</v>
          </cell>
          <cell r="N6317">
            <v>6.6485799302239698E-3</v>
          </cell>
          <cell r="O6317">
            <v>5.2120025509150299E-2</v>
          </cell>
          <cell r="P6317">
            <v>-2.8754259637322699</v>
          </cell>
          <cell r="Q6317">
            <v>2.9149592984568901E-4</v>
          </cell>
          <cell r="R6317">
            <v>6.4251268168780797E-3</v>
          </cell>
          <cell r="S6317">
            <v>-2.3457139884835501</v>
          </cell>
          <cell r="T6317">
            <v>1.0119858550555799E-3</v>
          </cell>
          <cell r="U6317">
            <v>1.1535785779423401E-2</v>
          </cell>
        </row>
        <row r="6318">
          <cell r="A6318" t="str">
            <v>AT5G49330</v>
          </cell>
          <cell r="B6318" t="str">
            <v>MYB111</v>
          </cell>
          <cell r="C6318" t="str">
            <v>myb domain protein 111</v>
          </cell>
          <cell r="D6318" t="str">
            <v>myb domain protein 111</v>
          </cell>
          <cell r="E6318" t="str">
            <v>Member of the R2R3 factor gene family.</v>
          </cell>
          <cell r="F6318" t="str">
            <v>MYB</v>
          </cell>
          <cell r="G6318" t="str">
            <v>MYB</v>
          </cell>
          <cell r="H6318" t="str">
            <v>-</v>
          </cell>
          <cell r="I6318" t="str">
            <v>leafdata</v>
          </cell>
          <cell r="J6318">
            <v>-2.4960572324104899</v>
          </cell>
          <cell r="K6318">
            <v>2.8710641400339398E-4</v>
          </cell>
          <cell r="L6318">
            <v>6.8464393485393798E-3</v>
          </cell>
          <cell r="M6318">
            <v>-1.26670691784069</v>
          </cell>
          <cell r="N6318">
            <v>1.5901840253591301E-2</v>
          </cell>
          <cell r="O6318">
            <v>8.7789156218438399E-2</v>
          </cell>
          <cell r="P6318">
            <v>-0.63931007872630696</v>
          </cell>
          <cell r="Q6318">
            <v>0.16960460636622299</v>
          </cell>
          <cell r="R6318">
            <v>0.35964762201120698</v>
          </cell>
          <cell r="S6318">
            <v>-0.484871957448547</v>
          </cell>
          <cell r="T6318">
            <v>0.283592075554156</v>
          </cell>
          <cell r="U6318">
            <v>0.47229592387566099</v>
          </cell>
        </row>
        <row r="6319">
          <cell r="A6319" t="str">
            <v>ATMG00200</v>
          </cell>
          <cell r="B6319" t="str">
            <v>ORF107B</v>
          </cell>
          <cell r="C6319" t="str">
            <v>hypothetical protein</v>
          </cell>
          <cell r="D6319" t="str">
            <v>-</v>
          </cell>
          <cell r="E6319" t="str">
            <v>-</v>
          </cell>
          <cell r="F6319" t="str">
            <v>-</v>
          </cell>
          <cell r="G6319" t="str">
            <v>-</v>
          </cell>
          <cell r="H6319" t="str">
            <v>-</v>
          </cell>
          <cell r="I6319" t="str">
            <v>-</v>
          </cell>
          <cell r="J6319">
            <v>-2.5346719211365198</v>
          </cell>
          <cell r="K6319">
            <v>2.06094844117558E-2</v>
          </cell>
          <cell r="L6319">
            <v>7.6423810781861501E-2</v>
          </cell>
          <cell r="M6319">
            <v>-0.23471482725152601</v>
          </cell>
          <cell r="N6319">
            <v>0.78835340182486402</v>
          </cell>
          <cell r="O6319">
            <v>0.88373673556579502</v>
          </cell>
          <cell r="P6319">
            <v>1.3178974112988899</v>
          </cell>
          <cell r="Q6319">
            <v>0.22063734322622999</v>
          </cell>
          <cell r="R6319">
            <v>0.42061492716929499</v>
          </cell>
          <cell r="S6319">
            <v>1.03560142243044</v>
          </cell>
          <cell r="T6319">
            <v>0.32510292804756002</v>
          </cell>
          <cell r="U6319">
            <v>0.51622767860218799</v>
          </cell>
        </row>
        <row r="6320">
          <cell r="A6320" t="str">
            <v>AT3G46090</v>
          </cell>
          <cell r="B6320" t="str">
            <v>ZAT7</v>
          </cell>
          <cell r="C6320" t="str">
            <v>C2H2 and C2HC zinc fingers superfamily protein</v>
          </cell>
          <cell r="D6320" t="str">
            <v>C2H2 and C2HC zinc fingers superfamily protein</v>
          </cell>
          <cell r="E6320" t="str">
            <v>-</v>
          </cell>
          <cell r="F6320" t="str">
            <v>C2H2</v>
          </cell>
          <cell r="G6320" t="str">
            <v>C2H2</v>
          </cell>
          <cell r="H6320" t="str">
            <v>-</v>
          </cell>
          <cell r="I6320" t="str">
            <v>leafdata</v>
          </cell>
          <cell r="J6320">
            <v>-2.5361634210666399</v>
          </cell>
          <cell r="K6320">
            <v>3.2444731377837502E-2</v>
          </cell>
          <cell r="L6320">
            <v>0.10274436258705</v>
          </cell>
          <cell r="M6320">
            <v>-0.84503879064828902</v>
          </cell>
          <cell r="N6320">
            <v>0.37658491772311598</v>
          </cell>
          <cell r="O6320">
            <v>0.58701392712212797</v>
          </cell>
          <cell r="P6320">
            <v>-0.88330150041061894</v>
          </cell>
          <cell r="Q6320">
            <v>0.32358907582842</v>
          </cell>
          <cell r="R6320">
            <v>0.53377425781280197</v>
          </cell>
          <cell r="S6320">
            <v>-2.3883015612912799</v>
          </cell>
          <cell r="T6320">
            <v>2.3911804859074601E-2</v>
          </cell>
          <cell r="U6320">
            <v>9.0368485669005696E-2</v>
          </cell>
        </row>
        <row r="6321">
          <cell r="A6321" t="str">
            <v>AT3G04210</v>
          </cell>
          <cell r="B6321" t="str">
            <v>AT3G04210</v>
          </cell>
          <cell r="C6321" t="str">
            <v>Disease resistance protein (TIR-NBS class)</v>
          </cell>
          <cell r="D6321" t="str">
            <v>Disease resistance protein (TIR-NBS class)</v>
          </cell>
          <cell r="E6321" t="str">
            <v>TN13 is a TIR-NBS protein involved in immune response. It co localizes with the ER and perinuclear membranes and interacts with MOS6.</v>
          </cell>
          <cell r="F6321" t="str">
            <v>-</v>
          </cell>
          <cell r="G6321" t="str">
            <v>-</v>
          </cell>
          <cell r="H6321" t="str">
            <v>-</v>
          </cell>
          <cell r="I6321" t="str">
            <v>-</v>
          </cell>
          <cell r="J6321">
            <v>-2.58127582017788</v>
          </cell>
          <cell r="K6321">
            <v>3.7893999313005E-3</v>
          </cell>
          <cell r="L6321">
            <v>2.6349647286574199E-2</v>
          </cell>
          <cell r="M6321">
            <v>-0.98313872857377005</v>
          </cell>
          <cell r="N6321">
            <v>0.110379719426978</v>
          </cell>
          <cell r="O6321">
            <v>0.28309803220242802</v>
          </cell>
          <cell r="P6321">
            <v>-1.2289805132164799</v>
          </cell>
          <cell r="Q6321">
            <v>4.8346604551000302E-2</v>
          </cell>
          <cell r="R6321">
            <v>0.162074116602096</v>
          </cell>
          <cell r="S6321">
            <v>-1.73768607855371</v>
          </cell>
          <cell r="T6321">
            <v>1.14719446821679E-2</v>
          </cell>
          <cell r="U6321">
            <v>5.4906420781639799E-2</v>
          </cell>
        </row>
        <row r="6322">
          <cell r="A6322" t="str">
            <v>AT2G36970</v>
          </cell>
          <cell r="B6322" t="str">
            <v>AT2G36970</v>
          </cell>
          <cell r="C6322" t="str">
            <v>UDP-Glycosyltransferase superfamily protein</v>
          </cell>
          <cell r="D6322" t="str">
            <v>UDP-Glycosyltransferase superfamily protein</v>
          </cell>
          <cell r="E6322" t="str">
            <v>-</v>
          </cell>
          <cell r="F6322" t="str">
            <v>-</v>
          </cell>
          <cell r="G6322" t="str">
            <v>-</v>
          </cell>
          <cell r="H6322" t="str">
            <v>-</v>
          </cell>
          <cell r="I6322" t="str">
            <v>-</v>
          </cell>
          <cell r="J6322">
            <v>-2.6051875936071198</v>
          </cell>
          <cell r="K6322">
            <v>1.4654434484445799E-3</v>
          </cell>
          <cell r="L6322">
            <v>1.4933097013023601E-2</v>
          </cell>
          <cell r="M6322">
            <v>-0.42473338976805602</v>
          </cell>
          <cell r="N6322">
            <v>0.43630938313379303</v>
          </cell>
          <cell r="O6322">
            <v>0.63599504398168905</v>
          </cell>
          <cell r="P6322">
            <v>-1.0169198451925801</v>
          </cell>
          <cell r="Q6322">
            <v>6.3482951953220706E-2</v>
          </cell>
          <cell r="R6322">
            <v>0.19225627195813799</v>
          </cell>
          <cell r="S6322">
            <v>-1.3472146789714901</v>
          </cell>
          <cell r="T6322">
            <v>2.0120770405794301E-2</v>
          </cell>
          <cell r="U6322">
            <v>8.0757020397722604E-2</v>
          </cell>
        </row>
        <row r="6323">
          <cell r="A6323" t="str">
            <v>AT4G30250</v>
          </cell>
          <cell r="B6323" t="str">
            <v>AT4G30250</v>
          </cell>
          <cell r="C6323" t="str">
            <v>P-loop containing nucleoside triphosphate hydrolases superfamily protein</v>
          </cell>
          <cell r="D6323" t="str">
            <v>P-loop containing nucleoside triphosphate hydrolases superfamily protein</v>
          </cell>
          <cell r="E6323" t="str">
            <v>-</v>
          </cell>
          <cell r="F6323" t="str">
            <v>-</v>
          </cell>
          <cell r="G6323" t="str">
            <v>-</v>
          </cell>
          <cell r="H6323" t="str">
            <v>-</v>
          </cell>
          <cell r="I6323" t="str">
            <v>-</v>
          </cell>
          <cell r="J6323">
            <v>-2.62582658255775</v>
          </cell>
          <cell r="K6323">
            <v>7.0943886818358303E-4</v>
          </cell>
          <cell r="L6323">
            <v>1.0578720693077E-2</v>
          </cell>
          <cell r="M6323">
            <v>-2.3957157919841499</v>
          </cell>
          <cell r="N6323">
            <v>4.6775670395718299E-3</v>
          </cell>
          <cell r="O6323">
            <v>4.2013782887691198E-2</v>
          </cell>
          <cell r="P6323">
            <v>1.0662129597187</v>
          </cell>
          <cell r="Q6323">
            <v>0.27272833931962798</v>
          </cell>
          <cell r="R6323">
            <v>0.48084363869649099</v>
          </cell>
          <cell r="S6323">
            <v>1.1393504163547299</v>
          </cell>
          <cell r="T6323">
            <v>0.215249654496043</v>
          </cell>
          <cell r="U6323">
            <v>0.39353787053926198</v>
          </cell>
        </row>
        <row r="6324">
          <cell r="A6324" t="str">
            <v>AT3G16530</v>
          </cell>
          <cell r="B6324" t="str">
            <v>AT3G16530</v>
          </cell>
          <cell r="C6324" t="str">
            <v>Legume lectin family protein</v>
          </cell>
          <cell r="D6324" t="str">
            <v>Legume lectin family protein</v>
          </cell>
          <cell r="E6324" t="str">
            <v>Lectin like protein whose expression is induced upon treatment with chitin oligomers.</v>
          </cell>
          <cell r="F6324" t="str">
            <v>-</v>
          </cell>
          <cell r="G6324" t="str">
            <v>-</v>
          </cell>
          <cell r="H6324" t="str">
            <v>-</v>
          </cell>
          <cell r="I6324" t="str">
            <v>-</v>
          </cell>
          <cell r="J6324">
            <v>-2.6293577590125499</v>
          </cell>
          <cell r="K6324">
            <v>4.1168857588714497E-2</v>
          </cell>
          <cell r="L6324">
            <v>0.120701633568399</v>
          </cell>
          <cell r="M6324">
            <v>0.32017902742372201</v>
          </cell>
          <cell r="N6324">
            <v>0.72568759733320898</v>
          </cell>
          <cell r="O6324">
            <v>0.84430189061736305</v>
          </cell>
          <cell r="P6324">
            <v>-3.3929477077073602</v>
          </cell>
          <cell r="Q6324">
            <v>3.6210153769473401E-3</v>
          </cell>
          <cell r="R6324">
            <v>3.0235561928975498E-2</v>
          </cell>
          <cell r="S6324">
            <v>-4.53162623871048</v>
          </cell>
          <cell r="T6324">
            <v>8.9082707621313201E-4</v>
          </cell>
          <cell r="U6324">
            <v>1.0585913261796301E-2</v>
          </cell>
        </row>
        <row r="6325">
          <cell r="A6325" t="str">
            <v>AT4G22880</v>
          </cell>
          <cell r="B6325" t="str">
            <v>LDOX</v>
          </cell>
          <cell r="C6325" t="str">
            <v>leucoanthocyanidin dioxygenase</v>
          </cell>
          <cell r="D6325" t="str">
            <v>leucoanthocyanidin dioxygenase</v>
          </cell>
          <cell r="E6325" t="str">
            <v>encodes leucoanthocyanidin dioxygenase, which is involved in proanthocyanin biosynthesis. Mutant analysis suggests that this gene is also involved in vacuole formation.</v>
          </cell>
          <cell r="F6325" t="str">
            <v>-</v>
          </cell>
          <cell r="G6325" t="str">
            <v>-</v>
          </cell>
          <cell r="H6325" t="str">
            <v>-</v>
          </cell>
          <cell r="I6325" t="str">
            <v>leafdata</v>
          </cell>
          <cell r="J6325">
            <v>-2.66767498028578</v>
          </cell>
          <cell r="K6325">
            <v>3.3410158836512599E-4</v>
          </cell>
          <cell r="L6325">
            <v>7.3386072785444302E-3</v>
          </cell>
          <cell r="M6325">
            <v>-2.9862220129088999</v>
          </cell>
          <cell r="N6325">
            <v>9.21994738700668E-4</v>
          </cell>
          <cell r="O6325">
            <v>1.6468913568451399E-2</v>
          </cell>
          <cell r="P6325">
            <v>-5.0364117716229302</v>
          </cell>
          <cell r="Q6325">
            <v>2.91403035509155E-2</v>
          </cell>
          <cell r="R6325">
            <v>0.11804503796171099</v>
          </cell>
          <cell r="S6325">
            <v>-0.20528302720841701</v>
          </cell>
          <cell r="T6325">
            <v>0.83019492939649397</v>
          </cell>
          <cell r="U6325">
            <v>0.903385677769726</v>
          </cell>
        </row>
        <row r="6326">
          <cell r="A6326" t="str">
            <v>AT2G29490</v>
          </cell>
          <cell r="B6326" t="str">
            <v>GSTU1</v>
          </cell>
          <cell r="C6326" t="str">
            <v>glutathione S-transferase TAU 1</v>
          </cell>
          <cell r="D6326" t="str">
            <v>glutathione S-transferase TAU 1</v>
          </cell>
          <cell r="E6326" t="str">
            <v>Encodes glutathione transferase belonging to the tau class of GSTs. Naming convention according to Wagner et al. (2002).</v>
          </cell>
          <cell r="F6326" t="str">
            <v>-</v>
          </cell>
          <cell r="G6326" t="str">
            <v>-</v>
          </cell>
          <cell r="H6326" t="str">
            <v>-</v>
          </cell>
          <cell r="I6326" t="str">
            <v>-</v>
          </cell>
          <cell r="J6326">
            <v>-2.6897147597092501</v>
          </cell>
          <cell r="K6326">
            <v>3.07870205565881E-2</v>
          </cell>
          <cell r="L6326">
            <v>9.9186906111696296E-2</v>
          </cell>
          <cell r="M6326">
            <v>0.46240170637229699</v>
          </cell>
          <cell r="N6326">
            <v>0.48108982540468698</v>
          </cell>
          <cell r="O6326">
            <v>0.67155372708731498</v>
          </cell>
          <cell r="P6326">
            <v>-1.1588862870906901E-2</v>
          </cell>
          <cell r="Q6326">
            <v>0.98428228504967896</v>
          </cell>
          <cell r="R6326">
            <v>0.99468407264787595</v>
          </cell>
          <cell r="S6326">
            <v>-1.4086607262611199</v>
          </cell>
          <cell r="T6326">
            <v>3.7355750269063001E-2</v>
          </cell>
          <cell r="U6326">
            <v>0.122772743550501</v>
          </cell>
        </row>
        <row r="6327">
          <cell r="A6327" t="str">
            <v>AT5G17040</v>
          </cell>
          <cell r="B6327" t="str">
            <v>AT5G17040</v>
          </cell>
          <cell r="C6327" t="str">
            <v>UDP-Glycosyltransferase superfamily protein</v>
          </cell>
          <cell r="D6327" t="str">
            <v>UDP-Glycosyltransferase superfamily protein</v>
          </cell>
          <cell r="E6327" t="str">
            <v>-</v>
          </cell>
          <cell r="F6327" t="str">
            <v>-</v>
          </cell>
          <cell r="G6327" t="str">
            <v>-</v>
          </cell>
          <cell r="H6327" t="str">
            <v>-</v>
          </cell>
          <cell r="I6327" t="str">
            <v>-</v>
          </cell>
          <cell r="J6327">
            <v>-2.7202061569547702</v>
          </cell>
          <cell r="K6327">
            <v>3.5759724499121E-6</v>
          </cell>
          <cell r="L6327">
            <v>1.1046268130763101E-3</v>
          </cell>
          <cell r="M6327">
            <v>-0.91080472990692296</v>
          </cell>
          <cell r="N6327">
            <v>9.0661921797727304E-3</v>
          </cell>
          <cell r="O6327">
            <v>6.2493145308807299E-2</v>
          </cell>
          <cell r="P6327">
            <v>-0.22098590445119801</v>
          </cell>
          <cell r="Q6327">
            <v>0.47918326456403199</v>
          </cell>
          <cell r="R6327">
            <v>0.66790753321962504</v>
          </cell>
          <cell r="S6327">
            <v>0.12303640590612</v>
          </cell>
          <cell r="T6327">
            <v>0.68443533026826697</v>
          </cell>
          <cell r="U6327">
            <v>0.81156679254129305</v>
          </cell>
        </row>
        <row r="6328">
          <cell r="A6328" t="str">
            <v>AT3G16525</v>
          </cell>
          <cell r="B6328" t="str">
            <v>AT3G16525</v>
          </cell>
          <cell r="C6328" t="str">
            <v>hypothetical protein</v>
          </cell>
          <cell r="D6328" t="str">
            <v>-</v>
          </cell>
          <cell r="E6328" t="str">
            <v>-</v>
          </cell>
          <cell r="F6328" t="str">
            <v>-</v>
          </cell>
          <cell r="G6328" t="str">
            <v>-</v>
          </cell>
          <cell r="H6328" t="str">
            <v>-</v>
          </cell>
          <cell r="I6328" t="str">
            <v>-</v>
          </cell>
          <cell r="J6328">
            <v>-2.7530452088982398</v>
          </cell>
          <cell r="K6328">
            <v>3.6871299502394698E-2</v>
          </cell>
          <cell r="L6328">
            <v>0.112220090785781</v>
          </cell>
          <cell r="M6328">
            <v>0.37761948102557402</v>
          </cell>
          <cell r="N6328">
            <v>0.67922940647734897</v>
          </cell>
          <cell r="O6328">
            <v>0.81535088963685598</v>
          </cell>
          <cell r="P6328">
            <v>-3.5132162677015102</v>
          </cell>
          <cell r="Q6328">
            <v>2.2932801305649902E-3</v>
          </cell>
          <cell r="R6328">
            <v>2.3120041324496E-2</v>
          </cell>
          <cell r="S6328">
            <v>-4.6190576430235</v>
          </cell>
          <cell r="T6328">
            <v>5.8675526412678403E-4</v>
          </cell>
          <cell r="U6328">
            <v>8.1210703004214405E-3</v>
          </cell>
        </row>
        <row r="6329">
          <cell r="A6329" t="str">
            <v>AT5G24660</v>
          </cell>
          <cell r="B6329" t="str">
            <v>LSU2</v>
          </cell>
          <cell r="C6329" t="str">
            <v>response to low sulfur 2</v>
          </cell>
          <cell r="D6329" t="str">
            <v>response to low sulfur 2</v>
          </cell>
          <cell r="E6329" t="str">
            <v>-</v>
          </cell>
          <cell r="F6329" t="str">
            <v>-</v>
          </cell>
          <cell r="G6329" t="str">
            <v>-</v>
          </cell>
          <cell r="H6329" t="str">
            <v>-</v>
          </cell>
          <cell r="I6329" t="str">
            <v>-</v>
          </cell>
          <cell r="J6329">
            <v>-2.8111998146795898</v>
          </cell>
          <cell r="K6329">
            <v>8.1715696458334996E-3</v>
          </cell>
          <cell r="L6329">
            <v>4.2207599460958499E-2</v>
          </cell>
          <cell r="M6329">
            <v>-1.2088644372359101</v>
          </cell>
          <cell r="N6329">
            <v>0.14827941387260299</v>
          </cell>
          <cell r="O6329">
            <v>0.33878634273728198</v>
          </cell>
          <cell r="P6329">
            <v>-0.18454766033928799</v>
          </cell>
          <cell r="Q6329">
            <v>0.80459387904095803</v>
          </cell>
          <cell r="R6329">
            <v>0.897395175881332</v>
          </cell>
          <cell r="S6329">
            <v>-1.37984839511027</v>
          </cell>
          <cell r="T6329">
            <v>9.5090266527511805E-2</v>
          </cell>
          <cell r="U6329">
            <v>0.22985307116454801</v>
          </cell>
        </row>
        <row r="6330">
          <cell r="A6330" t="str">
            <v>AT1G16410</v>
          </cell>
          <cell r="B6330" t="str">
            <v>CYP79F1</v>
          </cell>
          <cell r="C6330" t="str">
            <v>cytochrome p450 79f1</v>
          </cell>
          <cell r="D6330" t="str">
            <v>cytochrome p450 79f1</v>
          </cell>
          <cell r="E6330" t="str">
            <v>member of CYP79F The mRNA is cell-to-cell mobile.</v>
          </cell>
          <cell r="F6330" t="str">
            <v>-</v>
          </cell>
          <cell r="G6330" t="str">
            <v>-</v>
          </cell>
          <cell r="H6330" t="str">
            <v>-</v>
          </cell>
          <cell r="I6330" t="str">
            <v>-</v>
          </cell>
          <cell r="J6330">
            <v>-2.8169681449781998</v>
          </cell>
          <cell r="K6330">
            <v>9.7434487372696596E-2</v>
          </cell>
          <cell r="L6330">
            <v>0.21584469216270499</v>
          </cell>
          <cell r="M6330">
            <v>-0.74097499727285399</v>
          </cell>
          <cell r="N6330">
            <v>0.51424887855255297</v>
          </cell>
          <cell r="O6330">
            <v>0.69607863122603297</v>
          </cell>
          <cell r="P6330">
            <v>-5.8048595865044996</v>
          </cell>
          <cell r="Q6330">
            <v>1.7410777141723399E-3</v>
          </cell>
          <cell r="R6330">
            <v>1.9566659802528901E-2</v>
          </cell>
          <cell r="S6330">
            <v>-3.7230368617373699</v>
          </cell>
          <cell r="T6330">
            <v>8.1578465644748608E-3</v>
          </cell>
          <cell r="U6330">
            <v>4.39557839094925E-2</v>
          </cell>
        </row>
        <row r="6331">
          <cell r="A6331" t="str">
            <v>AT5G62210</v>
          </cell>
          <cell r="B6331" t="str">
            <v>AT5G62210</v>
          </cell>
          <cell r="C6331" t="str">
            <v>Embryo-specific protein 3, (ATS3)</v>
          </cell>
          <cell r="D6331" t="str">
            <v>Embryo-specific protein 3, (ATS3)</v>
          </cell>
          <cell r="E6331" t="str">
            <v>-</v>
          </cell>
          <cell r="F6331" t="str">
            <v>-</v>
          </cell>
          <cell r="G6331" t="str">
            <v>-</v>
          </cell>
          <cell r="H6331" t="str">
            <v>-</v>
          </cell>
          <cell r="I6331" t="str">
            <v>-</v>
          </cell>
          <cell r="J6331">
            <v>-2.87660902306847</v>
          </cell>
          <cell r="K6331">
            <v>3.3660397303983498E-6</v>
          </cell>
          <cell r="L6331">
            <v>1.0802134958535999E-3</v>
          </cell>
          <cell r="M6331">
            <v>2.49529243207482E-3</v>
          </cell>
          <cell r="N6331">
            <v>0.993613491262754</v>
          </cell>
          <cell r="O6331">
            <v>0.99629708433876896</v>
          </cell>
          <cell r="P6331">
            <v>3.55816853246175</v>
          </cell>
          <cell r="Q6331">
            <v>1.4418711366002601E-6</v>
          </cell>
          <cell r="R6331">
            <v>3.0578748845952399E-4</v>
          </cell>
          <cell r="S6331">
            <v>3.96227674160752</v>
          </cell>
          <cell r="T6331">
            <v>5.1255390050654098E-7</v>
          </cell>
          <cell r="U6331">
            <v>1.4704084169986099E-4</v>
          </cell>
        </row>
        <row r="6332">
          <cell r="A6332" t="str">
            <v>AT5G13930</v>
          </cell>
          <cell r="B6332" t="str">
            <v>TT4</v>
          </cell>
          <cell r="C6332" t="str">
            <v>Chalcone and stilbene synthase family protein</v>
          </cell>
          <cell r="D6332" t="str">
            <v>Chalcone and stilbene synthase family protein</v>
          </cell>
          <cell r="E6332" t="str">
            <v>Encodes chalcone synthase (CHS), a key enzyme involved in the biosynthesis of flavonoids.  Required for the accumulation of purple anthocyanins in leaves and stems. Also involved in the regulation of auxin transport and the modulation of root gravitropism. The mRNA is cell-to-cell mobile.</v>
          </cell>
          <cell r="F6332" t="str">
            <v>-</v>
          </cell>
          <cell r="G6332" t="str">
            <v>-</v>
          </cell>
          <cell r="H6332" t="str">
            <v>-</v>
          </cell>
          <cell r="I6332" t="str">
            <v>leafdata</v>
          </cell>
          <cell r="J6332">
            <v>-2.8983995533390501</v>
          </cell>
          <cell r="K6332">
            <v>5.9499863126577297E-6</v>
          </cell>
          <cell r="L6332">
            <v>1.4034729160286501E-3</v>
          </cell>
          <cell r="M6332">
            <v>-1.35926526163058</v>
          </cell>
          <cell r="N6332">
            <v>1.3022714899676999E-3</v>
          </cell>
          <cell r="O6332">
            <v>2.02010018364428E-2</v>
          </cell>
          <cell r="P6332">
            <v>-0.86747244067206297</v>
          </cell>
          <cell r="Q6332">
            <v>1.63713758983999E-2</v>
          </cell>
          <cell r="R6332">
            <v>8.1370106807540393E-2</v>
          </cell>
          <cell r="S6332">
            <v>-0.45377011287414598</v>
          </cell>
          <cell r="T6332">
            <v>0.15722969322633401</v>
          </cell>
          <cell r="U6332">
            <v>0.31993412268107602</v>
          </cell>
        </row>
        <row r="6333">
          <cell r="A6333" t="str">
            <v>AT5G42800</v>
          </cell>
          <cell r="B6333" t="str">
            <v>DFR</v>
          </cell>
          <cell r="C6333" t="str">
            <v>dihydroflavonol 4-reductase</v>
          </cell>
          <cell r="D6333" t="str">
            <v>dihydroflavonol 4-reductase</v>
          </cell>
          <cell r="E6333" t="str">
            <v>dihydroflavonol reductase. Catalyzes the conversion of dihydroquercetin to leucocyanidin in the biosynthesis of anthocyanins. Not expressed in roots (qRT-PCR). The mRNA is cell-to-cell mobile.</v>
          </cell>
          <cell r="F6333" t="str">
            <v>-</v>
          </cell>
          <cell r="G6333" t="str">
            <v>-</v>
          </cell>
          <cell r="H6333" t="str">
            <v>-</v>
          </cell>
          <cell r="I6333" t="str">
            <v>leafdata</v>
          </cell>
          <cell r="J6333">
            <v>-2.9130397606821101</v>
          </cell>
          <cell r="K6333">
            <v>2.20969069755072E-5</v>
          </cell>
          <cell r="L6333">
            <v>2.3527175893568002E-3</v>
          </cell>
          <cell r="M6333">
            <v>-3.8967380650793899</v>
          </cell>
          <cell r="N6333">
            <v>1.6713829003117399E-4</v>
          </cell>
          <cell r="O6333">
            <v>6.0219258539343998E-3</v>
          </cell>
          <cell r="P6333">
            <v>4.4117477668943001</v>
          </cell>
          <cell r="Q6333">
            <v>2.4772758439813799E-2</v>
          </cell>
          <cell r="R6333">
            <v>0.10634212532017499</v>
          </cell>
          <cell r="S6333">
            <v>0</v>
          </cell>
          <cell r="T6333">
            <v>1</v>
          </cell>
          <cell r="U6333">
            <v>1</v>
          </cell>
        </row>
        <row r="6334">
          <cell r="A6334" t="str">
            <v>AT1G66100</v>
          </cell>
          <cell r="B6334" t="str">
            <v>AT1G66100</v>
          </cell>
          <cell r="C6334" t="str">
            <v>Plant thionin</v>
          </cell>
          <cell r="D6334" t="str">
            <v>Plant thionin</v>
          </cell>
          <cell r="E6334" t="str">
            <v>Predicted to encode a PR (pathogenesis-related) protein.  Belongs to the plant thionin (PR-13) family with the following members: At1g66100, At5g36910, At1g72260, At2g15010, At1g12663, At1g12660.</v>
          </cell>
          <cell r="F6334" t="str">
            <v>-</v>
          </cell>
          <cell r="G6334" t="str">
            <v>-</v>
          </cell>
          <cell r="H6334" t="str">
            <v>-</v>
          </cell>
          <cell r="I6334" t="str">
            <v>-</v>
          </cell>
          <cell r="J6334">
            <v>-2.9251953934217001</v>
          </cell>
          <cell r="K6334">
            <v>2.26874865344866E-5</v>
          </cell>
          <cell r="L6334">
            <v>2.3732411193613601E-3</v>
          </cell>
          <cell r="M6334">
            <v>-1.6417144172353599</v>
          </cell>
          <cell r="N6334">
            <v>1.05390114603762E-3</v>
          </cell>
          <cell r="O6334">
            <v>1.78165752670323E-2</v>
          </cell>
          <cell r="P6334">
            <v>-2.4499595120433399</v>
          </cell>
          <cell r="Q6334">
            <v>7.1840925582968305E-5</v>
          </cell>
          <cell r="R6334">
            <v>2.8220665663649799E-3</v>
          </cell>
          <cell r="S6334">
            <v>-2.40925898947707</v>
          </cell>
          <cell r="T6334">
            <v>8.0333398589106604E-5</v>
          </cell>
          <cell r="U6334">
            <v>2.4143374109303899E-3</v>
          </cell>
        </row>
        <row r="6335">
          <cell r="A6335" t="str">
            <v>AT5G26220</v>
          </cell>
          <cell r="B6335" t="str">
            <v>AT5G26220</v>
          </cell>
          <cell r="C6335" t="str">
            <v>ChaC-like family protein</v>
          </cell>
          <cell r="D6335" t="str">
            <v>ChaC-like family protein</v>
          </cell>
          <cell r="E6335" t="str">
            <v>-</v>
          </cell>
          <cell r="F6335" t="str">
            <v>-</v>
          </cell>
          <cell r="G6335" t="str">
            <v>-</v>
          </cell>
          <cell r="H6335" t="str">
            <v>-</v>
          </cell>
          <cell r="I6335" t="str">
            <v>-</v>
          </cell>
          <cell r="J6335">
            <v>-2.9306737247087402</v>
          </cell>
          <cell r="K6335">
            <v>3.8239184717524298E-4</v>
          </cell>
          <cell r="L6335">
            <v>7.8321219287814207E-3</v>
          </cell>
          <cell r="M6335">
            <v>-0.39310866600937699</v>
          </cell>
          <cell r="N6335">
            <v>0.48157354202562502</v>
          </cell>
          <cell r="O6335">
            <v>0.67193544275153205</v>
          </cell>
          <cell r="P6335">
            <v>1.9203402149511299</v>
          </cell>
          <cell r="Q6335">
            <v>8.4811419109379303E-3</v>
          </cell>
          <cell r="R6335">
            <v>5.3226739523268903E-2</v>
          </cell>
          <cell r="S6335">
            <v>0.79823506074664896</v>
          </cell>
          <cell r="T6335">
            <v>0.212866820844266</v>
          </cell>
          <cell r="U6335">
            <v>0.39065655260895898</v>
          </cell>
        </row>
        <row r="6336">
          <cell r="A6336" t="str">
            <v>AT1G31690</v>
          </cell>
          <cell r="B6336" t="str">
            <v>AT1G31690</v>
          </cell>
          <cell r="C6336" t="str">
            <v>Copper amine oxidase family protein</v>
          </cell>
          <cell r="D6336" t="str">
            <v>Copper amine oxidase family protein</v>
          </cell>
          <cell r="E6336" t="str">
            <v>-</v>
          </cell>
          <cell r="F6336" t="str">
            <v>-</v>
          </cell>
          <cell r="G6336" t="str">
            <v>-</v>
          </cell>
          <cell r="H6336" t="str">
            <v>-</v>
          </cell>
          <cell r="I6336" t="str">
            <v>-</v>
          </cell>
          <cell r="J6336">
            <v>-3.0003955128522199</v>
          </cell>
          <cell r="K6336">
            <v>3.8226580902578502E-4</v>
          </cell>
          <cell r="L6336">
            <v>7.8321219287814207E-3</v>
          </cell>
          <cell r="M6336">
            <v>-2.72279103155984</v>
          </cell>
          <cell r="N6336">
            <v>6.5688733643574698E-4</v>
          </cell>
          <cell r="O6336">
            <v>1.35632549924476E-2</v>
          </cell>
          <cell r="P6336">
            <v>-2.4559465812845001</v>
          </cell>
          <cell r="Q6336">
            <v>1.05873271385534E-3</v>
          </cell>
          <cell r="R6336">
            <v>1.3988866157806701E-2</v>
          </cell>
          <cell r="S6336">
            <v>-1.7066171979939699</v>
          </cell>
          <cell r="T6336">
            <v>7.5375027098980403E-3</v>
          </cell>
          <cell r="U6336">
            <v>4.1814364513411098E-2</v>
          </cell>
        </row>
        <row r="6337">
          <cell r="A6337" t="str">
            <v>AT5G23010</v>
          </cell>
          <cell r="B6337" t="str">
            <v>MAM1</v>
          </cell>
          <cell r="C6337" t="str">
            <v>methylthioalkylmalate synthase 1</v>
          </cell>
          <cell r="D6337" t="str">
            <v>methylthioalkylmalate synthase 1</v>
          </cell>
          <cell r="E6337" t="str">
            <v>Encodes a methylthioalkylmalate synthase, catalyzes the condensation reactions of the first two rounds of methionine chain elongation in the biosynthesis of methionine-derived glucosinolates. The mRNA is cell-to-cell mobile.</v>
          </cell>
          <cell r="F6337" t="str">
            <v>-</v>
          </cell>
          <cell r="G6337" t="str">
            <v>-</v>
          </cell>
          <cell r="H6337" t="str">
            <v>-</v>
          </cell>
          <cell r="I6337" t="str">
            <v>leafdata</v>
          </cell>
          <cell r="J6337">
            <v>-3.0804156590327101</v>
          </cell>
          <cell r="K6337">
            <v>2.38356025367834E-2</v>
          </cell>
          <cell r="L6337">
            <v>8.3869782276799407E-2</v>
          </cell>
          <cell r="M6337">
            <v>-0.162278369634832</v>
          </cell>
          <cell r="N6337">
            <v>0.87102258796612797</v>
          </cell>
          <cell r="O6337">
            <v>0.93180076165606296</v>
          </cell>
          <cell r="P6337">
            <v>-3.7405936828289601</v>
          </cell>
          <cell r="Q6337">
            <v>6.3451651153670699E-3</v>
          </cell>
          <cell r="R6337">
            <v>4.4055502858217799E-2</v>
          </cell>
          <cell r="S6337">
            <v>-3.6601923729058501</v>
          </cell>
          <cell r="T6337">
            <v>6.56051961573183E-3</v>
          </cell>
          <cell r="U6337">
            <v>3.7674000206283198E-2</v>
          </cell>
        </row>
        <row r="6338">
          <cell r="A6338" t="str">
            <v>AT3G19710</v>
          </cell>
          <cell r="B6338" t="str">
            <v>BCAT4</v>
          </cell>
          <cell r="C6338" t="str">
            <v>branched-chain aminotransferase4</v>
          </cell>
          <cell r="D6338" t="str">
            <v>branched-chain aminotransferase4</v>
          </cell>
          <cell r="E6338" t="str">
            <v>Belongs to the branched-chain amino acid aminotransferase gene family. Encodes a methionine-oxo-acid transaminase. Involved in the methionine chain elongation pathway that leads to the ultimate biosynthesis of methionine-derived glucosinolates.</v>
          </cell>
          <cell r="F6338" t="str">
            <v>-</v>
          </cell>
          <cell r="G6338" t="str">
            <v>-</v>
          </cell>
          <cell r="H6338" t="str">
            <v>-</v>
          </cell>
          <cell r="I6338" t="str">
            <v>-</v>
          </cell>
          <cell r="J6338">
            <v>-3.0855380523451599</v>
          </cell>
          <cell r="K6338">
            <v>6.00984398214265E-2</v>
          </cell>
          <cell r="L6338">
            <v>0.15540888549288301</v>
          </cell>
          <cell r="M6338">
            <v>1.1443496935614099</v>
          </cell>
          <cell r="N6338">
            <v>0.37725172438431898</v>
          </cell>
          <cell r="O6338">
            <v>0.58760152595366</v>
          </cell>
          <cell r="P6338">
            <v>-4.4065302300274798</v>
          </cell>
          <cell r="Q6338">
            <v>9.9739330060062397E-3</v>
          </cell>
          <cell r="R6338">
            <v>5.90145148549132E-2</v>
          </cell>
          <cell r="S6338">
            <v>-3.0591528072145899</v>
          </cell>
          <cell r="T6338">
            <v>3.19287403456609E-2</v>
          </cell>
          <cell r="U6338">
            <v>0.10997612692464</v>
          </cell>
        </row>
        <row r="6339">
          <cell r="A6339" t="str">
            <v>AT5G08640</v>
          </cell>
          <cell r="B6339" t="str">
            <v>FLS1</v>
          </cell>
          <cell r="C6339" t="str">
            <v>flavonol synthase 1</v>
          </cell>
          <cell r="D6339" t="str">
            <v>flavonol synthase 1</v>
          </cell>
          <cell r="E6339" t="str">
            <v>Encodes a flavonol synthase that catalyzes formation of flavonols from dihydroflavonols. Co-expressed with CHI and CHS (qRT-PCR).</v>
          </cell>
          <cell r="F6339" t="str">
            <v>-</v>
          </cell>
          <cell r="G6339" t="str">
            <v>-</v>
          </cell>
          <cell r="H6339" t="str">
            <v>-</v>
          </cell>
          <cell r="I6339" t="str">
            <v>-</v>
          </cell>
          <cell r="J6339">
            <v>-3.21316963587017</v>
          </cell>
          <cell r="K6339">
            <v>2.6558113594762501E-6</v>
          </cell>
          <cell r="L6339">
            <v>9.6599867808897497E-4</v>
          </cell>
          <cell r="M6339">
            <v>-2.3195754480807702</v>
          </cell>
          <cell r="N6339">
            <v>3.1993471304512402E-5</v>
          </cell>
          <cell r="O6339">
            <v>2.34313131721329E-3</v>
          </cell>
          <cell r="P6339">
            <v>-1.57125776164038</v>
          </cell>
          <cell r="Q6339">
            <v>6.5612822037001604E-4</v>
          </cell>
          <cell r="R6339">
            <v>1.05280777326152E-2</v>
          </cell>
          <cell r="S6339">
            <v>-1.5359959962182199</v>
          </cell>
          <cell r="T6339">
            <v>7.1937684286922795E-4</v>
          </cell>
          <cell r="U6339">
            <v>9.2218558855016695E-3</v>
          </cell>
        </row>
        <row r="6340">
          <cell r="A6340" t="str">
            <v>AT3G22231</v>
          </cell>
          <cell r="B6340" t="str">
            <v>PCC1</v>
          </cell>
          <cell r="C6340" t="str">
            <v>pathogen and circadian controlled 1</v>
          </cell>
          <cell r="D6340" t="str">
            <v>pathogen and circadian controlled 1</v>
          </cell>
          <cell r="E6340" t="str">
            <v>Encodes a member of a novel 6 member Arabidopsis gene family.  Expression of PCC1 is regulated by the circadian clock and is upregulated in response to both virulent and avirulent strains of Pseudomonas syringae pv. tomato.</v>
          </cell>
          <cell r="F6340" t="str">
            <v>-</v>
          </cell>
          <cell r="G6340" t="str">
            <v>-</v>
          </cell>
          <cell r="H6340" t="str">
            <v>-</v>
          </cell>
          <cell r="I6340" t="str">
            <v>-</v>
          </cell>
          <cell r="J6340">
            <v>-3.4256004781988598</v>
          </cell>
          <cell r="K6340">
            <v>0.232590538085969</v>
          </cell>
          <cell r="L6340">
            <v>0.38599958349721603</v>
          </cell>
          <cell r="M6340">
            <v>-1.52540737043519</v>
          </cell>
          <cell r="N6340">
            <v>0.13175398272141001</v>
          </cell>
          <cell r="O6340">
            <v>0.31645692107664303</v>
          </cell>
          <cell r="P6340">
            <v>-1.62047524287883</v>
          </cell>
          <cell r="Q6340">
            <v>3.4726807454295197E-2</v>
          </cell>
          <cell r="R6340">
            <v>0.13189917198387699</v>
          </cell>
          <cell r="S6340">
            <v>-4.2803027553881403</v>
          </cell>
          <cell r="T6340">
            <v>3.11708870182854E-4</v>
          </cell>
          <cell r="U6340">
            <v>5.4647182852242196E-3</v>
          </cell>
        </row>
        <row r="6341">
          <cell r="A6341" t="str">
            <v>AT1G19510</v>
          </cell>
          <cell r="B6341" t="str">
            <v>RL5</v>
          </cell>
          <cell r="C6341" t="str">
            <v>RAD-like 5</v>
          </cell>
          <cell r="D6341" t="str">
            <v>RAD-like 5</v>
          </cell>
          <cell r="E6341" t="str">
            <v>-</v>
          </cell>
          <cell r="F6341" t="str">
            <v>MYB_related</v>
          </cell>
          <cell r="G6341" t="str">
            <v>MYB-related</v>
          </cell>
          <cell r="H6341" t="str">
            <v>-</v>
          </cell>
          <cell r="I6341" t="str">
            <v>-</v>
          </cell>
          <cell r="J6341">
            <v>-3.4573122632828599</v>
          </cell>
          <cell r="K6341">
            <v>1.69715772113616E-2</v>
          </cell>
          <cell r="L6341">
            <v>6.7622020816481498E-2</v>
          </cell>
          <cell r="M6341">
            <v>-0.46016963938104499</v>
          </cell>
          <cell r="N6341">
            <v>0.571644906378453</v>
          </cell>
          <cell r="O6341">
            <v>0.739463322905625</v>
          </cell>
          <cell r="P6341">
            <v>-7.2179792935121195E-2</v>
          </cell>
          <cell r="Q6341">
            <v>0.92206505332035904</v>
          </cell>
          <cell r="R6341">
            <v>0.96303223213217504</v>
          </cell>
          <cell r="S6341">
            <v>0.21598552044404301</v>
          </cell>
          <cell r="T6341">
            <v>0.76656035254443999</v>
          </cell>
          <cell r="U6341">
            <v>0.86573538413817097</v>
          </cell>
        </row>
        <row r="6342">
          <cell r="A6342" t="str">
            <v>AT2G30770</v>
          </cell>
          <cell r="B6342" t="str">
            <v>CYP71A13</v>
          </cell>
          <cell r="C6342" t="str">
            <v>cytochrome P450 family 71 polypeptide</v>
          </cell>
          <cell r="D6342" t="str">
            <v>cytochrome P450, family 71, subfamily A, polypeptide 13</v>
          </cell>
          <cell r="E6342" t="str">
            <v>putative cytochrome P450</v>
          </cell>
          <cell r="F6342" t="str">
            <v>-</v>
          </cell>
          <cell r="G6342" t="str">
            <v>-</v>
          </cell>
          <cell r="H6342" t="str">
            <v>-</v>
          </cell>
          <cell r="I6342" t="str">
            <v>-</v>
          </cell>
          <cell r="J6342">
            <v>-3.6200181829249298</v>
          </cell>
          <cell r="K6342">
            <v>1.39913594447094E-3</v>
          </cell>
          <cell r="L6342">
            <v>1.4627962436561399E-2</v>
          </cell>
          <cell r="M6342">
            <v>-4.8761055488298801</v>
          </cell>
          <cell r="N6342">
            <v>2.10748130149321E-4</v>
          </cell>
          <cell r="O6342">
            <v>6.94479187426767E-3</v>
          </cell>
          <cell r="P6342">
            <v>-1.7251751238545601</v>
          </cell>
          <cell r="Q6342">
            <v>4.4095407954652999E-2</v>
          </cell>
          <cell r="R6342">
            <v>0.153099130737085</v>
          </cell>
          <cell r="S6342">
            <v>-0.62216956666495404</v>
          </cell>
          <cell r="T6342">
            <v>0.39498198286645397</v>
          </cell>
          <cell r="U6342">
            <v>0.58199135125240797</v>
          </cell>
        </row>
        <row r="6343">
          <cell r="A6343" t="str">
            <v>AT5G48850</v>
          </cell>
          <cell r="B6343" t="str">
            <v>ATSDI1</v>
          </cell>
          <cell r="C6343" t="str">
            <v>Tetratricopeptide repeat (TPR)-like superfamily protein</v>
          </cell>
          <cell r="D6343" t="str">
            <v>Tetratricopeptide repeat (TPR)-like superfamily protein</v>
          </cell>
          <cell r="E6343" t="str">
            <v>Homologous to the wheat sulphate deficiency-induced gene sdi1. Expression in root and leaf is induced by sulfur starvation. Knockout mutants retained higher root and leaf sulfate concentrations, indicating a role in regulation of stored sulfate pools.</v>
          </cell>
          <cell r="F6343" t="str">
            <v>-</v>
          </cell>
          <cell r="G6343" t="str">
            <v>-</v>
          </cell>
          <cell r="H6343" t="str">
            <v>-</v>
          </cell>
          <cell r="I6343" t="str">
            <v>-</v>
          </cell>
          <cell r="J6343">
            <v>-3.6873866618116402</v>
          </cell>
          <cell r="K6343">
            <v>2.0427439147132301E-3</v>
          </cell>
          <cell r="L6343">
            <v>1.8109127105779901E-2</v>
          </cell>
          <cell r="M6343">
            <v>-1.9087960919379301</v>
          </cell>
          <cell r="N6343">
            <v>3.7631221331719603E-2</v>
          </cell>
          <cell r="O6343">
            <v>0.14710710689814999</v>
          </cell>
          <cell r="P6343">
            <v>8.9518330571693103E-2</v>
          </cell>
          <cell r="Q6343">
            <v>0.91039507353804205</v>
          </cell>
          <cell r="R6343">
            <v>0.95710273861017703</v>
          </cell>
          <cell r="S6343">
            <v>-0.95681409053052802</v>
          </cell>
          <cell r="T6343">
            <v>0.25383119533422399</v>
          </cell>
          <cell r="U6343">
            <v>0.43874024044844001</v>
          </cell>
        </row>
        <row r="6344">
          <cell r="A6344" t="str">
            <v>AT3G44970</v>
          </cell>
          <cell r="B6344" t="str">
            <v>AT3G44970</v>
          </cell>
          <cell r="C6344" t="str">
            <v>Cytochrome P450 superfamily protein</v>
          </cell>
          <cell r="D6344" t="str">
            <v>Cytochrome P450 superfamily protein</v>
          </cell>
          <cell r="E6344" t="str">
            <v>-</v>
          </cell>
          <cell r="F6344" t="str">
            <v>-</v>
          </cell>
          <cell r="G6344" t="str">
            <v>-</v>
          </cell>
          <cell r="H6344" t="str">
            <v>-</v>
          </cell>
          <cell r="I6344" t="str">
            <v>-</v>
          </cell>
          <cell r="J6344">
            <v>-3.8212297987710602</v>
          </cell>
          <cell r="K6344">
            <v>4.1321362577908502E-4</v>
          </cell>
          <cell r="L6344">
            <v>8.0983834640219899E-3</v>
          </cell>
          <cell r="M6344">
            <v>-2.7032155841746701</v>
          </cell>
          <cell r="N6344">
            <v>4.0700525307649097E-3</v>
          </cell>
          <cell r="O6344">
            <v>3.8495490607840903E-2</v>
          </cell>
          <cell r="P6344">
            <v>-1.70798352241555</v>
          </cell>
          <cell r="Q6344">
            <v>3.4355038974287197E-2</v>
          </cell>
          <cell r="R6344">
            <v>0.13095999757180499</v>
          </cell>
          <cell r="S6344">
            <v>-3.0421065961329399</v>
          </cell>
          <cell r="T6344">
            <v>1.94260243952725E-3</v>
          </cell>
          <cell r="U6344">
            <v>1.7123309527671798E-2</v>
          </cell>
        </row>
        <row r="6345">
          <cell r="A6345" t="str">
            <v>AT4G27570</v>
          </cell>
          <cell r="B6345" t="str">
            <v>AT4G27570</v>
          </cell>
          <cell r="C6345" t="str">
            <v>UDP-Glycosyltransferase superfamily protein</v>
          </cell>
          <cell r="D6345" t="str">
            <v>UDP-Glycosyltransferase superfamily protein</v>
          </cell>
          <cell r="E6345" t="str">
            <v>-</v>
          </cell>
          <cell r="F6345" t="str">
            <v>-</v>
          </cell>
          <cell r="G6345" t="str">
            <v>-</v>
          </cell>
          <cell r="H6345" t="str">
            <v>-</v>
          </cell>
          <cell r="I6345" t="str">
            <v>-</v>
          </cell>
          <cell r="J6345">
            <v>-3.8332195835714602</v>
          </cell>
          <cell r="K6345">
            <v>7.0252728923300496E-6</v>
          </cell>
          <cell r="L6345">
            <v>1.4945676061053599E-3</v>
          </cell>
          <cell r="M6345">
            <v>-3.6517668892701201</v>
          </cell>
          <cell r="N6345">
            <v>4.3655715474667903E-5</v>
          </cell>
          <cell r="O6345">
            <v>2.7552577226578698E-3</v>
          </cell>
          <cell r="P6345">
            <v>-1.9660139774416701</v>
          </cell>
          <cell r="Q6345">
            <v>6.8723248606630705E-2</v>
          </cell>
          <cell r="R6345">
            <v>0.201487455732107</v>
          </cell>
          <cell r="S6345">
            <v>-1.3088334679212399</v>
          </cell>
          <cell r="T6345">
            <v>0.13573607874082599</v>
          </cell>
          <cell r="U6345">
            <v>0.29165080740794302</v>
          </cell>
        </row>
        <row r="6346">
          <cell r="A6346" t="str">
            <v>AT3G46370</v>
          </cell>
          <cell r="B6346" t="str">
            <v>AT3G46370</v>
          </cell>
          <cell r="C6346" t="str">
            <v>Leucine-rich repeat protein kinase family protein</v>
          </cell>
          <cell r="D6346" t="str">
            <v>Leucine-rich repeat protein kinase family protein</v>
          </cell>
          <cell r="E6346" t="str">
            <v>-</v>
          </cell>
          <cell r="F6346" t="str">
            <v>-</v>
          </cell>
          <cell r="G6346" t="str">
            <v>-</v>
          </cell>
          <cell r="H6346" t="str">
            <v>-</v>
          </cell>
          <cell r="I6346" t="str">
            <v>-</v>
          </cell>
          <cell r="J6346">
            <v>-3.8568590157795</v>
          </cell>
          <cell r="K6346">
            <v>5.6338845139042797E-9</v>
          </cell>
          <cell r="L6346">
            <v>3.7714103404607602E-5</v>
          </cell>
          <cell r="M6346">
            <v>-2.7982348315029899</v>
          </cell>
          <cell r="N6346">
            <v>1.06616325261404E-8</v>
          </cell>
          <cell r="O6346">
            <v>2.5233418781242699E-5</v>
          </cell>
          <cell r="P6346">
            <v>0.97895215829738602</v>
          </cell>
          <cell r="Q6346">
            <v>1.21338579530692E-4</v>
          </cell>
          <cell r="R6346">
            <v>3.8354334972189102E-3</v>
          </cell>
          <cell r="S6346">
            <v>0.97173821159848595</v>
          </cell>
          <cell r="T6346">
            <v>1.24693159244618E-4</v>
          </cell>
          <cell r="U6346">
            <v>3.1851576972493001E-3</v>
          </cell>
        </row>
        <row r="6347">
          <cell r="A6347" t="str">
            <v>AT2G30766</v>
          </cell>
          <cell r="B6347" t="str">
            <v>AT2G30766</v>
          </cell>
          <cell r="C6347" t="str">
            <v>hypothetical protein</v>
          </cell>
          <cell r="D6347" t="str">
            <v>-</v>
          </cell>
          <cell r="E6347" t="str">
            <v>Functions in iron homeostasis, activates iron deficiency response genes such as bHLH38, bHLH39, IRT1, and FRO2.</v>
          </cell>
          <cell r="F6347" t="str">
            <v>-</v>
          </cell>
          <cell r="G6347" t="str">
            <v>-</v>
          </cell>
          <cell r="H6347" t="str">
            <v>-</v>
          </cell>
          <cell r="I6347" t="str">
            <v>-</v>
          </cell>
          <cell r="J6347">
            <v>-3.9640070789370099</v>
          </cell>
          <cell r="K6347">
            <v>1.1930056744241401E-4</v>
          </cell>
          <cell r="L6347">
            <v>4.61929845389503E-3</v>
          </cell>
          <cell r="M6347">
            <v>-4.1700660481411598</v>
          </cell>
          <cell r="N6347">
            <v>8.9432486079451897E-5</v>
          </cell>
          <cell r="O6347">
            <v>4.1000355724657199E-3</v>
          </cell>
          <cell r="P6347">
            <v>-1.5788883671434</v>
          </cell>
          <cell r="Q6347">
            <v>2.4880525243004999E-2</v>
          </cell>
          <cell r="R6347">
            <v>0.106686914767867</v>
          </cell>
          <cell r="S6347">
            <v>-0.732685043775548</v>
          </cell>
          <cell r="T6347">
            <v>0.230386989446317</v>
          </cell>
          <cell r="U6347">
            <v>0.41235638017695098</v>
          </cell>
        </row>
        <row r="6348">
          <cell r="A6348" t="str">
            <v>AT2G30760</v>
          </cell>
          <cell r="B6348" t="str">
            <v>AT2G30760</v>
          </cell>
          <cell r="C6348" t="str">
            <v>hypothetical protein</v>
          </cell>
          <cell r="D6348" t="str">
            <v>-</v>
          </cell>
          <cell r="E6348" t="str">
            <v>-</v>
          </cell>
          <cell r="F6348" t="str">
            <v>-</v>
          </cell>
          <cell r="G6348" t="str">
            <v>-</v>
          </cell>
          <cell r="H6348" t="str">
            <v>-</v>
          </cell>
          <cell r="I6348" t="str">
            <v>-</v>
          </cell>
          <cell r="J6348">
            <v>-3.9960016655380999</v>
          </cell>
          <cell r="K6348">
            <v>1.0780722259236301E-4</v>
          </cell>
          <cell r="L6348">
            <v>4.4747737191691899E-3</v>
          </cell>
          <cell r="M6348">
            <v>-4.0898599390916699</v>
          </cell>
          <cell r="N6348">
            <v>9.5721512407404499E-5</v>
          </cell>
          <cell r="O6348">
            <v>4.2246879159016197E-3</v>
          </cell>
          <cell r="P6348">
            <v>-1.3614121484691499</v>
          </cell>
          <cell r="Q6348">
            <v>4.45656142209317E-2</v>
          </cell>
          <cell r="R6348">
            <v>0.153922900339132</v>
          </cell>
          <cell r="S6348">
            <v>-0.65755463466957098</v>
          </cell>
          <cell r="T6348">
            <v>0.277636534577473</v>
          </cell>
          <cell r="U6348">
            <v>0.46581924197517699</v>
          </cell>
        </row>
        <row r="6349">
          <cell r="A6349" t="str">
            <v>AT5G54060</v>
          </cell>
          <cell r="B6349" t="str">
            <v>UF3GT</v>
          </cell>
          <cell r="C6349" t="str">
            <v>UDP-glucose:flavonoid 3-o-glucosyltransferase</v>
          </cell>
          <cell r="D6349" t="str">
            <v>UDP-glucose:flavonoid 3-o-glucosyltransferase</v>
          </cell>
          <cell r="E6349" t="str">
            <v>Encodes a anthocyanin 3-O-glucoside: 2\-O-xylosyl-transferase involved in anthocyanin modification that converts cyanidin 3-O-glucoside to cyanidin 3-O-xylosyl(1-&gt;2)glucoside.  Its preferred sugar donor is UDP-xylose."</v>
          </cell>
          <cell r="F6349" t="str">
            <v>-</v>
          </cell>
          <cell r="G6349" t="str">
            <v>-</v>
          </cell>
          <cell r="H6349" t="str">
            <v>-</v>
          </cell>
          <cell r="I6349" t="str">
            <v>-</v>
          </cell>
          <cell r="J6349">
            <v>-4.5187440035832704</v>
          </cell>
          <cell r="K6349">
            <v>3.73675391583128E-5</v>
          </cell>
          <cell r="L6349">
            <v>2.8300679456939801E-3</v>
          </cell>
          <cell r="M6349">
            <v>-3.7451539417464002</v>
          </cell>
          <cell r="N6349">
            <v>2.9249246436306199E-3</v>
          </cell>
          <cell r="O6349">
            <v>3.1882857341682301E-2</v>
          </cell>
          <cell r="P6349">
            <v>-0.99241845401033502</v>
          </cell>
          <cell r="Q6349">
            <v>0.461153103454639</v>
          </cell>
          <cell r="R6349">
            <v>0.65407479357627796</v>
          </cell>
          <cell r="S6349">
            <v>-1.61143612515943</v>
          </cell>
          <cell r="T6349">
            <v>0.23142022767031101</v>
          </cell>
          <cell r="U6349">
            <v>0.41340792439944102</v>
          </cell>
        </row>
        <row r="6350">
          <cell r="A6350" t="str">
            <v>AT1G59920</v>
          </cell>
          <cell r="B6350" t="str">
            <v>AT1G59920</v>
          </cell>
          <cell r="C6350" t="str">
            <v>MADS-box family protein</v>
          </cell>
          <cell r="D6350" t="str">
            <v>MADS-box family protein</v>
          </cell>
          <cell r="E6350" t="str">
            <v>-</v>
          </cell>
          <cell r="F6350" t="str">
            <v>-</v>
          </cell>
          <cell r="G6350" t="str">
            <v>-</v>
          </cell>
          <cell r="H6350" t="str">
            <v>-</v>
          </cell>
          <cell r="I6350" t="str">
            <v>-</v>
          </cell>
          <cell r="J6350">
            <v>-4.7253293360382003</v>
          </cell>
          <cell r="K6350">
            <v>1.7759975499015802E-2</v>
          </cell>
          <cell r="L6350">
            <v>6.9608132866457298E-2</v>
          </cell>
          <cell r="M6350">
            <v>-0.102560137043334</v>
          </cell>
          <cell r="N6350">
            <v>0.90345962217593401</v>
          </cell>
          <cell r="O6350">
            <v>0.95028634444081606</v>
          </cell>
          <cell r="P6350">
            <v>-0.64107634325724805</v>
          </cell>
          <cell r="Q6350">
            <v>0.28775478418991801</v>
          </cell>
          <cell r="R6350">
            <v>0.49664210118156599</v>
          </cell>
          <cell r="S6350">
            <v>-1.4392834952734199</v>
          </cell>
          <cell r="T6350">
            <v>3.2691716994593403E-2</v>
          </cell>
          <cell r="U6350">
            <v>0.11181077329437</v>
          </cell>
        </row>
        <row r="6351">
          <cell r="A6351" t="str">
            <v>AT2G22510</v>
          </cell>
          <cell r="B6351" t="str">
            <v>AT2G22510</v>
          </cell>
          <cell r="C6351" t="str">
            <v>hydroxyproline-rich glycoprotein family protein</v>
          </cell>
          <cell r="D6351" t="str">
            <v>hydroxyproline-rich glycoprotein family protein</v>
          </cell>
          <cell r="E6351" t="str">
            <v>-</v>
          </cell>
          <cell r="F6351" t="str">
            <v>-</v>
          </cell>
          <cell r="G6351" t="str">
            <v>-</v>
          </cell>
          <cell r="H6351" t="str">
            <v>-</v>
          </cell>
          <cell r="I6351" t="str">
            <v>-</v>
          </cell>
          <cell r="J6351">
            <v>-4.8024633153497103</v>
          </cell>
          <cell r="K6351">
            <v>3.6155783810698597E-4</v>
          </cell>
          <cell r="L6351">
            <v>7.6745920478897703E-3</v>
          </cell>
          <cell r="M6351">
            <v>-2.4991138807368198</v>
          </cell>
          <cell r="N6351">
            <v>1.3654637760822199E-2</v>
          </cell>
          <cell r="O6351">
            <v>8.0290966261927804E-2</v>
          </cell>
          <cell r="P6351">
            <v>0</v>
          </cell>
          <cell r="Q6351">
            <v>1</v>
          </cell>
          <cell r="R6351">
            <v>1</v>
          </cell>
          <cell r="S6351">
            <v>0</v>
          </cell>
          <cell r="T6351">
            <v>1</v>
          </cell>
          <cell r="U6351">
            <v>1</v>
          </cell>
        </row>
        <row r="6352">
          <cell r="A6352" t="str">
            <v>AT1G53690</v>
          </cell>
          <cell r="B6352" t="str">
            <v>AT1G53690</v>
          </cell>
          <cell r="C6352" t="str">
            <v>DNA directed RNA polymerase, 7 kDa subunit</v>
          </cell>
          <cell r="D6352" t="str">
            <v>DNA directed RNA polymerase, 7 kDa subunit</v>
          </cell>
          <cell r="E6352" t="str">
            <v>Protein of unknown function that is homologous to At5g41010, which encodes a non-catalytic subunit common to nuclear DNA-dependent RNA polymerases II, IV and V; homologous to budding yeast RPB12.</v>
          </cell>
          <cell r="F6352" t="str">
            <v>-</v>
          </cell>
          <cell r="G6352" t="str">
            <v>-</v>
          </cell>
          <cell r="H6352" t="str">
            <v>-</v>
          </cell>
          <cell r="I6352" t="str">
            <v>-</v>
          </cell>
          <cell r="J6352">
            <v>-4.87681671765458</v>
          </cell>
          <cell r="K6352">
            <v>3.5042327304833599E-3</v>
          </cell>
          <cell r="L6352">
            <v>2.50366903087593E-2</v>
          </cell>
          <cell r="M6352">
            <v>-5.6332475892212299</v>
          </cell>
          <cell r="N6352">
            <v>1.03233352485408E-3</v>
          </cell>
          <cell r="O6352">
            <v>1.7688871456639998E-2</v>
          </cell>
          <cell r="P6352">
            <v>-1.0773028793638399</v>
          </cell>
          <cell r="Q6352">
            <v>3.1322233482441397E-2</v>
          </cell>
          <cell r="R6352">
            <v>0.123989650032183</v>
          </cell>
          <cell r="S6352">
            <v>-1.70641959430312</v>
          </cell>
          <cell r="T6352">
            <v>3.3097450279531001E-3</v>
          </cell>
          <cell r="U6352">
            <v>2.43181056304776E-2</v>
          </cell>
        </row>
        <row r="6353">
          <cell r="A6353" t="str">
            <v>AT2G21650</v>
          </cell>
          <cell r="B6353" t="str">
            <v>MEE3</v>
          </cell>
          <cell r="C6353" t="str">
            <v>Homeodomain-like superfamily protein</v>
          </cell>
          <cell r="D6353" t="str">
            <v>Homeodomain-like superfamily protein</v>
          </cell>
          <cell r="E6353" t="str">
            <v>RSM1 is a member of a small sub-family of single MYB transcription factors. Analysis of overexpressin lines indicate its involvement during early morphogenesis.</v>
          </cell>
          <cell r="F6353" t="str">
            <v>-</v>
          </cell>
          <cell r="G6353" t="str">
            <v>MYB-related</v>
          </cell>
          <cell r="H6353" t="str">
            <v>-</v>
          </cell>
          <cell r="I6353" t="str">
            <v>-</v>
          </cell>
          <cell r="J6353">
            <v>-5.34975829179161</v>
          </cell>
          <cell r="K6353">
            <v>2.8226208996870298E-4</v>
          </cell>
          <cell r="L6353">
            <v>6.7994280044114796E-3</v>
          </cell>
          <cell r="M6353">
            <v>-2.9638974210668199</v>
          </cell>
          <cell r="N6353">
            <v>3.9814831092088504E-3</v>
          </cell>
          <cell r="O6353">
            <v>3.8189159670598001E-2</v>
          </cell>
          <cell r="P6353">
            <v>-2.2189057285357898</v>
          </cell>
          <cell r="Q6353">
            <v>7.7924799385344096E-3</v>
          </cell>
          <cell r="R6353">
            <v>5.0701998335467499E-2</v>
          </cell>
          <cell r="S6353">
            <v>-3.8294264243696499</v>
          </cell>
          <cell r="T6353">
            <v>3.3439660032743201E-4</v>
          </cell>
          <cell r="U6353">
            <v>5.7246521072328999E-3</v>
          </cell>
        </row>
        <row r="6354">
          <cell r="A6354" t="str">
            <v>AT5G11610</v>
          </cell>
          <cell r="B6354" t="str">
            <v>AT5G11610</v>
          </cell>
          <cell r="C6354" t="str">
            <v>Exostosin family protein</v>
          </cell>
          <cell r="D6354" t="str">
            <v>Exostosin family protein</v>
          </cell>
          <cell r="E6354" t="str">
            <v>-</v>
          </cell>
          <cell r="F6354" t="str">
            <v>-</v>
          </cell>
          <cell r="G6354" t="str">
            <v>-</v>
          </cell>
          <cell r="H6354" t="str">
            <v>-</v>
          </cell>
          <cell r="I6354" t="str">
            <v>-</v>
          </cell>
          <cell r="J6354">
            <v>-5.4040314493204704</v>
          </cell>
          <cell r="K6354">
            <v>9.6170560746401696E-3</v>
          </cell>
          <cell r="L6354">
            <v>4.65241520344074E-2</v>
          </cell>
          <cell r="M6354">
            <v>-0.67477063468907095</v>
          </cell>
          <cell r="N6354">
            <v>0.56739603904602598</v>
          </cell>
          <cell r="O6354">
            <v>0.73649442614433602</v>
          </cell>
          <cell r="P6354">
            <v>-1.01492521266594</v>
          </cell>
          <cell r="Q6354">
            <v>0.104730094976121</v>
          </cell>
          <cell r="R6354">
            <v>0.26358628449792298</v>
          </cell>
          <cell r="S6354">
            <v>-0.60011039845514502</v>
          </cell>
          <cell r="T6354">
            <v>0.30717433189498899</v>
          </cell>
          <cell r="U6354">
            <v>0.49671524469209399</v>
          </cell>
        </row>
        <row r="6355">
          <cell r="A6355" t="str">
            <v>AT2G13275</v>
          </cell>
          <cell r="B6355" t="str">
            <v>AT2G13275</v>
          </cell>
          <cell r="C6355" t="str">
            <v>hypothetical protein</v>
          </cell>
          <cell r="D6355" t="str">
            <v>-</v>
          </cell>
          <cell r="E6355" t="str">
            <v>-</v>
          </cell>
          <cell r="F6355" t="str">
            <v>-</v>
          </cell>
          <cell r="G6355" t="str">
            <v>-</v>
          </cell>
          <cell r="H6355" t="str">
            <v>-</v>
          </cell>
          <cell r="I6355" t="str">
            <v>-</v>
          </cell>
          <cell r="J6355">
            <v>-5.4950740311007902</v>
          </cell>
          <cell r="K6355">
            <v>2.34539192283514E-2</v>
          </cell>
          <cell r="L6355">
            <v>8.2896491818108001E-2</v>
          </cell>
          <cell r="M6355">
            <v>0.87251467130947002</v>
          </cell>
          <cell r="N6355">
            <v>0.59833094222277405</v>
          </cell>
          <cell r="O6355">
            <v>0.75960829154123599</v>
          </cell>
          <cell r="P6355">
            <v>-3.38852991872049</v>
          </cell>
          <cell r="Q6355">
            <v>1.30411024140915E-2</v>
          </cell>
          <cell r="R6355">
            <v>7.0241839890115607E-2</v>
          </cell>
          <cell r="S6355">
            <v>-3.0898992403284899</v>
          </cell>
          <cell r="T6355">
            <v>1.25425259422696E-2</v>
          </cell>
          <cell r="U6355">
            <v>5.86370830101067E-2</v>
          </cell>
        </row>
        <row r="6356">
          <cell r="A6356" t="str">
            <v>AT1G68240</v>
          </cell>
          <cell r="B6356" t="str">
            <v>AT1G68240</v>
          </cell>
          <cell r="C6356" t="str">
            <v>basic helix-loop-helix (bHLH) DNA-binding superfamily protein</v>
          </cell>
          <cell r="D6356" t="str">
            <v>basic helix-loop-helix (bHLH) DNA-binding superfamily protein</v>
          </cell>
          <cell r="E6356" t="str">
            <v>-</v>
          </cell>
          <cell r="F6356" t="str">
            <v>bHLH</v>
          </cell>
          <cell r="G6356" t="str">
            <v>bHLH</v>
          </cell>
          <cell r="H6356" t="str">
            <v>-</v>
          </cell>
          <cell r="I6356" t="str">
            <v>-</v>
          </cell>
          <cell r="J6356">
            <v>-6.0043830629775696</v>
          </cell>
          <cell r="K6356">
            <v>1.3220399576454201E-3</v>
          </cell>
          <cell r="L6356">
            <v>1.42245302837458E-2</v>
          </cell>
          <cell r="M6356">
            <v>-1.6616980774316199</v>
          </cell>
          <cell r="N6356">
            <v>3.1748348994697903E-2</v>
          </cell>
          <cell r="O6356">
            <v>0.13272758663404899</v>
          </cell>
          <cell r="P6356">
            <v>1.06092028647092</v>
          </cell>
          <cell r="Q6356">
            <v>6.92007136705243E-2</v>
          </cell>
          <cell r="R6356">
            <v>0.20232339602188201</v>
          </cell>
          <cell r="S6356">
            <v>0.49937346056288401</v>
          </cell>
          <cell r="T6356">
            <v>0.35693503342882998</v>
          </cell>
          <cell r="U6356">
            <v>0.54766676847175599</v>
          </cell>
        </row>
        <row r="6357">
          <cell r="A6357" t="str">
            <v>AT5G18407</v>
          </cell>
          <cell r="B6357" t="str">
            <v>AT5G18407</v>
          </cell>
          <cell r="C6357" t="str">
            <v>Defensin-like (DEFL) family protein</v>
          </cell>
          <cell r="D6357" t="str">
            <v>Defensin-like (DEFL) family protein</v>
          </cell>
          <cell r="E6357" t="str">
            <v>Encodes a defensin-like (DEFL) family protein.</v>
          </cell>
          <cell r="F6357" t="str">
            <v>-</v>
          </cell>
          <cell r="G6357" t="str">
            <v>-</v>
          </cell>
          <cell r="H6357" t="str">
            <v>-</v>
          </cell>
          <cell r="I6357" t="str">
            <v>-</v>
          </cell>
          <cell r="J6357">
            <v>-6.1894672122493803</v>
          </cell>
          <cell r="K6357">
            <v>1.2819389476543201E-3</v>
          </cell>
          <cell r="L6357">
            <v>1.40301919276803E-2</v>
          </cell>
          <cell r="M6357">
            <v>-0.46351139941180303</v>
          </cell>
          <cell r="N6357">
            <v>0.46183663762291</v>
          </cell>
          <cell r="O6357">
            <v>0.65688867239620297</v>
          </cell>
          <cell r="P6357">
            <v>-0.418493608327969</v>
          </cell>
          <cell r="Q6357">
            <v>0.47672609533996302</v>
          </cell>
          <cell r="R6357">
            <v>0.66603310120724302</v>
          </cell>
          <cell r="S6357">
            <v>-0.12763376061491499</v>
          </cell>
          <cell r="T6357">
            <v>0.82224886754516502</v>
          </cell>
          <cell r="U6357">
            <v>0.89861241316595397</v>
          </cell>
        </row>
        <row r="6358">
          <cell r="A6358" t="str">
            <v>AT2G19800</v>
          </cell>
          <cell r="B6358" t="str">
            <v>MIOX2</v>
          </cell>
          <cell r="C6358" t="str">
            <v>myo-inositol oxygenase 2</v>
          </cell>
          <cell r="D6358" t="str">
            <v>myo-inositol oxygenase 2</v>
          </cell>
          <cell r="E6358" t="str">
            <v>Encodes a myo-inositol oxygenase family gene.</v>
          </cell>
          <cell r="F6358" t="str">
            <v>-</v>
          </cell>
          <cell r="G6358" t="str">
            <v>-</v>
          </cell>
          <cell r="H6358" t="str">
            <v>-</v>
          </cell>
          <cell r="I6358" t="str">
            <v>-</v>
          </cell>
          <cell r="J6358">
            <v>-6.3091937018176401</v>
          </cell>
          <cell r="K6358">
            <v>8.9814860702870799E-4</v>
          </cell>
          <cell r="L6358">
            <v>1.18340610476559E-2</v>
          </cell>
          <cell r="M6358">
            <v>-4.9167618003390201</v>
          </cell>
          <cell r="N6358">
            <v>5.8698645614673698E-3</v>
          </cell>
          <cell r="O6358">
            <v>4.8353622153492599E-2</v>
          </cell>
          <cell r="P6358">
            <v>-1.7074595889889901</v>
          </cell>
          <cell r="Q6358">
            <v>0.224372095252894</v>
          </cell>
          <cell r="R6358">
            <v>0.42500025641953199</v>
          </cell>
          <cell r="S6358">
            <v>-0.46213325308858899</v>
          </cell>
          <cell r="T6358">
            <v>0.68829414594670202</v>
          </cell>
          <cell r="U6358">
            <v>0.81447784757435804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C9B8-FA59-4315-B987-2840EFDA37EF}">
  <dimension ref="A1:D170"/>
  <sheetViews>
    <sheetView tabSelected="1" topLeftCell="A142" workbookViewId="0">
      <selection activeCell="B47" sqref="B2:B47"/>
    </sheetView>
  </sheetViews>
  <sheetFormatPr defaultRowHeight="15" x14ac:dyDescent="0.25"/>
  <cols>
    <col min="1" max="1" width="15.140625" bestFit="1" customWidth="1"/>
    <col min="2" max="2" width="10.5703125" bestFit="1" customWidth="1"/>
  </cols>
  <sheetData>
    <row r="1" spans="1:3" x14ac:dyDescent="0.25">
      <c r="A1" t="s">
        <v>0</v>
      </c>
      <c r="B1" t="s">
        <v>2</v>
      </c>
      <c r="C1" t="s">
        <v>3</v>
      </c>
    </row>
    <row r="2" spans="1:3" x14ac:dyDescent="0.25">
      <c r="A2" t="s">
        <v>1</v>
      </c>
      <c r="B2" t="s">
        <v>4</v>
      </c>
      <c r="C2" s="1" t="s">
        <v>5</v>
      </c>
    </row>
    <row r="3" spans="1:3" x14ac:dyDescent="0.25">
      <c r="A3" t="s">
        <v>1</v>
      </c>
      <c r="B3" t="s">
        <v>6</v>
      </c>
      <c r="C3" s="1" t="s">
        <v>7</v>
      </c>
    </row>
    <row r="4" spans="1:3" x14ac:dyDescent="0.25">
      <c r="A4" t="s">
        <v>1</v>
      </c>
      <c r="B4" t="s">
        <v>8</v>
      </c>
      <c r="C4" s="1" t="s">
        <v>9</v>
      </c>
    </row>
    <row r="5" spans="1:3" x14ac:dyDescent="0.25">
      <c r="A5" t="s">
        <v>1</v>
      </c>
      <c r="B5" t="s">
        <v>10</v>
      </c>
      <c r="C5" s="1" t="s">
        <v>11</v>
      </c>
    </row>
    <row r="6" spans="1:3" x14ac:dyDescent="0.25">
      <c r="A6" t="s">
        <v>1</v>
      </c>
      <c r="B6" t="s">
        <v>12</v>
      </c>
      <c r="C6" s="1" t="s">
        <v>13</v>
      </c>
    </row>
    <row r="7" spans="1:3" x14ac:dyDescent="0.25">
      <c r="A7" t="s">
        <v>1</v>
      </c>
      <c r="B7" t="s">
        <v>14</v>
      </c>
      <c r="C7" s="1" t="s">
        <v>15</v>
      </c>
    </row>
    <row r="8" spans="1:3" x14ac:dyDescent="0.25">
      <c r="A8" t="s">
        <v>1</v>
      </c>
      <c r="B8" t="s">
        <v>16</v>
      </c>
      <c r="C8" s="1" t="s">
        <v>17</v>
      </c>
    </row>
    <row r="9" spans="1:3" x14ac:dyDescent="0.25">
      <c r="A9" t="s">
        <v>1</v>
      </c>
      <c r="B9" t="s">
        <v>18</v>
      </c>
      <c r="C9" s="1" t="s">
        <v>19</v>
      </c>
    </row>
    <row r="10" spans="1:3" x14ac:dyDescent="0.25">
      <c r="A10" t="s">
        <v>1</v>
      </c>
      <c r="B10" t="s">
        <v>20</v>
      </c>
      <c r="C10" s="1" t="s">
        <v>21</v>
      </c>
    </row>
    <row r="11" spans="1:3" x14ac:dyDescent="0.25">
      <c r="A11" t="s">
        <v>1</v>
      </c>
      <c r="B11" t="s">
        <v>22</v>
      </c>
      <c r="C11" s="1" t="s">
        <v>23</v>
      </c>
    </row>
    <row r="12" spans="1:3" x14ac:dyDescent="0.25">
      <c r="A12" t="s">
        <v>1</v>
      </c>
      <c r="B12" t="s">
        <v>24</v>
      </c>
      <c r="C12" s="1" t="s">
        <v>25</v>
      </c>
    </row>
    <row r="13" spans="1:3" x14ac:dyDescent="0.25">
      <c r="A13" t="s">
        <v>1</v>
      </c>
      <c r="B13" t="s">
        <v>26</v>
      </c>
      <c r="C13" s="1" t="s">
        <v>27</v>
      </c>
    </row>
    <row r="14" spans="1:3" x14ac:dyDescent="0.25">
      <c r="A14" t="s">
        <v>1</v>
      </c>
      <c r="B14" t="s">
        <v>28</v>
      </c>
      <c r="C14" s="1" t="s">
        <v>29</v>
      </c>
    </row>
    <row r="15" spans="1:3" x14ac:dyDescent="0.25">
      <c r="A15" t="s">
        <v>1</v>
      </c>
      <c r="B15" t="s">
        <v>30</v>
      </c>
      <c r="C15" s="1" t="s">
        <v>31</v>
      </c>
    </row>
    <row r="16" spans="1:3" x14ac:dyDescent="0.25">
      <c r="A16" t="s">
        <v>1</v>
      </c>
      <c r="B16" t="s">
        <v>32</v>
      </c>
      <c r="C16" s="1" t="s">
        <v>33</v>
      </c>
    </row>
    <row r="17" spans="1:3" x14ac:dyDescent="0.25">
      <c r="A17" t="s">
        <v>1</v>
      </c>
      <c r="B17" t="s">
        <v>34</v>
      </c>
      <c r="C17" s="1" t="s">
        <v>35</v>
      </c>
    </row>
    <row r="18" spans="1:3" x14ac:dyDescent="0.25">
      <c r="A18" t="s">
        <v>1</v>
      </c>
      <c r="B18" t="s">
        <v>36</v>
      </c>
      <c r="C18" s="1" t="s">
        <v>37</v>
      </c>
    </row>
    <row r="19" spans="1:3" x14ac:dyDescent="0.25">
      <c r="A19" t="s">
        <v>1</v>
      </c>
      <c r="B19" t="s">
        <v>38</v>
      </c>
      <c r="C19" s="1" t="s">
        <v>39</v>
      </c>
    </row>
    <row r="20" spans="1:3" x14ac:dyDescent="0.25">
      <c r="A20" t="s">
        <v>1</v>
      </c>
      <c r="B20" t="s">
        <v>40</v>
      </c>
      <c r="C20" s="1" t="s">
        <v>41</v>
      </c>
    </row>
    <row r="21" spans="1:3" x14ac:dyDescent="0.25">
      <c r="A21" t="s">
        <v>1</v>
      </c>
      <c r="B21" t="s">
        <v>42</v>
      </c>
      <c r="C21" s="1" t="s">
        <v>43</v>
      </c>
    </row>
    <row r="22" spans="1:3" x14ac:dyDescent="0.25">
      <c r="A22" t="s">
        <v>1</v>
      </c>
      <c r="B22" t="s">
        <v>44</v>
      </c>
      <c r="C22" s="1" t="s">
        <v>45</v>
      </c>
    </row>
    <row r="23" spans="1:3" x14ac:dyDescent="0.25">
      <c r="A23" t="s">
        <v>1</v>
      </c>
      <c r="B23" t="s">
        <v>46</v>
      </c>
      <c r="C23" s="1" t="s">
        <v>47</v>
      </c>
    </row>
    <row r="24" spans="1:3" x14ac:dyDescent="0.25">
      <c r="A24" t="s">
        <v>1</v>
      </c>
      <c r="B24" t="s">
        <v>48</v>
      </c>
      <c r="C24" s="2" t="s">
        <v>49</v>
      </c>
    </row>
    <row r="25" spans="1:3" x14ac:dyDescent="0.25">
      <c r="A25" t="s">
        <v>1</v>
      </c>
      <c r="B25" t="s">
        <v>50</v>
      </c>
      <c r="C25" s="2" t="s">
        <v>51</v>
      </c>
    </row>
    <row r="26" spans="1:3" x14ac:dyDescent="0.25">
      <c r="A26" t="s">
        <v>1</v>
      </c>
      <c r="B26" t="s">
        <v>52</v>
      </c>
      <c r="C26" s="2" t="s">
        <v>53</v>
      </c>
    </row>
    <row r="27" spans="1:3" x14ac:dyDescent="0.25">
      <c r="A27" t="s">
        <v>1</v>
      </c>
      <c r="B27" t="s">
        <v>54</v>
      </c>
      <c r="C27" s="2" t="s">
        <v>55</v>
      </c>
    </row>
    <row r="28" spans="1:3" x14ac:dyDescent="0.25">
      <c r="A28" t="s">
        <v>1</v>
      </c>
      <c r="B28" t="s">
        <v>56</v>
      </c>
      <c r="C28" s="1" t="s">
        <v>57</v>
      </c>
    </row>
    <row r="29" spans="1:3" x14ac:dyDescent="0.25">
      <c r="A29" t="s">
        <v>1</v>
      </c>
      <c r="B29" t="s">
        <v>58</v>
      </c>
      <c r="C29" s="1" t="s">
        <v>59</v>
      </c>
    </row>
    <row r="30" spans="1:3" x14ac:dyDescent="0.25">
      <c r="A30" t="s">
        <v>1</v>
      </c>
      <c r="B30" t="s">
        <v>60</v>
      </c>
      <c r="C30" s="1" t="s">
        <v>61</v>
      </c>
    </row>
    <row r="31" spans="1:3" x14ac:dyDescent="0.25">
      <c r="A31" t="s">
        <v>1</v>
      </c>
      <c r="B31" t="s">
        <v>62</v>
      </c>
      <c r="C31" t="s">
        <v>63</v>
      </c>
    </row>
    <row r="32" spans="1:3" x14ac:dyDescent="0.25">
      <c r="A32" t="s">
        <v>1</v>
      </c>
      <c r="B32" t="s">
        <v>64</v>
      </c>
      <c r="C32" s="2" t="s">
        <v>65</v>
      </c>
    </row>
    <row r="33" spans="1:4" x14ac:dyDescent="0.25">
      <c r="A33" t="s">
        <v>1</v>
      </c>
      <c r="B33" t="s">
        <v>66</v>
      </c>
      <c r="C33" t="s">
        <v>67</v>
      </c>
    </row>
    <row r="34" spans="1:4" x14ac:dyDescent="0.25">
      <c r="A34" t="s">
        <v>1</v>
      </c>
      <c r="B34" t="s">
        <v>68</v>
      </c>
      <c r="C34" t="s">
        <v>69</v>
      </c>
    </row>
    <row r="35" spans="1:4" x14ac:dyDescent="0.25">
      <c r="A35" t="s">
        <v>1</v>
      </c>
      <c r="B35" s="2" t="s">
        <v>70</v>
      </c>
      <c r="C35" s="2" t="s">
        <v>71</v>
      </c>
    </row>
    <row r="36" spans="1:4" x14ac:dyDescent="0.25">
      <c r="A36" t="s">
        <v>1</v>
      </c>
      <c r="B36" t="s">
        <v>72</v>
      </c>
      <c r="C36" t="s">
        <v>73</v>
      </c>
    </row>
    <row r="37" spans="1:4" x14ac:dyDescent="0.25">
      <c r="A37" t="s">
        <v>1</v>
      </c>
      <c r="B37" t="s">
        <v>74</v>
      </c>
      <c r="C37" t="s">
        <v>75</v>
      </c>
    </row>
    <row r="38" spans="1:4" x14ac:dyDescent="0.25">
      <c r="A38" t="s">
        <v>1</v>
      </c>
      <c r="B38" t="s">
        <v>76</v>
      </c>
      <c r="C38" s="2" t="s">
        <v>77</v>
      </c>
    </row>
    <row r="39" spans="1:4" x14ac:dyDescent="0.25">
      <c r="A39" t="s">
        <v>1</v>
      </c>
      <c r="B39" t="s">
        <v>78</v>
      </c>
      <c r="C39" s="2" t="s">
        <v>79</v>
      </c>
    </row>
    <row r="40" spans="1:4" x14ac:dyDescent="0.25">
      <c r="A40" s="3" t="s">
        <v>1</v>
      </c>
      <c r="B40" s="3" t="s">
        <v>80</v>
      </c>
      <c r="C40" s="4" t="s">
        <v>81</v>
      </c>
      <c r="D40" s="3"/>
    </row>
    <row r="41" spans="1:4" x14ac:dyDescent="0.25">
      <c r="A41" s="3" t="s">
        <v>1</v>
      </c>
      <c r="B41" s="3" t="s">
        <v>82</v>
      </c>
      <c r="C41" s="4" t="s">
        <v>83</v>
      </c>
      <c r="D41" s="3"/>
    </row>
    <row r="42" spans="1:4" x14ac:dyDescent="0.25">
      <c r="A42" s="3" t="s">
        <v>1</v>
      </c>
      <c r="B42" s="3" t="s">
        <v>84</v>
      </c>
      <c r="C42" s="4" t="s">
        <v>85</v>
      </c>
      <c r="D42" s="3"/>
    </row>
    <row r="43" spans="1:4" x14ac:dyDescent="0.25">
      <c r="A43" s="3" t="s">
        <v>1</v>
      </c>
      <c r="B43" s="3" t="s">
        <v>86</v>
      </c>
      <c r="C43" s="4" t="s">
        <v>87</v>
      </c>
      <c r="D43" s="3"/>
    </row>
    <row r="44" spans="1:4" x14ac:dyDescent="0.25">
      <c r="A44" s="3" t="s">
        <v>1</v>
      </c>
      <c r="B44" s="3" t="s">
        <v>88</v>
      </c>
      <c r="C44" s="4" t="s">
        <v>89</v>
      </c>
      <c r="D44" s="3"/>
    </row>
    <row r="45" spans="1:4" x14ac:dyDescent="0.25">
      <c r="A45" s="3" t="s">
        <v>1</v>
      </c>
      <c r="B45" s="3" t="s">
        <v>90</v>
      </c>
      <c r="C45" s="4" t="s">
        <v>91</v>
      </c>
      <c r="D45" s="3"/>
    </row>
    <row r="46" spans="1:4" x14ac:dyDescent="0.25">
      <c r="A46" s="3" t="s">
        <v>1</v>
      </c>
      <c r="B46" s="3" t="s">
        <v>92</v>
      </c>
      <c r="C46" s="4" t="s">
        <v>93</v>
      </c>
      <c r="D46" s="3"/>
    </row>
    <row r="47" spans="1:4" x14ac:dyDescent="0.25">
      <c r="A47" s="3" t="s">
        <v>1</v>
      </c>
      <c r="B47" s="3" t="s">
        <v>94</v>
      </c>
      <c r="C47" s="4" t="s">
        <v>95</v>
      </c>
      <c r="D47" s="3"/>
    </row>
    <row r="48" spans="1:4" x14ac:dyDescent="0.25">
      <c r="A48" s="3" t="s">
        <v>96</v>
      </c>
      <c r="B48" t="s">
        <v>97</v>
      </c>
      <c r="C48" t="str">
        <f>VLOOKUP(B48,'[1]degs.logFC.full'!$A$1:$U$6358,2,FALSE)</f>
        <v>RPA70B</v>
      </c>
      <c r="D48" s="3"/>
    </row>
    <row r="49" spans="1:4" x14ac:dyDescent="0.25">
      <c r="A49" s="3" t="s">
        <v>96</v>
      </c>
      <c r="B49" t="s">
        <v>98</v>
      </c>
      <c r="C49" t="str">
        <f>VLOOKUP(B49,'[1]degs.logFC.full'!$A$1:$U$6358,2,FALSE)</f>
        <v>NF-YB11</v>
      </c>
      <c r="D49" s="3"/>
    </row>
    <row r="50" spans="1:4" x14ac:dyDescent="0.25">
      <c r="A50" s="3" t="s">
        <v>96</v>
      </c>
      <c r="B50" t="s">
        <v>99</v>
      </c>
      <c r="C50" t="str">
        <f>VLOOKUP(B50,'[1]degs.logFC.full'!$A$1:$U$6358,2,FALSE)</f>
        <v>POLGAMMA2</v>
      </c>
      <c r="D50" s="3"/>
    </row>
    <row r="51" spans="1:4" x14ac:dyDescent="0.25">
      <c r="A51" s="3" t="s">
        <v>96</v>
      </c>
      <c r="B51" t="s">
        <v>100</v>
      </c>
      <c r="C51" t="str">
        <f>VLOOKUP(B51,'[1]degs.logFC.full'!$A$1:$U$6358,2,FALSE)</f>
        <v>MCM3</v>
      </c>
      <c r="D51" s="3"/>
    </row>
    <row r="52" spans="1:4" x14ac:dyDescent="0.25">
      <c r="A52" s="3" t="s">
        <v>96</v>
      </c>
      <c r="B52" t="s">
        <v>101</v>
      </c>
      <c r="C52" t="str">
        <f>VLOOKUP(B52,'[1]degs.logFC.full'!$A$1:$U$6358,2,FALSE)</f>
        <v>MCM5</v>
      </c>
      <c r="D52" s="3"/>
    </row>
    <row r="53" spans="1:4" x14ac:dyDescent="0.25">
      <c r="A53" s="3" t="s">
        <v>96</v>
      </c>
      <c r="B53" t="s">
        <v>102</v>
      </c>
      <c r="C53" t="str">
        <f>VLOOKUP(B53,'[1]degs.logFC.full'!$A$1:$U$6358,2,FALSE)</f>
        <v>MCM2</v>
      </c>
    </row>
    <row r="54" spans="1:4" x14ac:dyDescent="0.25">
      <c r="A54" s="3" t="s">
        <v>96</v>
      </c>
      <c r="B54" t="s">
        <v>103</v>
      </c>
      <c r="C54" t="str">
        <f>VLOOKUP(B54,'[1]degs.logFC.full'!$A$1:$U$6358,2,FALSE)</f>
        <v>RPA70D</v>
      </c>
    </row>
    <row r="55" spans="1:4" x14ac:dyDescent="0.25">
      <c r="A55" s="3" t="s">
        <v>96</v>
      </c>
      <c r="B55" t="s">
        <v>104</v>
      </c>
      <c r="C55" t="str">
        <f>VLOOKUP(B55,'[1]degs.logFC.full'!$A$1:$U$6358,2,FALSE)</f>
        <v>PRL</v>
      </c>
    </row>
    <row r="56" spans="1:4" x14ac:dyDescent="0.25">
      <c r="A56" s="3" t="s">
        <v>96</v>
      </c>
      <c r="B56" t="s">
        <v>105</v>
      </c>
      <c r="C56" t="str">
        <f>VLOOKUP(B56,'[1]degs.logFC.full'!$A$1:$U$6358,2,FALSE)</f>
        <v>ICU2</v>
      </c>
    </row>
    <row r="57" spans="1:4" x14ac:dyDescent="0.25">
      <c r="A57" s="3" t="s">
        <v>96</v>
      </c>
      <c r="B57" t="s">
        <v>106</v>
      </c>
      <c r="C57" t="str">
        <f>VLOOKUP(B57,'[1]degs.logFC.full'!$A$1:$U$6358,2,FALSE)</f>
        <v>MCM6</v>
      </c>
    </row>
    <row r="58" spans="1:4" x14ac:dyDescent="0.25">
      <c r="A58" s="3" t="s">
        <v>96</v>
      </c>
      <c r="B58" t="s">
        <v>107</v>
      </c>
      <c r="C58" t="str">
        <f>VLOOKUP(B58,'[1]degs.logFC.full'!$A$1:$U$6358,2,FALSE)</f>
        <v>PCNA1</v>
      </c>
    </row>
    <row r="59" spans="1:4" x14ac:dyDescent="0.25">
      <c r="A59" s="3" t="s">
        <v>96</v>
      </c>
      <c r="B59" t="s">
        <v>108</v>
      </c>
      <c r="C59" t="str">
        <f>VLOOKUP(B59,'[1]degs.logFC.full'!$A$1:$U$6358,2,FALSE)</f>
        <v>LIG1</v>
      </c>
    </row>
    <row r="60" spans="1:4" x14ac:dyDescent="0.25">
      <c r="A60" s="3" t="s">
        <v>96</v>
      </c>
      <c r="B60" t="s">
        <v>109</v>
      </c>
      <c r="C60" t="str">
        <f>VLOOKUP(B60,'[1]degs.logFC.full'!$A$1:$U$6358,2,FALSE)</f>
        <v>POLA2</v>
      </c>
    </row>
    <row r="61" spans="1:4" x14ac:dyDescent="0.25">
      <c r="A61" s="3" t="s">
        <v>96</v>
      </c>
      <c r="B61" t="s">
        <v>110</v>
      </c>
      <c r="C61" t="str">
        <f>VLOOKUP(B61,'[1]degs.logFC.full'!$A$1:$U$6358,2,FALSE)</f>
        <v>POLGAMMA1</v>
      </c>
    </row>
    <row r="62" spans="1:4" x14ac:dyDescent="0.25">
      <c r="A62" s="3" t="s">
        <v>96</v>
      </c>
      <c r="B62" t="s">
        <v>111</v>
      </c>
      <c r="C62" t="str">
        <f>VLOOKUP(B62,'[1]degs.logFC.full'!$A$1:$U$6358,2,FALSE)</f>
        <v>MCM4</v>
      </c>
    </row>
    <row r="63" spans="1:4" x14ac:dyDescent="0.25">
      <c r="A63" s="3" t="s">
        <v>96</v>
      </c>
      <c r="B63" t="s">
        <v>112</v>
      </c>
      <c r="C63" t="str">
        <f>VLOOKUP(B63,'[1]degs.logFC.full'!$A$1:$U$6358,2,FALSE)</f>
        <v>PCNA2</v>
      </c>
    </row>
    <row r="64" spans="1:4" x14ac:dyDescent="0.25">
      <c r="A64" s="3" t="s">
        <v>96</v>
      </c>
      <c r="B64" t="s">
        <v>113</v>
      </c>
      <c r="C64" t="str">
        <f>VLOOKUP(B64,'[1]degs.logFC.full'!$A$1:$U$6358,2,FALSE)</f>
        <v>POLD3</v>
      </c>
    </row>
    <row r="65" spans="1:3" x14ac:dyDescent="0.25">
      <c r="A65" s="3" t="s">
        <v>96</v>
      </c>
      <c r="B65" t="s">
        <v>114</v>
      </c>
      <c r="C65" t="str">
        <f>VLOOKUP(B65,'[1]degs.logFC.full'!$A$1:$U$6358,2,FALSE)</f>
        <v>POLA3</v>
      </c>
    </row>
    <row r="66" spans="1:3" x14ac:dyDescent="0.25">
      <c r="A66" s="3" t="s">
        <v>96</v>
      </c>
      <c r="B66" t="s">
        <v>115</v>
      </c>
      <c r="C66" t="str">
        <f>VLOOKUP(B66,'[1]degs.logFC.full'!$A$1:$U$6358,2,FALSE)</f>
        <v>AT5G26680</v>
      </c>
    </row>
    <row r="67" spans="1:3" x14ac:dyDescent="0.25">
      <c r="A67" s="3" t="s">
        <v>96</v>
      </c>
      <c r="B67" t="s">
        <v>116</v>
      </c>
      <c r="C67" t="str">
        <f>VLOOKUP(B67,'[1]degs.logFC.full'!$A$1:$U$6358,2,FALSE)</f>
        <v>AT2G33845</v>
      </c>
    </row>
    <row r="68" spans="1:3" x14ac:dyDescent="0.25">
      <c r="A68" s="3" t="s">
        <v>96</v>
      </c>
      <c r="B68" t="s">
        <v>117</v>
      </c>
      <c r="C68" t="str">
        <f>VLOOKUP(B68,'[1]degs.logFC.full'!$A$1:$U$6358,2,FALSE)</f>
        <v>DPB2</v>
      </c>
    </row>
    <row r="69" spans="1:3" x14ac:dyDescent="0.25">
      <c r="A69" s="3" t="s">
        <v>96</v>
      </c>
      <c r="B69" t="s">
        <v>118</v>
      </c>
      <c r="C69" t="str">
        <f>VLOOKUP(B69,'[1]degs.logFC.full'!$A$1:$U$6358,2,FALSE)</f>
        <v>TIL1</v>
      </c>
    </row>
    <row r="70" spans="1:3" x14ac:dyDescent="0.25">
      <c r="A70" s="3" t="s">
        <v>96</v>
      </c>
      <c r="B70" t="s">
        <v>119</v>
      </c>
      <c r="C70" t="str">
        <f>VLOOKUP(B70,'[1]degs.logFC.full'!$A$1:$U$6358,2,FALSE)</f>
        <v>AT3G52630</v>
      </c>
    </row>
    <row r="71" spans="1:3" x14ac:dyDescent="0.25">
      <c r="A71" s="3" t="s">
        <v>96</v>
      </c>
      <c r="B71" t="s">
        <v>120</v>
      </c>
      <c r="C71" t="str">
        <f>VLOOKUP(B71,'[1]degs.logFC.full'!$A$1:$U$6358,2,FALSE)</f>
        <v>RPA32B</v>
      </c>
    </row>
    <row r="72" spans="1:3" x14ac:dyDescent="0.25">
      <c r="A72" s="3" t="s">
        <v>96</v>
      </c>
      <c r="B72" t="s">
        <v>121</v>
      </c>
      <c r="C72" t="str">
        <f>VLOOKUP(B72,'[1]degs.logFC.full'!$A$1:$U$6358,2,FALSE)</f>
        <v>AT4G20325</v>
      </c>
    </row>
    <row r="73" spans="1:3" x14ac:dyDescent="0.25">
      <c r="A73" s="3" t="s">
        <v>96</v>
      </c>
      <c r="B73" t="s">
        <v>122</v>
      </c>
      <c r="C73" t="str">
        <f>VLOOKUP(B73,'[1]degs.logFC.full'!$A$1:$U$6358,2,FALSE)</f>
        <v>emb2411</v>
      </c>
    </row>
    <row r="74" spans="1:3" x14ac:dyDescent="0.25">
      <c r="A74" s="3" t="s">
        <v>96</v>
      </c>
      <c r="B74" t="s">
        <v>123</v>
      </c>
      <c r="C74" t="str">
        <f>VLOOKUP(B74,'[1]degs.logFC.full'!$A$1:$U$6358,2,FALSE)</f>
        <v>AT2G39440</v>
      </c>
    </row>
    <row r="75" spans="1:3" x14ac:dyDescent="0.25">
      <c r="A75" s="3" t="s">
        <v>124</v>
      </c>
      <c r="B75" t="s">
        <v>125</v>
      </c>
      <c r="C75" t="s">
        <v>126</v>
      </c>
    </row>
    <row r="76" spans="1:3" x14ac:dyDescent="0.25">
      <c r="A76" s="3" t="s">
        <v>124</v>
      </c>
      <c r="B76" t="s">
        <v>127</v>
      </c>
      <c r="C76" t="s">
        <v>128</v>
      </c>
    </row>
    <row r="77" spans="1:3" x14ac:dyDescent="0.25">
      <c r="A77" s="3" t="s">
        <v>124</v>
      </c>
      <c r="B77" t="s">
        <v>129</v>
      </c>
      <c r="C77" t="s">
        <v>130</v>
      </c>
    </row>
    <row r="78" spans="1:3" x14ac:dyDescent="0.25">
      <c r="A78" s="3" t="s">
        <v>124</v>
      </c>
      <c r="B78" t="s">
        <v>131</v>
      </c>
      <c r="C78" t="s">
        <v>131</v>
      </c>
    </row>
    <row r="79" spans="1:3" x14ac:dyDescent="0.25">
      <c r="A79" s="3" t="s">
        <v>124</v>
      </c>
      <c r="B79" t="s">
        <v>99</v>
      </c>
      <c r="C79" t="s">
        <v>132</v>
      </c>
    </row>
    <row r="80" spans="1:3" x14ac:dyDescent="0.25">
      <c r="A80" s="3" t="s">
        <v>124</v>
      </c>
      <c r="B80" t="s">
        <v>133</v>
      </c>
      <c r="C80" t="s">
        <v>134</v>
      </c>
    </row>
    <row r="81" spans="1:3" x14ac:dyDescent="0.25">
      <c r="A81" s="3" t="s">
        <v>124</v>
      </c>
      <c r="B81" t="s">
        <v>113</v>
      </c>
      <c r="C81" t="s">
        <v>135</v>
      </c>
    </row>
    <row r="82" spans="1:3" x14ac:dyDescent="0.25">
      <c r="A82" s="3" t="s">
        <v>124</v>
      </c>
      <c r="B82" t="s">
        <v>136</v>
      </c>
      <c r="C82" t="s">
        <v>137</v>
      </c>
    </row>
    <row r="83" spans="1:3" x14ac:dyDescent="0.25">
      <c r="A83" s="3" t="s">
        <v>124</v>
      </c>
      <c r="B83" t="s">
        <v>138</v>
      </c>
      <c r="C83" t="s">
        <v>139</v>
      </c>
    </row>
    <row r="84" spans="1:3" x14ac:dyDescent="0.25">
      <c r="A84" s="3" t="s">
        <v>124</v>
      </c>
      <c r="B84" t="s">
        <v>116</v>
      </c>
      <c r="C84" t="s">
        <v>116</v>
      </c>
    </row>
    <row r="85" spans="1:3" x14ac:dyDescent="0.25">
      <c r="A85" s="3" t="s">
        <v>124</v>
      </c>
      <c r="B85" t="s">
        <v>140</v>
      </c>
      <c r="C85" t="s">
        <v>141</v>
      </c>
    </row>
    <row r="86" spans="1:3" x14ac:dyDescent="0.25">
      <c r="A86" s="3" t="s">
        <v>124</v>
      </c>
      <c r="B86" t="s">
        <v>120</v>
      </c>
      <c r="C86" t="s">
        <v>142</v>
      </c>
    </row>
    <row r="87" spans="1:3" x14ac:dyDescent="0.25">
      <c r="A87" s="3" t="s">
        <v>124</v>
      </c>
      <c r="B87" t="s">
        <v>143</v>
      </c>
      <c r="C87" t="s">
        <v>144</v>
      </c>
    </row>
    <row r="88" spans="1:3" x14ac:dyDescent="0.25">
      <c r="A88" s="3" t="s">
        <v>124</v>
      </c>
      <c r="B88" t="s">
        <v>110</v>
      </c>
      <c r="C88" t="s">
        <v>145</v>
      </c>
    </row>
    <row r="89" spans="1:3" x14ac:dyDescent="0.25">
      <c r="A89" s="3" t="s">
        <v>124</v>
      </c>
      <c r="B89" t="s">
        <v>146</v>
      </c>
      <c r="C89" t="s">
        <v>147</v>
      </c>
    </row>
    <row r="90" spans="1:3" x14ac:dyDescent="0.25">
      <c r="A90" s="3" t="s">
        <v>124</v>
      </c>
      <c r="B90" t="s">
        <v>119</v>
      </c>
      <c r="C90" t="s">
        <v>119</v>
      </c>
    </row>
    <row r="91" spans="1:3" x14ac:dyDescent="0.25">
      <c r="A91" s="3" t="s">
        <v>124</v>
      </c>
      <c r="B91" t="s">
        <v>148</v>
      </c>
      <c r="C91" t="s">
        <v>149</v>
      </c>
    </row>
    <row r="92" spans="1:3" x14ac:dyDescent="0.25">
      <c r="A92" s="3" t="s">
        <v>124</v>
      </c>
      <c r="B92" t="s">
        <v>150</v>
      </c>
      <c r="C92" t="s">
        <v>150</v>
      </c>
    </row>
    <row r="93" spans="1:3" x14ac:dyDescent="0.25">
      <c r="A93" s="3" t="s">
        <v>124</v>
      </c>
      <c r="B93" t="s">
        <v>151</v>
      </c>
      <c r="C93" t="s">
        <v>152</v>
      </c>
    </row>
    <row r="94" spans="1:3" x14ac:dyDescent="0.25">
      <c r="A94" s="3" t="s">
        <v>124</v>
      </c>
      <c r="B94" t="s">
        <v>153</v>
      </c>
      <c r="C94" t="s">
        <v>154</v>
      </c>
    </row>
    <row r="95" spans="1:3" x14ac:dyDescent="0.25">
      <c r="A95" s="3" t="s">
        <v>124</v>
      </c>
      <c r="B95" t="s">
        <v>97</v>
      </c>
      <c r="C95" t="s">
        <v>155</v>
      </c>
    </row>
    <row r="96" spans="1:3" x14ac:dyDescent="0.25">
      <c r="A96" s="3" t="s">
        <v>124</v>
      </c>
      <c r="B96" t="s">
        <v>156</v>
      </c>
      <c r="C96" t="s">
        <v>157</v>
      </c>
    </row>
    <row r="97" spans="1:3" x14ac:dyDescent="0.25">
      <c r="A97" s="3" t="s">
        <v>124</v>
      </c>
      <c r="B97" t="s">
        <v>103</v>
      </c>
      <c r="C97" t="s">
        <v>158</v>
      </c>
    </row>
    <row r="98" spans="1:3" x14ac:dyDescent="0.25">
      <c r="A98" s="3" t="s">
        <v>124</v>
      </c>
      <c r="B98" t="s">
        <v>159</v>
      </c>
      <c r="C98" t="s">
        <v>160</v>
      </c>
    </row>
    <row r="99" spans="1:3" x14ac:dyDescent="0.25">
      <c r="A99" s="3" t="s">
        <v>124</v>
      </c>
      <c r="B99" t="s">
        <v>161</v>
      </c>
      <c r="C99" t="s">
        <v>162</v>
      </c>
    </row>
    <row r="100" spans="1:3" x14ac:dyDescent="0.25">
      <c r="A100" s="3" t="s">
        <v>124</v>
      </c>
      <c r="B100" t="s">
        <v>107</v>
      </c>
      <c r="C100" t="s">
        <v>163</v>
      </c>
    </row>
    <row r="101" spans="1:3" x14ac:dyDescent="0.25">
      <c r="A101" s="3" t="s">
        <v>124</v>
      </c>
      <c r="B101" t="s">
        <v>108</v>
      </c>
      <c r="C101" t="s">
        <v>164</v>
      </c>
    </row>
    <row r="102" spans="1:3" x14ac:dyDescent="0.25">
      <c r="A102" s="3" t="s">
        <v>124</v>
      </c>
      <c r="B102" t="s">
        <v>118</v>
      </c>
      <c r="C102" t="s">
        <v>165</v>
      </c>
    </row>
    <row r="103" spans="1:3" x14ac:dyDescent="0.25">
      <c r="A103" s="3" t="s">
        <v>124</v>
      </c>
      <c r="B103" t="s">
        <v>166</v>
      </c>
      <c r="C103" t="s">
        <v>166</v>
      </c>
    </row>
    <row r="104" spans="1:3" x14ac:dyDescent="0.25">
      <c r="A104" s="3" t="s">
        <v>124</v>
      </c>
      <c r="B104" t="s">
        <v>99</v>
      </c>
      <c r="C104" t="s">
        <v>132</v>
      </c>
    </row>
    <row r="105" spans="1:3" x14ac:dyDescent="0.25">
      <c r="A105" s="3" t="s">
        <v>124</v>
      </c>
      <c r="B105" t="s">
        <v>113</v>
      </c>
      <c r="C105" t="s">
        <v>135</v>
      </c>
    </row>
    <row r="106" spans="1:3" x14ac:dyDescent="0.25">
      <c r="A106" s="3" t="s">
        <v>124</v>
      </c>
      <c r="B106" t="s">
        <v>98</v>
      </c>
      <c r="C106" t="s">
        <v>167</v>
      </c>
    </row>
    <row r="107" spans="1:3" x14ac:dyDescent="0.25">
      <c r="A107" s="3" t="s">
        <v>124</v>
      </c>
      <c r="B107" t="s">
        <v>112</v>
      </c>
      <c r="C107" t="s">
        <v>168</v>
      </c>
    </row>
    <row r="108" spans="1:3" x14ac:dyDescent="0.25">
      <c r="A108" s="3" t="s">
        <v>124</v>
      </c>
      <c r="B108" t="s">
        <v>116</v>
      </c>
      <c r="C108" t="s">
        <v>116</v>
      </c>
    </row>
    <row r="109" spans="1:3" x14ac:dyDescent="0.25">
      <c r="A109" s="3" t="s">
        <v>124</v>
      </c>
      <c r="B109" t="s">
        <v>120</v>
      </c>
      <c r="C109" t="s">
        <v>142</v>
      </c>
    </row>
    <row r="110" spans="1:3" x14ac:dyDescent="0.25">
      <c r="A110" s="3" t="s">
        <v>124</v>
      </c>
      <c r="B110" t="s">
        <v>110</v>
      </c>
      <c r="C110" t="s">
        <v>145</v>
      </c>
    </row>
    <row r="111" spans="1:3" x14ac:dyDescent="0.25">
      <c r="A111" s="3" t="s">
        <v>124</v>
      </c>
      <c r="B111" t="s">
        <v>119</v>
      </c>
      <c r="C111" t="s">
        <v>119</v>
      </c>
    </row>
    <row r="112" spans="1:3" x14ac:dyDescent="0.25">
      <c r="A112" s="3" t="s">
        <v>124</v>
      </c>
      <c r="B112" t="s">
        <v>169</v>
      </c>
      <c r="C112" t="s">
        <v>169</v>
      </c>
    </row>
    <row r="113" spans="1:3" x14ac:dyDescent="0.25">
      <c r="A113" s="3" t="s">
        <v>124</v>
      </c>
      <c r="B113" t="s">
        <v>97</v>
      </c>
      <c r="C113" t="s">
        <v>155</v>
      </c>
    </row>
    <row r="114" spans="1:3" x14ac:dyDescent="0.25">
      <c r="A114" s="3" t="s">
        <v>124</v>
      </c>
      <c r="B114" t="s">
        <v>170</v>
      </c>
      <c r="C114" t="s">
        <v>171</v>
      </c>
    </row>
    <row r="115" spans="1:3" x14ac:dyDescent="0.25">
      <c r="A115" s="3" t="s">
        <v>124</v>
      </c>
      <c r="B115" t="s">
        <v>117</v>
      </c>
      <c r="C115" t="s">
        <v>172</v>
      </c>
    </row>
    <row r="116" spans="1:3" x14ac:dyDescent="0.25">
      <c r="A116" s="3" t="s">
        <v>124</v>
      </c>
      <c r="B116" t="s">
        <v>173</v>
      </c>
      <c r="C116" t="s">
        <v>174</v>
      </c>
    </row>
    <row r="117" spans="1:3" x14ac:dyDescent="0.25">
      <c r="A117" s="3" t="s">
        <v>124</v>
      </c>
      <c r="B117" t="s">
        <v>103</v>
      </c>
      <c r="C117" t="s">
        <v>158</v>
      </c>
    </row>
    <row r="118" spans="1:3" x14ac:dyDescent="0.25">
      <c r="A118" s="3" t="s">
        <v>124</v>
      </c>
      <c r="B118" t="s">
        <v>107</v>
      </c>
      <c r="C118" t="s">
        <v>163</v>
      </c>
    </row>
    <row r="119" spans="1:3" x14ac:dyDescent="0.25">
      <c r="A119" s="3" t="s">
        <v>124</v>
      </c>
      <c r="B119" t="s">
        <v>108</v>
      </c>
      <c r="C119" t="s">
        <v>164</v>
      </c>
    </row>
    <row r="120" spans="1:3" x14ac:dyDescent="0.25">
      <c r="A120" s="3" t="s">
        <v>124</v>
      </c>
      <c r="B120" t="s">
        <v>118</v>
      </c>
      <c r="C120" t="s">
        <v>165</v>
      </c>
    </row>
    <row r="121" spans="1:3" x14ac:dyDescent="0.25">
      <c r="A121" s="3" t="s">
        <v>124</v>
      </c>
      <c r="B121" t="s">
        <v>99</v>
      </c>
      <c r="C121" t="s">
        <v>132</v>
      </c>
    </row>
    <row r="122" spans="1:3" x14ac:dyDescent="0.25">
      <c r="A122" s="3" t="s">
        <v>124</v>
      </c>
      <c r="B122" t="s">
        <v>113</v>
      </c>
      <c r="C122" t="s">
        <v>135</v>
      </c>
    </row>
    <row r="123" spans="1:3" x14ac:dyDescent="0.25">
      <c r="A123" s="3" t="s">
        <v>124</v>
      </c>
      <c r="B123" t="s">
        <v>98</v>
      </c>
      <c r="C123" t="s">
        <v>167</v>
      </c>
    </row>
    <row r="124" spans="1:3" x14ac:dyDescent="0.25">
      <c r="A124" s="3" t="s">
        <v>124</v>
      </c>
      <c r="B124" t="s">
        <v>112</v>
      </c>
      <c r="C124" t="s">
        <v>168</v>
      </c>
    </row>
    <row r="125" spans="1:3" x14ac:dyDescent="0.25">
      <c r="A125" s="3" t="s">
        <v>124</v>
      </c>
      <c r="B125" t="s">
        <v>175</v>
      </c>
      <c r="C125" t="s">
        <v>175</v>
      </c>
    </row>
    <row r="126" spans="1:3" x14ac:dyDescent="0.25">
      <c r="A126" s="3" t="s">
        <v>124</v>
      </c>
      <c r="B126" t="s">
        <v>176</v>
      </c>
      <c r="C126" t="s">
        <v>176</v>
      </c>
    </row>
    <row r="127" spans="1:3" x14ac:dyDescent="0.25">
      <c r="A127" s="3" t="s">
        <v>124</v>
      </c>
      <c r="B127" t="s">
        <v>110</v>
      </c>
      <c r="C127" t="s">
        <v>145</v>
      </c>
    </row>
    <row r="128" spans="1:3" x14ac:dyDescent="0.25">
      <c r="A128" s="3" t="s">
        <v>124</v>
      </c>
      <c r="B128" t="s">
        <v>177</v>
      </c>
      <c r="C128" t="s">
        <v>178</v>
      </c>
    </row>
    <row r="129" spans="1:3" x14ac:dyDescent="0.25">
      <c r="A129" s="3" t="s">
        <v>124</v>
      </c>
      <c r="B129" t="s">
        <v>179</v>
      </c>
      <c r="C129" t="s">
        <v>180</v>
      </c>
    </row>
    <row r="130" spans="1:3" x14ac:dyDescent="0.25">
      <c r="A130" s="3" t="s">
        <v>124</v>
      </c>
      <c r="B130" t="s">
        <v>181</v>
      </c>
      <c r="C130" t="s">
        <v>181</v>
      </c>
    </row>
    <row r="131" spans="1:3" x14ac:dyDescent="0.25">
      <c r="A131" s="3" t="s">
        <v>124</v>
      </c>
      <c r="B131" t="s">
        <v>117</v>
      </c>
      <c r="C131" t="s">
        <v>172</v>
      </c>
    </row>
    <row r="132" spans="1:3" x14ac:dyDescent="0.25">
      <c r="A132" s="3" t="s">
        <v>124</v>
      </c>
      <c r="B132" t="s">
        <v>115</v>
      </c>
      <c r="C132" t="s">
        <v>115</v>
      </c>
    </row>
    <row r="133" spans="1:3" x14ac:dyDescent="0.25">
      <c r="A133" s="3" t="s">
        <v>124</v>
      </c>
      <c r="B133" t="s">
        <v>107</v>
      </c>
      <c r="C133" t="s">
        <v>163</v>
      </c>
    </row>
    <row r="134" spans="1:3" x14ac:dyDescent="0.25">
      <c r="A134" s="3" t="s">
        <v>124</v>
      </c>
      <c r="B134" t="s">
        <v>108</v>
      </c>
      <c r="C134" t="s">
        <v>164</v>
      </c>
    </row>
    <row r="135" spans="1:3" x14ac:dyDescent="0.25">
      <c r="A135" s="3" t="s">
        <v>124</v>
      </c>
      <c r="B135" t="s">
        <v>182</v>
      </c>
      <c r="C135" t="s">
        <v>182</v>
      </c>
    </row>
    <row r="136" spans="1:3" x14ac:dyDescent="0.25">
      <c r="A136" s="3" t="s">
        <v>124</v>
      </c>
      <c r="B136" t="s">
        <v>183</v>
      </c>
      <c r="C136" t="s">
        <v>183</v>
      </c>
    </row>
    <row r="137" spans="1:3" x14ac:dyDescent="0.25">
      <c r="A137" s="3" t="s">
        <v>124</v>
      </c>
      <c r="B137" t="s">
        <v>113</v>
      </c>
      <c r="C137" t="s">
        <v>135</v>
      </c>
    </row>
    <row r="138" spans="1:3" x14ac:dyDescent="0.25">
      <c r="A138" s="3" t="s">
        <v>124</v>
      </c>
      <c r="B138" t="s">
        <v>112</v>
      </c>
      <c r="C138" t="s">
        <v>168</v>
      </c>
    </row>
    <row r="139" spans="1:3" x14ac:dyDescent="0.25">
      <c r="A139" s="3" t="s">
        <v>124</v>
      </c>
      <c r="B139" t="s">
        <v>116</v>
      </c>
      <c r="C139" t="s">
        <v>116</v>
      </c>
    </row>
    <row r="140" spans="1:3" x14ac:dyDescent="0.25">
      <c r="A140" s="3" t="s">
        <v>124</v>
      </c>
      <c r="B140" t="s">
        <v>120</v>
      </c>
      <c r="C140" t="s">
        <v>142</v>
      </c>
    </row>
    <row r="141" spans="1:3" x14ac:dyDescent="0.25">
      <c r="A141" s="3" t="s">
        <v>124</v>
      </c>
      <c r="B141" t="s">
        <v>184</v>
      </c>
      <c r="C141" t="s">
        <v>185</v>
      </c>
    </row>
    <row r="142" spans="1:3" x14ac:dyDescent="0.25">
      <c r="A142" s="3" t="s">
        <v>124</v>
      </c>
      <c r="B142" t="s">
        <v>186</v>
      </c>
      <c r="C142" t="s">
        <v>187</v>
      </c>
    </row>
    <row r="143" spans="1:3" x14ac:dyDescent="0.25">
      <c r="A143" s="3" t="s">
        <v>124</v>
      </c>
      <c r="B143" t="s">
        <v>119</v>
      </c>
      <c r="C143" t="s">
        <v>119</v>
      </c>
    </row>
    <row r="144" spans="1:3" x14ac:dyDescent="0.25">
      <c r="A144" s="3" t="s">
        <v>124</v>
      </c>
      <c r="B144" t="s">
        <v>188</v>
      </c>
      <c r="C144" t="s">
        <v>189</v>
      </c>
    </row>
    <row r="145" spans="1:3" x14ac:dyDescent="0.25">
      <c r="A145" s="3" t="s">
        <v>124</v>
      </c>
      <c r="B145" t="s">
        <v>97</v>
      </c>
      <c r="C145" t="s">
        <v>155</v>
      </c>
    </row>
    <row r="146" spans="1:3" x14ac:dyDescent="0.25">
      <c r="A146" s="3" t="s">
        <v>124</v>
      </c>
      <c r="B146" t="s">
        <v>103</v>
      </c>
      <c r="C146" t="s">
        <v>158</v>
      </c>
    </row>
    <row r="147" spans="1:3" x14ac:dyDescent="0.25">
      <c r="A147" s="3" t="s">
        <v>124</v>
      </c>
      <c r="B147" t="s">
        <v>115</v>
      </c>
      <c r="C147" t="s">
        <v>115</v>
      </c>
    </row>
    <row r="148" spans="1:3" x14ac:dyDescent="0.25">
      <c r="A148" s="3" t="s">
        <v>235</v>
      </c>
      <c r="B148" t="s">
        <v>190</v>
      </c>
      <c r="C148" t="s">
        <v>190</v>
      </c>
    </row>
    <row r="149" spans="1:3" x14ac:dyDescent="0.25">
      <c r="A149" s="3" t="s">
        <v>235</v>
      </c>
      <c r="B149" t="s">
        <v>191</v>
      </c>
      <c r="C149" t="s">
        <v>192</v>
      </c>
    </row>
    <row r="150" spans="1:3" x14ac:dyDescent="0.25">
      <c r="A150" s="3" t="s">
        <v>235</v>
      </c>
      <c r="B150" t="s">
        <v>193</v>
      </c>
      <c r="C150" t="s">
        <v>194</v>
      </c>
    </row>
    <row r="151" spans="1:3" x14ac:dyDescent="0.25">
      <c r="A151" s="3" t="s">
        <v>235</v>
      </c>
      <c r="B151" t="s">
        <v>195</v>
      </c>
      <c r="C151" t="s">
        <v>196</v>
      </c>
    </row>
    <row r="152" spans="1:3" x14ac:dyDescent="0.25">
      <c r="A152" s="3" t="s">
        <v>235</v>
      </c>
      <c r="B152" t="s">
        <v>197</v>
      </c>
      <c r="C152" t="s">
        <v>198</v>
      </c>
    </row>
    <row r="153" spans="1:3" x14ac:dyDescent="0.25">
      <c r="A153" s="3" t="s">
        <v>235</v>
      </c>
      <c r="B153" t="s">
        <v>199</v>
      </c>
      <c r="C153" t="s">
        <v>200</v>
      </c>
    </row>
    <row r="154" spans="1:3" x14ac:dyDescent="0.25">
      <c r="A154" s="3" t="s">
        <v>235</v>
      </c>
      <c r="B154" t="s">
        <v>201</v>
      </c>
      <c r="C154" t="s">
        <v>202</v>
      </c>
    </row>
    <row r="155" spans="1:3" x14ac:dyDescent="0.25">
      <c r="A155" s="3" t="s">
        <v>235</v>
      </c>
      <c r="B155" t="s">
        <v>203</v>
      </c>
      <c r="C155" t="s">
        <v>204</v>
      </c>
    </row>
    <row r="156" spans="1:3" x14ac:dyDescent="0.25">
      <c r="A156" s="3" t="s">
        <v>235</v>
      </c>
      <c r="B156" t="s">
        <v>205</v>
      </c>
      <c r="C156" t="s">
        <v>206</v>
      </c>
    </row>
    <row r="157" spans="1:3" x14ac:dyDescent="0.25">
      <c r="A157" s="3" t="s">
        <v>235</v>
      </c>
      <c r="B157" t="s">
        <v>207</v>
      </c>
      <c r="C157" t="s">
        <v>208</v>
      </c>
    </row>
    <row r="158" spans="1:3" x14ac:dyDescent="0.25">
      <c r="A158" s="3" t="s">
        <v>235</v>
      </c>
      <c r="B158" t="s">
        <v>209</v>
      </c>
      <c r="C158" t="s">
        <v>210</v>
      </c>
    </row>
    <row r="159" spans="1:3" x14ac:dyDescent="0.25">
      <c r="A159" s="3" t="s">
        <v>235</v>
      </c>
      <c r="B159" t="s">
        <v>211</v>
      </c>
      <c r="C159" t="s">
        <v>212</v>
      </c>
    </row>
    <row r="160" spans="1:3" x14ac:dyDescent="0.25">
      <c r="A160" s="3" t="s">
        <v>235</v>
      </c>
      <c r="B160" t="s">
        <v>213</v>
      </c>
      <c r="C160" t="s">
        <v>214</v>
      </c>
    </row>
    <row r="161" spans="1:3" x14ac:dyDescent="0.25">
      <c r="A161" s="3" t="s">
        <v>235</v>
      </c>
      <c r="B161" t="s">
        <v>215</v>
      </c>
      <c r="C161" t="s">
        <v>216</v>
      </c>
    </row>
    <row r="162" spans="1:3" x14ac:dyDescent="0.25">
      <c r="A162" s="3" t="s">
        <v>235</v>
      </c>
      <c r="B162" t="s">
        <v>217</v>
      </c>
      <c r="C162" t="s">
        <v>218</v>
      </c>
    </row>
    <row r="163" spans="1:3" x14ac:dyDescent="0.25">
      <c r="A163" s="3" t="s">
        <v>235</v>
      </c>
      <c r="B163" t="s">
        <v>219</v>
      </c>
      <c r="C163" t="s">
        <v>220</v>
      </c>
    </row>
    <row r="164" spans="1:3" x14ac:dyDescent="0.25">
      <c r="A164" s="3" t="s">
        <v>235</v>
      </c>
      <c r="B164" t="s">
        <v>221</v>
      </c>
      <c r="C164" t="s">
        <v>222</v>
      </c>
    </row>
    <row r="165" spans="1:3" x14ac:dyDescent="0.25">
      <c r="A165" s="3" t="s">
        <v>235</v>
      </c>
      <c r="B165" t="s">
        <v>223</v>
      </c>
      <c r="C165" t="s">
        <v>224</v>
      </c>
    </row>
    <row r="166" spans="1:3" x14ac:dyDescent="0.25">
      <c r="A166" s="3" t="s">
        <v>235</v>
      </c>
      <c r="B166" t="s">
        <v>225</v>
      </c>
      <c r="C166" t="s">
        <v>226</v>
      </c>
    </row>
    <row r="167" spans="1:3" x14ac:dyDescent="0.25">
      <c r="A167" s="3" t="s">
        <v>235</v>
      </c>
      <c r="B167" t="s">
        <v>227</v>
      </c>
      <c r="C167" t="s">
        <v>228</v>
      </c>
    </row>
    <row r="168" spans="1:3" x14ac:dyDescent="0.25">
      <c r="A168" s="3" t="s">
        <v>235</v>
      </c>
      <c r="B168" t="s">
        <v>229</v>
      </c>
      <c r="C168" t="s">
        <v>230</v>
      </c>
    </row>
    <row r="169" spans="1:3" x14ac:dyDescent="0.25">
      <c r="A169" s="3" t="s">
        <v>235</v>
      </c>
      <c r="B169" t="s">
        <v>231</v>
      </c>
      <c r="C169" t="s">
        <v>232</v>
      </c>
    </row>
    <row r="170" spans="1:3" x14ac:dyDescent="0.25">
      <c r="A170" s="3" t="s">
        <v>235</v>
      </c>
      <c r="B170" t="s">
        <v>233</v>
      </c>
      <c r="C170"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Romanowski</dc:creator>
  <cp:lastModifiedBy>Andres Romanowski</cp:lastModifiedBy>
  <dcterms:created xsi:type="dcterms:W3CDTF">2020-09-15T17:37:05Z</dcterms:created>
  <dcterms:modified xsi:type="dcterms:W3CDTF">2020-09-30T09:04:23Z</dcterms:modified>
</cp:coreProperties>
</file>